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Users\endou-katsuyoshi\Desktop\20190712\temp\"/>
    </mc:Choice>
  </mc:AlternateContent>
  <xr:revisionPtr revIDLastSave="0" documentId="13_ncr:1_{8BBB1475-1C46-4A2C-9B86-39F706EA0585}" xr6:coauthVersionLast="43" xr6:coauthVersionMax="43" xr10:uidLastSave="{00000000-0000-0000-0000-000000000000}"/>
  <bookViews>
    <workbookView xWindow="38280" yWindow="-120" windowWidth="29040" windowHeight="15840" tabRatio="892" activeTab="16" xr2:uid="{00000000-000D-0000-FFFF-FFFF00000000}"/>
  </bookViews>
  <sheets>
    <sheet name="メイン" sheetId="1" r:id="rId1"/>
    <sheet name="1" sheetId="118" r:id="rId2"/>
    <sheet name="2" sheetId="119" r:id="rId3"/>
    <sheet name="3" sheetId="120" r:id="rId4"/>
    <sheet name="4" sheetId="121" r:id="rId5"/>
    <sheet name="5" sheetId="122" r:id="rId6"/>
    <sheet name="6" sheetId="123" r:id="rId7"/>
    <sheet name="7" sheetId="124" r:id="rId8"/>
    <sheet name="8" sheetId="125" r:id="rId9"/>
    <sheet name="9" sheetId="126" r:id="rId10"/>
    <sheet name="10" sheetId="127" r:id="rId11"/>
    <sheet name="11" sheetId="128" r:id="rId12"/>
    <sheet name="12" sheetId="129" r:id="rId13"/>
    <sheet name="13" sheetId="130" r:id="rId14"/>
    <sheet name="14" sheetId="117" r:id="rId15"/>
    <sheet name="15" sheetId="131" r:id="rId16"/>
    <sheet name="16" sheetId="132" r:id="rId17"/>
    <sheet name="17" sheetId="133" r:id="rId18"/>
    <sheet name="18" sheetId="134" r:id="rId19"/>
    <sheet name="19" sheetId="135" r:id="rId20"/>
    <sheet name="20" sheetId="136" r:id="rId21"/>
    <sheet name="21" sheetId="137" r:id="rId22"/>
    <sheet name="22" sheetId="138" r:id="rId23"/>
    <sheet name="23" sheetId="139" r:id="rId24"/>
  </sheets>
  <functionGroups builtInGroupCount="19"/>
  <definedNames>
    <definedName name="_xlnm._FilterDatabase" localSheetId="0" hidden="1">メイン!$E$19:$O$19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0" i="1" l="1"/>
  <c r="E41" i="1"/>
  <c r="E42" i="1"/>
  <c r="E37" i="1" l="1"/>
  <c r="E36" i="1"/>
  <c r="E35" i="1"/>
  <c r="E34" i="1"/>
  <c r="E33" i="1"/>
  <c r="E32" i="1"/>
  <c r="E31" i="1"/>
  <c r="E30" i="1"/>
  <c r="E29" i="1"/>
  <c r="E28" i="1"/>
  <c r="E27" i="1"/>
  <c r="E26" i="1"/>
  <c r="E25" i="1"/>
  <c r="E24" i="1"/>
  <c r="E23" i="1"/>
  <c r="E22" i="1"/>
  <c r="E21" i="1"/>
  <c r="E20" i="1"/>
  <c r="E39" i="1" l="1"/>
  <c r="E38" i="1"/>
  <c r="E18" i="1" l="1"/>
  <c r="M18" i="1"/>
</calcChain>
</file>

<file path=xl/sharedStrings.xml><?xml version="1.0" encoding="utf-8"?>
<sst xmlns="http://schemas.openxmlformats.org/spreadsheetml/2006/main" count="26920" uniqueCount="5301">
  <si>
    <t>取得</t>
    <rPh sb="0" eb="2">
      <t>シュトク</t>
    </rPh>
    <phoneticPr fontId="21"/>
  </si>
  <si>
    <t>シート名</t>
    <rPh sb="3" eb="4">
      <t>メイ</t>
    </rPh>
    <phoneticPr fontId="21"/>
  </si>
  <si>
    <t>テーブル物理名(英語)</t>
    <rPh sb="4" eb="7">
      <t>ブツリメイ</t>
    </rPh>
    <rPh sb="8" eb="10">
      <t>エイゴ</t>
    </rPh>
    <phoneticPr fontId="21"/>
  </si>
  <si>
    <t>取得日時</t>
    <rPh sb="0" eb="2">
      <t>シュトク</t>
    </rPh>
    <rPh sb="2" eb="4">
      <t>ニチジ</t>
    </rPh>
    <phoneticPr fontId="21"/>
  </si>
  <si>
    <t>取得件数</t>
    <rPh sb="2" eb="4">
      <t>ケンスウ</t>
    </rPh>
    <phoneticPr fontId="21"/>
  </si>
  <si>
    <t>登録</t>
    <rPh sb="0" eb="2">
      <t>トウロク</t>
    </rPh>
    <phoneticPr fontId="21"/>
  </si>
  <si>
    <t>登録件数</t>
  </si>
  <si>
    <t>#</t>
    <phoneticPr fontId="21"/>
  </si>
  <si>
    <t>ソート</t>
    <phoneticPr fontId="21"/>
  </si>
  <si>
    <t>DBKind</t>
    <phoneticPr fontId="21"/>
  </si>
  <si>
    <t>DBQ</t>
    <phoneticPr fontId="21"/>
  </si>
  <si>
    <t>Password</t>
    <phoneticPr fontId="21"/>
  </si>
  <si>
    <t>chkPasswordSave</t>
    <phoneticPr fontId="21"/>
  </si>
  <si>
    <t>DB2Schema</t>
    <phoneticPr fontId="21"/>
  </si>
  <si>
    <t>Oracle</t>
    <phoneticPr fontId="21"/>
  </si>
  <si>
    <t>データベース種類</t>
    <rPh sb="6" eb="8">
      <t>シュルイ</t>
    </rPh>
    <phoneticPr fontId="21"/>
  </si>
  <si>
    <t>登録日時</t>
    <rPh sb="0" eb="2">
      <t>トウロク</t>
    </rPh>
    <rPh sb="2" eb="4">
      <t>ニチジ</t>
    </rPh>
    <phoneticPr fontId="21"/>
  </si>
  <si>
    <r>
      <rPr>
        <b/>
        <sz val="9"/>
        <color indexed="8"/>
        <rFont val="ＭＳ ゴシック"/>
        <family val="3"/>
        <charset val="128"/>
      </rPr>
      <t>取得</t>
    </r>
    <r>
      <rPr>
        <sz val="9"/>
        <color theme="1"/>
        <rFont val="ＭＳ ゴシック"/>
        <family val="3"/>
        <charset val="128"/>
      </rPr>
      <t>元接続情報</t>
    </r>
    <rPh sb="0" eb="2">
      <t>シュトク</t>
    </rPh>
    <rPh sb="2" eb="3">
      <t>モト</t>
    </rPh>
    <rPh sb="3" eb="5">
      <t>セツゾク</t>
    </rPh>
    <rPh sb="5" eb="7">
      <t>ジョウホウ</t>
    </rPh>
    <phoneticPr fontId="20"/>
  </si>
  <si>
    <r>
      <rPr>
        <b/>
        <sz val="9"/>
        <rFont val="ＭＳ ゴシック"/>
        <family val="3"/>
        <charset val="128"/>
      </rPr>
      <t>登録</t>
    </r>
    <r>
      <rPr>
        <sz val="9"/>
        <rFont val="ＭＳ ゴシック"/>
        <family val="3"/>
        <charset val="128"/>
      </rPr>
      <t>先接続情報</t>
    </r>
    <rPh sb="0" eb="2">
      <t>トウロク</t>
    </rPh>
    <rPh sb="2" eb="3">
      <t>サキ</t>
    </rPh>
    <rPh sb="3" eb="5">
      <t>セツゾク</t>
    </rPh>
    <rPh sb="5" eb="7">
      <t>ジョウホウ</t>
    </rPh>
    <phoneticPr fontId="20"/>
  </si>
  <si>
    <t>Oracle</t>
  </si>
  <si>
    <t>User ID</t>
    <phoneticPr fontId="21"/>
  </si>
  <si>
    <t>ODBCﾄﾞﾗｲﾊﾞ</t>
    <phoneticPr fontId="21"/>
  </si>
  <si>
    <t>※基本的に未指定になります。Windowsが64bitであり、OracleClientが32bitの場合に指定してください。</t>
    <rPh sb="1" eb="4">
      <t>キホンテキ</t>
    </rPh>
    <rPh sb="5" eb="8">
      <t>ミシテイ</t>
    </rPh>
    <rPh sb="50" eb="52">
      <t>バアイ</t>
    </rPh>
    <rPh sb="53" eb="55">
      <t>シテイ</t>
    </rPh>
    <phoneticPr fontId="21"/>
  </si>
  <si>
    <t>Oracle in OraClient11g_home1_32bit</t>
  </si>
  <si>
    <t>DBQ</t>
  </si>
  <si>
    <t>User ID</t>
  </si>
  <si>
    <t>Password</t>
  </si>
  <si>
    <t>chkPasswordSave</t>
  </si>
  <si>
    <t>DB2Schema</t>
  </si>
  <si>
    <t>3</t>
  </si>
  <si>
    <t>4</t>
  </si>
  <si>
    <t>5</t>
  </si>
  <si>
    <t>6</t>
  </si>
  <si>
    <t>7</t>
  </si>
  <si>
    <t>8</t>
  </si>
  <si>
    <t>9</t>
  </si>
  <si>
    <t>10</t>
  </si>
  <si>
    <t>PARTY</t>
  </si>
  <si>
    <t>運用コード</t>
  </si>
  <si>
    <t>1</t>
  </si>
  <si>
    <t>0</t>
  </si>
  <si>
    <t>書式コード</t>
  </si>
  <si>
    <t>ステータスコード</t>
  </si>
  <si>
    <t>フローパターン</t>
  </si>
  <si>
    <t>00-New</t>
  </si>
  <si>
    <t>flwptn-normal</t>
  </si>
  <si>
    <t>2</t>
  </si>
  <si>
    <t>CAREER_MENU</t>
  </si>
  <si>
    <t>1,2</t>
    <phoneticPr fontId="20"/>
  </si>
  <si>
    <t>CAREER_MENU_ONOFF</t>
  </si>
  <si>
    <t>CSM_SHEET_ACTOR</t>
  </si>
  <si>
    <t>1,2,4</t>
    <phoneticPr fontId="20"/>
  </si>
  <si>
    <t>CSM_SHEET_FILL</t>
    <phoneticPr fontId="20"/>
  </si>
  <si>
    <t>CSM_SHEET_FILL_MASK</t>
    <phoneticPr fontId="20"/>
  </si>
  <si>
    <t>1,2,3,4</t>
    <phoneticPr fontId="20"/>
  </si>
  <si>
    <t>11</t>
  </si>
  <si>
    <t>CSM_SHEET_FLOW</t>
    <phoneticPr fontId="20"/>
  </si>
  <si>
    <t>1,2</t>
    <phoneticPr fontId="20"/>
  </si>
  <si>
    <t>12</t>
  </si>
  <si>
    <t>CSM_SHEET_FORM</t>
  </si>
  <si>
    <t>1,2,3,7</t>
    <phoneticPr fontId="20"/>
  </si>
  <si>
    <t>13</t>
  </si>
  <si>
    <t>CSM_SHEET_FORM_GRP</t>
  </si>
  <si>
    <t>1,2,3</t>
    <phoneticPr fontId="20"/>
  </si>
  <si>
    <t>14</t>
  </si>
  <si>
    <t>CSM_SHEET_LABEL</t>
  </si>
  <si>
    <t>15</t>
  </si>
  <si>
    <t>CSM_SHEET_LAYOUT</t>
    <phoneticPr fontId="20"/>
  </si>
  <si>
    <t>16</t>
  </si>
  <si>
    <t>CSM_SHEET_LAYOUT_JS</t>
  </si>
  <si>
    <t>17</t>
  </si>
  <si>
    <t>CSM_SHEET_LAYOUT_PD</t>
    <phoneticPr fontId="20"/>
  </si>
  <si>
    <t>18</t>
  </si>
  <si>
    <t>CSM_SHEET_OPERATION</t>
    <phoneticPr fontId="20"/>
  </si>
  <si>
    <t>19</t>
  </si>
  <si>
    <t>CSM_SHEET_PARAM</t>
  </si>
  <si>
    <t>1,2</t>
    <phoneticPr fontId="20"/>
  </si>
  <si>
    <t>20</t>
  </si>
  <si>
    <t>CSM_SHEET_REMARK</t>
  </si>
  <si>
    <t>21</t>
  </si>
  <si>
    <t>CSM_STATUS_GRP</t>
  </si>
  <si>
    <t>1,4</t>
    <phoneticPr fontId="20"/>
  </si>
  <si>
    <t>22</t>
  </si>
  <si>
    <t>23</t>
  </si>
  <si>
    <t>24</t>
  </si>
  <si>
    <t>25</t>
  </si>
  <si>
    <t>26</t>
  </si>
  <si>
    <t>27</t>
  </si>
  <si>
    <t>1,2,3</t>
    <phoneticPr fontId="20"/>
  </si>
  <si>
    <t>パラメータ値</t>
  </si>
  <si>
    <t>メニューグループ</t>
  </si>
  <si>
    <t>メニューID</t>
  </si>
  <si>
    <t>メニューラベル</t>
  </si>
  <si>
    <t>メニューパス</t>
  </si>
  <si>
    <t>メニュー遷移</t>
  </si>
  <si>
    <t>PARTYラベル</t>
  </si>
  <si>
    <t>ソート</t>
  </si>
  <si>
    <t>利用フラグ</t>
  </si>
  <si>
    <t>SHOW_IF</t>
  </si>
  <si>
    <t>ACCOUNT</t>
  </si>
  <si>
    <t>CHGPW</t>
  </si>
  <si>
    <t>CS</t>
  </si>
  <si>
    <t>2-0</t>
  </si>
  <si>
    <t>CSMLTI</t>
  </si>
  <si>
    <t>メンバーのシート検索</t>
  </si>
  <si>
    <t>/servlet/CsMultiSheetServlet</t>
  </si>
  <si>
    <t>TRANS-CSMLTI</t>
  </si>
  <si>
    <t>2-4</t>
  </si>
  <si>
    <t>hasCsBindStamp</t>
  </si>
  <si>
    <t>CSMLTICSC</t>
  </si>
  <si>
    <t>/servlet/CsMultiSheetCascServlet</t>
  </si>
  <si>
    <t>TRANS-CSMLTICSC</t>
  </si>
  <si>
    <t>2-1</t>
  </si>
  <si>
    <t>hasCsBindCascade</t>
  </si>
  <si>
    <t>CSMLTICSC_Jinji</t>
  </si>
  <si>
    <t>CSMLTI_Jinji</t>
  </si>
  <si>
    <t>2-3</t>
  </si>
  <si>
    <t>CS_Jinji</t>
  </si>
  <si>
    <t>JV</t>
  </si>
  <si>
    <t>JVLIST</t>
  </si>
  <si>
    <t>JVSELF</t>
  </si>
  <si>
    <t>JVSRCH</t>
  </si>
  <si>
    <t>JVSRCH_Jinji</t>
  </si>
  <si>
    <t>JV_Jinji</t>
  </si>
  <si>
    <t>VHD023</t>
  </si>
  <si>
    <t>自分のシート</t>
  </si>
  <si>
    <t>TRANS-VHD023</t>
  </si>
  <si>
    <t>2-2</t>
  </si>
  <si>
    <t>VHD040</t>
  </si>
  <si>
    <t>メンバーのシート進捗</t>
  </si>
  <si>
    <t>TRANS-VHD040</t>
  </si>
  <si>
    <t>VHD040_Jinji</t>
  </si>
  <si>
    <t>VHD050</t>
  </si>
  <si>
    <t>TRANS-VHD050</t>
  </si>
  <si>
    <t>2-5</t>
  </si>
  <si>
    <t>メニュパターン</t>
  </si>
  <si>
    <t>メニュID</t>
  </si>
  <si>
    <t>ON_OFF</t>
  </si>
  <si>
    <t>Operator</t>
  </si>
  <si>
    <t>ON</t>
  </si>
  <si>
    <t>User</t>
  </si>
  <si>
    <t>ラベルID</t>
  </si>
  <si>
    <t>削除</t>
  </si>
  <si>
    <t>組織目標シート検索</t>
  </si>
  <si>
    <t>シート</t>
  </si>
  <si>
    <t>CSM_SHEET_ACTION</t>
  </si>
  <si>
    <t>フローコード</t>
  </si>
  <si>
    <t>アクターコード</t>
  </si>
  <si>
    <t>アクションソート</t>
  </si>
  <si>
    <t>アクションコード</t>
  </si>
  <si>
    <t>アクション名称</t>
  </si>
  <si>
    <t>操作後ステータスコード</t>
  </si>
  <si>
    <t>確認メッセージ</t>
  </si>
  <si>
    <t>処理結果メッセージ</t>
  </si>
  <si>
    <t>メールテンプレート</t>
  </si>
  <si>
    <t>伝言利用フラグ</t>
  </si>
  <si>
    <t>act-jinji</t>
  </si>
  <si>
    <t>DELETE</t>
  </si>
  <si>
    <t>削除します。よろしいですか？</t>
  </si>
  <si>
    <t>削除しました。</t>
  </si>
  <si>
    <t>STAY</t>
  </si>
  <si>
    <t>保存</t>
  </si>
  <si>
    <t>保存します。よろしいですか？</t>
  </si>
  <si>
    <t>保存しました。</t>
  </si>
  <si>
    <t>FORWARD</t>
  </si>
  <si>
    <t>99-End</t>
  </si>
  <si>
    <t>act-owner</t>
  </si>
  <si>
    <t>BACKWARD</t>
  </si>
  <si>
    <t>引戻し</t>
  </si>
  <si>
    <t>引戻しします。よろしいですか？</t>
  </si>
  <si>
    <t>引戻ししました。</t>
  </si>
  <si>
    <t>act-1st</t>
  </si>
  <si>
    <t>申請</t>
  </si>
  <si>
    <t>01-Check1st</t>
  </si>
  <si>
    <t>申請します。よろしいですか？</t>
  </si>
  <si>
    <t>申請しました。</t>
  </si>
  <si>
    <t>承認</t>
  </si>
  <si>
    <t>承認します。よろしいですか？</t>
  </si>
  <si>
    <t>承認しました。</t>
  </si>
  <si>
    <t>アクターor参照者</t>
  </si>
  <si>
    <t>アクター名称</t>
  </si>
  <si>
    <t>アクターソート</t>
  </si>
  <si>
    <t>ACT</t>
  </si>
  <si>
    <t>人事</t>
  </si>
  <si>
    <t>本人</t>
  </si>
  <si>
    <t>CSM_SHEET_FILL</t>
  </si>
  <si>
    <t>回答セットコード</t>
  </si>
  <si>
    <t>回答ID</t>
  </si>
  <si>
    <t>CSM_SHEET_FILL_MASK</t>
  </si>
  <si>
    <t>マスクコード</t>
  </si>
  <si>
    <t>Read or Write</t>
  </si>
  <si>
    <t>read</t>
  </si>
  <si>
    <t>write</t>
  </si>
  <si>
    <t>CSM_SHEET_FLOW</t>
  </si>
  <si>
    <t>シーケンスNo</t>
  </si>
  <si>
    <t>ステータス名称</t>
  </si>
  <si>
    <t>ステータスグループコード</t>
  </si>
  <si>
    <t>メインアクターコード</t>
  </si>
  <si>
    <t>書式グループコード</t>
  </si>
  <si>
    <t>書式カテゴリコード</t>
  </si>
  <si>
    <t>書式名称</t>
  </si>
  <si>
    <t>書式ソート</t>
  </si>
  <si>
    <t>レイアウトコード</t>
  </si>
  <si>
    <t>ラベルセットコード</t>
  </si>
  <si>
    <t>パラメータセットコード</t>
  </si>
  <si>
    <t>複数シート作成許可</t>
  </si>
  <si>
    <t>書式グループ名称</t>
  </si>
  <si>
    <t>ラベルテキスト</t>
  </si>
  <si>
    <t>CSM_SHEET_LAYOUT</t>
  </si>
  <si>
    <t>バージョン</t>
  </si>
  <si>
    <t>テンプレートファイル</t>
  </si>
  <si>
    <t>v1</t>
  </si>
  <si>
    <t>行番号</t>
  </si>
  <si>
    <t>スクリプト</t>
  </si>
  <si>
    <t>CSM_SHEET_LAYOUT_PD</t>
  </si>
  <si>
    <t>プルダウンセットコード</t>
  </si>
  <si>
    <t>CSM_SHEET_OPERATION</t>
  </si>
  <si>
    <t>運用名称</t>
  </si>
  <si>
    <t>運用タイプ</t>
  </si>
  <si>
    <t>公開フラグ</t>
  </si>
  <si>
    <t>アクティブフラグ</t>
  </si>
  <si>
    <t>STAMP</t>
  </si>
  <si>
    <t>パラメータID</t>
  </si>
  <si>
    <t>範囲コード</t>
  </si>
  <si>
    <t>範囲開始値</t>
  </si>
  <si>
    <t>範囲終了値</t>
  </si>
  <si>
    <t>評語</t>
  </si>
  <si>
    <t>ステータスグループ名称</t>
  </si>
  <si>
    <t>ステータスグループソート</t>
  </si>
  <si>
    <t>関連シート回答参照</t>
  </si>
  <si>
    <t>visible</t>
  </si>
  <si>
    <t>セル</t>
  </si>
  <si>
    <t>自分のシート作成</t>
  </si>
  <si>
    <t xml:space="preserve"> </t>
  </si>
  <si>
    <t>lay-mkhy-v1</t>
  </si>
  <si>
    <t>fil-mkhy-v1</t>
  </si>
  <si>
    <t>10-Inputhon</t>
  </si>
  <si>
    <t>11-Check1st</t>
  </si>
  <si>
    <t>12-Check2nd</t>
  </si>
  <si>
    <t>差戻し</t>
  </si>
  <si>
    <t>差戻しします。よろしいですか？</t>
  </si>
  <si>
    <t>差戻ししました。</t>
  </si>
  <si>
    <t>1</t>
    <phoneticPr fontId="20"/>
  </si>
  <si>
    <t>2</t>
    <phoneticPr fontId="20"/>
  </si>
  <si>
    <t>flw-jksk</t>
  </si>
  <si>
    <t>fil-jksk-v1</t>
  </si>
  <si>
    <t>grp-jksk</t>
  </si>
  <si>
    <t>frmsrt-jksk-01</t>
  </si>
  <si>
    <t>lbl-jksk-v1</t>
  </si>
  <si>
    <t>prm-jksk-v1</t>
  </si>
  <si>
    <t>msk-jksk-v1</t>
  </si>
  <si>
    <t>frmsrt-jksk-02</t>
  </si>
  <si>
    <t>mkhy_konki_ichiran_title_01</t>
  </si>
  <si>
    <t>mkhy_konki_ichiran_weight_01</t>
  </si>
  <si>
    <t>mkhy_konki_ichiran_nanido_01</t>
  </si>
  <si>
    <t>mkhy_konki_ichiran_own_tassei_01</t>
  </si>
  <si>
    <t>mkhy_konki_ichiran_bos_tassei_01</t>
  </si>
  <si>
    <t>mkhy_konki_ichiran_own_hyoka_01</t>
  </si>
  <si>
    <t>mkhy_konki_ichiran_bos_hyoka_01</t>
  </si>
  <si>
    <t>mkhy_konki_ichiran_title_02</t>
  </si>
  <si>
    <t>mkhy_konki_ichiran_weight_02</t>
  </si>
  <si>
    <t>mkhy_konki_ichiran_nanido_02</t>
  </si>
  <si>
    <t>mkhy_konki_ichiran_own_tassei_02</t>
  </si>
  <si>
    <t>mkhy_konki_ichiran_bos_tassei_02</t>
  </si>
  <si>
    <t>mkhy_konki_ichiran_own_hyoka_02</t>
  </si>
  <si>
    <t>mkhy_konki_ichiran_bos_hyoka_02</t>
  </si>
  <si>
    <t>mkhy_konki_ichiran_title_03</t>
  </si>
  <si>
    <t>mkhy_konki_ichiran_weight_03</t>
  </si>
  <si>
    <t>mkhy_konki_ichiran_nanido_03</t>
  </si>
  <si>
    <t>mkhy_konki_ichiran_own_tassei_03</t>
  </si>
  <si>
    <t>mkhy_konki_ichiran_bos_tassei_03</t>
  </si>
  <si>
    <t>mkhy_konki_ichiran_own_hyoka_03</t>
  </si>
  <si>
    <t>mkhy_konki_ichiran_bos_hyoka_03</t>
  </si>
  <si>
    <t>mkhy_konki_ichiran_title_04</t>
  </si>
  <si>
    <t>mkhy_konki_ichiran_weight_04</t>
  </si>
  <si>
    <t>mkhy_konki_ichiran_nanido_04</t>
  </si>
  <si>
    <t>mkhy_konki_ichiran_own_tassei_04</t>
  </si>
  <si>
    <t>mkhy_konki_ichiran_bos_tassei_04</t>
  </si>
  <si>
    <t>mkhy_konki_ichiran_own_hyoka_04</t>
  </si>
  <si>
    <t>mkhy_konki_ichiran_bos_hyoka_04</t>
  </si>
  <si>
    <t>mkhy_konki_ichiran_title_05</t>
  </si>
  <si>
    <t>mkhy_konki_ichiran_weight_05</t>
  </si>
  <si>
    <t>mkhy_konki_ichiran_nanido_05</t>
  </si>
  <si>
    <t>mkhy_konki_ichiran_own_tassei_05</t>
  </si>
  <si>
    <t>mkhy_konki_ichiran_bos_tassei_05</t>
  </si>
  <si>
    <t>mkhy_konki_ichiran_own_hyoka_05</t>
  </si>
  <si>
    <t>mkhy_konki_ichiran_bos_hyoka_05</t>
  </si>
  <si>
    <t>mkhy_konki_mok01_kpi</t>
  </si>
  <si>
    <t>mkhy_konki_mok01_acpl</t>
  </si>
  <si>
    <t>mkhy_konki_mok01_mile</t>
  </si>
  <si>
    <t>mkhy_konki_mok01_own_hyoka</t>
  </si>
  <si>
    <t>mkhy_konki_mok01_bos_hyoka</t>
  </si>
  <si>
    <t>mkhy_konki_mok02_kpi</t>
  </si>
  <si>
    <t>mkhy_konki_mok02_acpl</t>
  </si>
  <si>
    <t>mkhy_konki_mok02_mile</t>
  </si>
  <si>
    <t>mkhy_konki_mok02_own_hyoka</t>
  </si>
  <si>
    <t>mkhy_konki_mok02_bos_hyoka</t>
  </si>
  <si>
    <t>mkhy_konki_mok03_kpi</t>
  </si>
  <si>
    <t>mkhy_konki_mok03_acpl</t>
  </si>
  <si>
    <t>mkhy_konki_mok03_mile</t>
  </si>
  <si>
    <t>mkhy_konki_mok03_own_hyoka</t>
  </si>
  <si>
    <t>mkhy_konki_mok03_bos_hyoka</t>
  </si>
  <si>
    <t>mkhy_konki_mok04_kpi</t>
  </si>
  <si>
    <t>mkhy_konki_mok04_acpl</t>
  </si>
  <si>
    <t>mkhy_konki_mok04_mile</t>
  </si>
  <si>
    <t>mkhy_konki_mok04_own_hyoka</t>
  </si>
  <si>
    <t>mkhy_konki_mok04_bos_hyoka</t>
  </si>
  <si>
    <t>mkhy_konki_mok05_kpi</t>
  </si>
  <si>
    <t>mkhy_konki_mok05_acpl</t>
  </si>
  <si>
    <t>mkhy_konki_mok05_mile</t>
  </si>
  <si>
    <t>mkhy_konki_mok05_own_hyoka</t>
  </si>
  <si>
    <t>mkhy_konki_mok05_bos_hyoka</t>
  </si>
  <si>
    <t>mkhy_hyokakekka_final</t>
  </si>
  <si>
    <t>mkhy_hyokakekka_1</t>
  </si>
  <si>
    <t>mkhy_hyokakekka_2</t>
  </si>
  <si>
    <t>mkhy_comment_own</t>
  </si>
  <si>
    <t>mkhy_comment_bos</t>
  </si>
  <si>
    <t>mkhy_mendan_date_01</t>
  </si>
  <si>
    <t>mkhy_mendan_tantou_01</t>
  </si>
  <si>
    <t>mkhy_mendan_own_comment_01</t>
  </si>
  <si>
    <t>mkhy_mendan_tantou_comment_01</t>
  </si>
  <si>
    <t>mkhy_mendan_date_02</t>
  </si>
  <si>
    <t>mkhy_mendan_tantou_02</t>
  </si>
  <si>
    <t>mkhy_mendan_own_comment_02</t>
  </si>
  <si>
    <t>mkhy_mendan_tantou_comment_02</t>
  </si>
  <si>
    <t>mkhy_mendan_date_03</t>
  </si>
  <si>
    <t>mkhy_mendan_tantou_03</t>
  </si>
  <si>
    <t>mkhy_mendan_own_comment_03</t>
  </si>
  <si>
    <t>mkhy_mendan_tantou_comment_03</t>
  </si>
  <si>
    <t>mkhy_mendan_date_04</t>
  </si>
  <si>
    <t>mkhy_mendan_tantou_04</t>
  </si>
  <si>
    <t>mkhy_mendan_own_comment_04</t>
  </si>
  <si>
    <t>mkhy_mendan_tantou_comment_04</t>
  </si>
  <si>
    <t>mkhy_mendan_date_05</t>
  </si>
  <si>
    <t>mkhy_mendan_tantou_05</t>
  </si>
  <si>
    <t>mkhy_mendan_own_comment_05</t>
  </si>
  <si>
    <t>mkhy_mendan_tantou_comment_05</t>
  </si>
  <si>
    <t>mkhy_mendan_date_06</t>
  </si>
  <si>
    <t>mkhy_mendan_tantou_06</t>
  </si>
  <si>
    <t>mkhy_mendan_own_comment_06</t>
  </si>
  <si>
    <t>mkhy_mendan_tantou_comment_06</t>
  </si>
  <si>
    <t>組織目標</t>
  </si>
  <si>
    <t>面談記録</t>
  </si>
  <si>
    <t>DEMO</t>
  </si>
  <si>
    <t>1,8</t>
    <phoneticPr fontId="20"/>
  </si>
  <si>
    <t>1,2</t>
    <phoneticPr fontId="20"/>
  </si>
  <si>
    <t>CSM_FLOW_PTN_PATH</t>
  </si>
  <si>
    <t>CSM_FLOW_PTN_PATH</t>
    <phoneticPr fontId="20"/>
  </si>
  <si>
    <t>CSM_SHEET_ACTION</t>
    <phoneticPr fontId="20"/>
  </si>
  <si>
    <t>1,2,3,4,5</t>
    <phoneticPr fontId="20"/>
  </si>
  <si>
    <t>CSM_FLOW_PTN</t>
    <phoneticPr fontId="20"/>
  </si>
  <si>
    <t>1,2,3</t>
    <phoneticPr fontId="20"/>
  </si>
  <si>
    <t>mg-DEMO</t>
  </si>
  <si>
    <t>/view/sheet/VHD040_CSheetStatusProgress.jsp</t>
  </si>
  <si>
    <t>/view/sheet/VHD023_SingleSheetList.jsp</t>
  </si>
  <si>
    <t>/view/sheet/VHD050_NewSheet.jsp</t>
  </si>
  <si>
    <t>17 件</t>
    <phoneticPr fontId="20"/>
  </si>
  <si>
    <t>STATUS_CD</t>
  </si>
  <si>
    <t>1 件</t>
    <phoneticPr fontId="20"/>
  </si>
  <si>
    <t>0 件</t>
    <phoneticPr fontId="20"/>
  </si>
  <si>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</si>
  <si>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</si>
  <si>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</si>
  <si>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</si>
  <si>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</si>
  <si>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</si>
  <si>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</si>
  <si>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</si>
  <si>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</si>
  <si>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</si>
  <si>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</si>
  <si>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</si>
  <si>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</si>
  <si>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</si>
  <si>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</si>
  <si>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</si>
  <si>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</si>
  <si>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</si>
  <si>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</si>
  <si>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</si>
  <si>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</si>
  <si>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</si>
  <si>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</si>
  <si>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</si>
  <si>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</si>
  <si>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</si>
  <si>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</si>
  <si>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</si>
  <si>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</si>
  <si>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</si>
  <si>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</si>
  <si>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13-Check3rd</t>
  </si>
  <si>
    <t>MkhyMokErrorMsg</t>
  </si>
  <si>
    <t>MkhyWeiErrorMsg</t>
  </si>
  <si>
    <t>MkhyHyHErrorMsg</t>
  </si>
  <si>
    <t>mg-MAJOR</t>
  </si>
  <si>
    <t>C33</t>
  </si>
  <si>
    <t>G33</t>
  </si>
  <si>
    <t>K33</t>
  </si>
  <si>
    <t>P32</t>
  </si>
  <si>
    <t>T32</t>
  </si>
  <si>
    <t>C44</t>
  </si>
  <si>
    <t>G44</t>
  </si>
  <si>
    <t>K44</t>
  </si>
  <si>
    <t>P43</t>
  </si>
  <si>
    <t>T43</t>
  </si>
  <si>
    <t>C55</t>
  </si>
  <si>
    <t>G55</t>
  </si>
  <si>
    <t>K55</t>
  </si>
  <si>
    <t>P54</t>
  </si>
  <si>
    <t>T54</t>
  </si>
  <si>
    <t>C66</t>
  </si>
  <si>
    <t>G66</t>
  </si>
  <si>
    <t>K66</t>
  </si>
  <si>
    <t>P65</t>
  </si>
  <si>
    <t>T65</t>
  </si>
  <si>
    <t>C77</t>
  </si>
  <si>
    <t>G77</t>
  </si>
  <si>
    <t>K77</t>
  </si>
  <si>
    <t>P76</t>
  </si>
  <si>
    <t>T76</t>
  </si>
  <si>
    <t>E10</t>
  </si>
  <si>
    <t>I10</t>
  </si>
  <si>
    <t>D11</t>
  </si>
  <si>
    <t>D15</t>
  </si>
  <si>
    <t>MAJOR</t>
  </si>
  <si>
    <t>D63</t>
  </si>
  <si>
    <t>D85</t>
  </si>
  <si>
    <t>D52</t>
  </si>
  <si>
    <t>D74</t>
  </si>
  <si>
    <t>B59</t>
  </si>
  <si>
    <t>B70</t>
  </si>
  <si>
    <t>B81</t>
  </si>
  <si>
    <t>B92</t>
  </si>
  <si>
    <t>mkhy_konki_ichiran_own_tassei_06</t>
  </si>
  <si>
    <t>S66</t>
  </si>
  <si>
    <t>S88</t>
  </si>
  <si>
    <t>W55</t>
  </si>
  <si>
    <t>W66</t>
  </si>
  <si>
    <t>W77</t>
  </si>
  <si>
    <t>mkhy_konki_ichiran_bos_tassei_06</t>
  </si>
  <si>
    <t>W88</t>
  </si>
  <si>
    <t>CSM_EXCEL_FILL_MAP</t>
    <phoneticPr fontId="20"/>
  </si>
  <si>
    <t>○</t>
  </si>
  <si>
    <t>INST_CD</t>
  </si>
  <si>
    <t>inst-jksk</t>
  </si>
  <si>
    <t>1,2,6</t>
    <phoneticPr fontId="20"/>
  </si>
  <si>
    <t>164 件</t>
    <phoneticPr fontId="20"/>
  </si>
  <si>
    <t>CSM_BULK_COLUMN</t>
  </si>
  <si>
    <t>CSM_FILL_CHECK</t>
  </si>
  <si>
    <t>CSM_FILL_VALIDATE</t>
  </si>
  <si>
    <t>CSM_FILL_VALIDATE</t>
    <phoneticPr fontId="20"/>
  </si>
  <si>
    <t>Weight100</t>
  </si>
  <si>
    <t>1,2</t>
    <phoneticPr fontId="20"/>
  </si>
  <si>
    <t>SCENE</t>
  </si>
  <si>
    <t>SEQ_NO</t>
  </si>
  <si>
    <t>COLUMN_ID</t>
  </si>
  <si>
    <t>FILL_SET_CD</t>
  </si>
  <si>
    <t>FILL_ID</t>
  </si>
  <si>
    <t>CHECK_METHOD</t>
  </si>
  <si>
    <t>ARG1</t>
  </si>
  <si>
    <t>MSG_ID</t>
  </si>
  <si>
    <t>FILL_VALIDATE_ID</t>
  </si>
  <si>
    <t>FORMAT_REGEX</t>
  </si>
  <si>
    <t>^1?[\d]?[\d]$</t>
  </si>
  <si>
    <t>MustIfExist</t>
  </si>
  <si>
    <t>MkhyHyBErrorMsg</t>
  </si>
  <si>
    <t>Must</t>
  </si>
  <si>
    <t>MkhyHyFErrorMsg</t>
  </si>
  <si>
    <t>WEB</t>
  </si>
  <si>
    <t>Attr.OwnPersonName</t>
  </si>
  <si>
    <t>Info.DeptNm</t>
  </si>
  <si>
    <t>CSV</t>
  </si>
  <si>
    <t>Attr.StfNo</t>
  </si>
  <si>
    <t>Attr.ClsANm</t>
  </si>
  <si>
    <t>Attr.ClsCNm</t>
  </si>
  <si>
    <t>Attr.ClsBNm</t>
  </si>
  <si>
    <t>CSBULK</t>
  </si>
  <si>
    <t>一括編集</t>
  </si>
  <si>
    <t>/servlet/CsBulkServlet?operationCd=2016K-mkhy</t>
  </si>
  <si>
    <t>2-7</t>
  </si>
  <si>
    <t>/view/sheet/VSHSTC_CsFlood.jsp</t>
  </si>
  <si>
    <t>Fill.jksk_own_excel</t>
  </si>
  <si>
    <t>Fill.jksk_own_word</t>
  </si>
  <si>
    <t>Fill.jksk_own_ppt</t>
  </si>
  <si>
    <t>Fill.jksk_own_toeic</t>
  </si>
  <si>
    <t>Fill.jksk_own_skill_01</t>
  </si>
  <si>
    <t>Fill.jksk_own_skill_02</t>
  </si>
  <si>
    <t>Fill.jksk_own_skill_03</t>
  </si>
  <si>
    <t>Fill.jksk_own_kg_lang_01</t>
  </si>
  <si>
    <t>Fill.jksk_own_kg_lang_02</t>
  </si>
  <si>
    <t>Fill.jksk_own_kg_lang_03</t>
  </si>
  <si>
    <t>24 件</t>
    <phoneticPr fontId="20"/>
  </si>
  <si>
    <t>60 件</t>
    <phoneticPr fontId="20"/>
  </si>
  <si>
    <t>VSHSTC_Jinji</t>
  </si>
  <si>
    <t>ステータス一括変換</t>
  </si>
  <si>
    <t>TRANS-VSHSTC</t>
  </si>
  <si>
    <t>2-6</t>
  </si>
  <si>
    <t>/servlet/CsBulkServlet?operationCd=D-2016K-mkhy</t>
  </si>
  <si>
    <t>2019/06/06 17:41:38</t>
    <phoneticPr fontId="20"/>
  </si>
  <si>
    <t>2019/06/06 17:41:39</t>
    <phoneticPr fontId="20"/>
  </si>
  <si>
    <t>21 件</t>
    <phoneticPr fontId="20"/>
  </si>
  <si>
    <t>制度コード</t>
  </si>
  <si>
    <t>2019/06/06 17:41:40</t>
    <phoneticPr fontId="20"/>
  </si>
  <si>
    <t>2019/06/06 17:41:41</t>
    <phoneticPr fontId="20"/>
  </si>
  <si>
    <t>31 件</t>
    <phoneticPr fontId="20"/>
  </si>
  <si>
    <t>2019/06/06 17:41:42</t>
    <phoneticPr fontId="20"/>
  </si>
  <si>
    <t>自己申告シート</t>
  </si>
  <si>
    <t>2019/06/06 17:41:43</t>
    <phoneticPr fontId="20"/>
  </si>
  <si>
    <t>2019/06/06 17:41:44</t>
    <phoneticPr fontId="20"/>
  </si>
  <si>
    <t>94 件</t>
    <phoneticPr fontId="20"/>
  </si>
  <si>
    <t>11 件</t>
    <phoneticPr fontId="20"/>
  </si>
  <si>
    <t>1次評価者</t>
  </si>
  <si>
    <t>2019/06/06 17:41:45</t>
    <phoneticPr fontId="20"/>
  </si>
  <si>
    <t>23 件</t>
    <phoneticPr fontId="20"/>
  </si>
  <si>
    <t>CSM_FLOW_PTN</t>
  </si>
  <si>
    <t>フローパターン名称</t>
  </si>
  <si>
    <t>フローパターンソート</t>
  </si>
  <si>
    <t>受取先ステータスコード</t>
  </si>
  <si>
    <t>flwptn-hyo-none</t>
  </si>
  <si>
    <t>評価者なしフロー</t>
  </si>
  <si>
    <t>2019/06/06 17:41:46</t>
    <phoneticPr fontId="20"/>
  </si>
  <si>
    <t>9 件</t>
    <phoneticPr fontId="20"/>
  </si>
  <si>
    <t>2019/06/06 17:41:47</t>
    <phoneticPr fontId="20"/>
  </si>
  <si>
    <t>52 件</t>
    <phoneticPr fontId="20"/>
  </si>
  <si>
    <t>2019/06/06 17:41:48</t>
    <phoneticPr fontId="20"/>
  </si>
  <si>
    <t>431 件</t>
    <phoneticPr fontId="20"/>
  </si>
  <si>
    <t>回答検証ID</t>
  </si>
  <si>
    <t>ALL</t>
  </si>
  <si>
    <t>2019/06/06 17:41:50</t>
    <phoneticPr fontId="20"/>
  </si>
  <si>
    <t>685 件</t>
    <phoneticPr fontId="20"/>
  </si>
  <si>
    <t>2019/06/06 17:42:18</t>
    <phoneticPr fontId="20"/>
  </si>
  <si>
    <t>18951 件</t>
    <phoneticPr fontId="20"/>
  </si>
  <si>
    <t>CSM_EXCEL_FILL_MAP</t>
  </si>
  <si>
    <t>N88</t>
  </si>
  <si>
    <t>B88</t>
  </si>
  <si>
    <t>W33</t>
  </si>
  <si>
    <t>W44</t>
  </si>
  <si>
    <t>B37</t>
  </si>
  <si>
    <t>B48</t>
  </si>
  <si>
    <t>mkhy_konki_ichiran_nanido_06</t>
  </si>
  <si>
    <t>S33</t>
  </si>
  <si>
    <t>S44</t>
  </si>
  <si>
    <t>S55</t>
  </si>
  <si>
    <t>S77</t>
  </si>
  <si>
    <t>D30</t>
  </si>
  <si>
    <t>D41</t>
  </si>
  <si>
    <t>mkhy_konki_ichiran_title_06</t>
  </si>
  <si>
    <t>B33</t>
  </si>
  <si>
    <t>B44</t>
  </si>
  <si>
    <t>B55</t>
  </si>
  <si>
    <t>B66</t>
  </si>
  <si>
    <t>B77</t>
  </si>
  <si>
    <t>mkhy_konki_ichiran_weight_06</t>
  </si>
  <si>
    <t>E19</t>
  </si>
  <si>
    <t>E28</t>
  </si>
  <si>
    <t>E37</t>
  </si>
  <si>
    <t>E46</t>
  </si>
  <si>
    <t>E55</t>
  </si>
  <si>
    <t>D20</t>
  </si>
  <si>
    <t>D29</t>
  </si>
  <si>
    <t>D38</t>
  </si>
  <si>
    <t>D47</t>
  </si>
  <si>
    <t>D56</t>
  </si>
  <si>
    <t>I19</t>
  </si>
  <si>
    <t>I28</t>
  </si>
  <si>
    <t>I37</t>
  </si>
  <si>
    <t>I46</t>
  </si>
  <si>
    <t>I55</t>
  </si>
  <si>
    <t>D24</t>
  </si>
  <si>
    <t>D33</t>
  </si>
  <si>
    <t>D42</t>
  </si>
  <si>
    <t>D51</t>
  </si>
  <si>
    <t>D60</t>
  </si>
  <si>
    <t>own_guid</t>
  </si>
  <si>
    <t>A2</t>
  </si>
  <si>
    <t>2019/06/06 17:42:19</t>
    <phoneticPr fontId="20"/>
  </si>
  <si>
    <t>ラベルテキスト言語２</t>
  </si>
  <si>
    <t>ラベルテキスト言語３</t>
  </si>
  <si>
    <t>2019/06/06 17:42:21</t>
    <phoneticPr fontId="20"/>
  </si>
  <si>
    <t>691 件</t>
    <phoneticPr fontId="20"/>
  </si>
  <si>
    <t>46 件</t>
    <phoneticPr fontId="20"/>
  </si>
  <si>
    <t>2019/06/06 17:42:22</t>
    <phoneticPr fontId="20"/>
  </si>
  <si>
    <t>2019/06/06 17:42:23</t>
    <phoneticPr fontId="20"/>
  </si>
  <si>
    <t>2019/06/06 17:42:24</t>
    <phoneticPr fontId="20"/>
  </si>
  <si>
    <t>2019/06/06 17:42:25</t>
    <phoneticPr fontId="20"/>
  </si>
  <si>
    <t>2019/06/06 17:42:25</t>
    <phoneticPr fontId="20"/>
  </si>
  <si>
    <t>58 件</t>
    <phoneticPr fontId="20"/>
  </si>
  <si>
    <t>2019/06/06 17:42:26</t>
    <phoneticPr fontId="20"/>
  </si>
  <si>
    <t>1 件</t>
    <phoneticPr fontId="20"/>
  </si>
  <si>
    <t>YONSHA</t>
  </si>
  <si>
    <t>2019T-jksk</t>
  </si>
  <si>
    <t>2019年度　自己申告</t>
  </si>
  <si>
    <t>2019_1</t>
    <phoneticPr fontId="20"/>
  </si>
  <si>
    <t>mg-YONSHA</t>
    <phoneticPr fontId="20"/>
  </si>
  <si>
    <t>YONSHA</t>
    <phoneticPr fontId="20"/>
  </si>
  <si>
    <t>/servlet/CsMultiSheetCascServlet</t>
    <phoneticPr fontId="20"/>
  </si>
  <si>
    <t>未申請</t>
    <rPh sb="0" eb="3">
      <t>ミシンセイ</t>
    </rPh>
    <phoneticPr fontId="20"/>
  </si>
  <si>
    <t>申請中</t>
    <rPh sb="0" eb="2">
      <t>シンセイ</t>
    </rPh>
    <rPh sb="2" eb="3">
      <t>チュウ</t>
    </rPh>
    <phoneticPr fontId="20"/>
  </si>
  <si>
    <t>01-Check1st</t>
    <phoneticPr fontId="20"/>
  </si>
  <si>
    <t>ステータス名検討中</t>
    <rPh sb="6" eb="9">
      <t>ケントウチュウ</t>
    </rPh>
    <phoneticPr fontId="20"/>
  </si>
  <si>
    <t>act-1st</t>
    <phoneticPr fontId="20"/>
  </si>
  <si>
    <t>1</t>
    <phoneticPr fontId="20"/>
  </si>
  <si>
    <t>2</t>
    <phoneticPr fontId="20"/>
  </si>
  <si>
    <t>flw-jksk</t>
    <phoneticPr fontId="20"/>
  </si>
  <si>
    <t>00</t>
    <phoneticPr fontId="20"/>
  </si>
  <si>
    <t>00-New</t>
    <phoneticPr fontId="20"/>
  </si>
  <si>
    <t>act-owner</t>
    <phoneticPr fontId="20"/>
  </si>
  <si>
    <t>01</t>
    <phoneticPr fontId="20"/>
  </si>
  <si>
    <t>02</t>
    <phoneticPr fontId="20"/>
  </si>
  <si>
    <t>承認完了</t>
    <phoneticPr fontId="20"/>
  </si>
  <si>
    <t>03</t>
    <phoneticPr fontId="20"/>
  </si>
  <si>
    <t>act-jinji</t>
    <phoneticPr fontId="20"/>
  </si>
  <si>
    <t>2019T-jksk</t>
    <phoneticPr fontId="20"/>
  </si>
  <si>
    <t>自己申告(通常職)</t>
    <rPh sb="5" eb="7">
      <t>ツウジョウ</t>
    </rPh>
    <rPh sb="7" eb="8">
      <t>ショク</t>
    </rPh>
    <phoneticPr fontId="20"/>
  </si>
  <si>
    <t>frm-jksk-tsu</t>
    <phoneticPr fontId="20"/>
  </si>
  <si>
    <t>3</t>
    <phoneticPr fontId="20"/>
  </si>
  <si>
    <t>frm-jksk-han</t>
    <phoneticPr fontId="20"/>
  </si>
  <si>
    <t>自己申告(販売職)</t>
    <rPh sb="5" eb="7">
      <t>ハンバイ</t>
    </rPh>
    <rPh sb="7" eb="8">
      <t>ショク</t>
    </rPh>
    <phoneticPr fontId="20"/>
  </si>
  <si>
    <t>02-CheckJinji</t>
  </si>
  <si>
    <t>99-End</t>
    <phoneticPr fontId="20"/>
  </si>
  <si>
    <t>1</t>
    <phoneticPr fontId="20"/>
  </si>
  <si>
    <t>2</t>
    <phoneticPr fontId="20"/>
  </si>
  <si>
    <t>RelatedSheetID-PAST1-jp</t>
  </si>
  <si>
    <t>RelatedSheetID-PAST2-jp</t>
  </si>
  <si>
    <t>chk_jksk_fwrd</t>
  </si>
  <si>
    <t>jksk_bos_3yr_ques_01</t>
  </si>
  <si>
    <t>jksk_bos_3yr_ques_02</t>
  </si>
  <si>
    <t>jksk_bos_3yr_ques_03</t>
  </si>
  <si>
    <t>jksk_bos_now_han_ques_01</t>
  </si>
  <si>
    <t>jksk_bos_now_han_ques_02</t>
  </si>
  <si>
    <t>jksk_bos_now_ques_01</t>
  </si>
  <si>
    <t>jksk_bos_now_ques_02</t>
  </si>
  <si>
    <t>jksk_bos_now_ques_03_A</t>
  </si>
  <si>
    <t>jksk_bos_now_ques_03_B</t>
  </si>
  <si>
    <t>jksk_bos_now_ques_03_C</t>
  </si>
  <si>
    <t>jksk_bos_now_ques_04</t>
  </si>
  <si>
    <t>jksk_bos_other_ques_01</t>
  </si>
  <si>
    <t>jksk_bos_other_ques_02</t>
  </si>
  <si>
    <t>jksk_bos_other_ques_03</t>
  </si>
  <si>
    <t>jksk_bos_other_ques_04</t>
  </si>
  <si>
    <t>jksk_car_3yr_ques_01</t>
  </si>
  <si>
    <t>jksk_car_3yr_ques_02</t>
  </si>
  <si>
    <t>jksk_car_3yr_ques_03</t>
  </si>
  <si>
    <t>jksk_car_3yr_ques_04</t>
  </si>
  <si>
    <t>jksk_car_now_han_ques_01</t>
  </si>
  <si>
    <t>jksk_car_now_han_ques_02</t>
  </si>
  <si>
    <t>jksk_car_now_ques_01</t>
  </si>
  <si>
    <t>jksk_car_now_ques_02</t>
  </si>
  <si>
    <t>jksk_car_now_ques_03_A</t>
  </si>
  <si>
    <t>jksk_car_now_ques_03_B</t>
  </si>
  <si>
    <t>jksk_car_now_ques_03_C</t>
  </si>
  <si>
    <t>jksk_car_now_ques_04_A</t>
  </si>
  <si>
    <t>jksk_car_now_ques_04_B</t>
  </si>
  <si>
    <t>jksk_car_now_ques_04_C</t>
  </si>
  <si>
    <t>jksk_car_now_ques_05</t>
  </si>
  <si>
    <t>jksk_car_now_ques_06</t>
  </si>
  <si>
    <t>jksk_car_other_kinmu_01</t>
  </si>
  <si>
    <t>jksk_car_other_kinmu_02</t>
  </si>
  <si>
    <t>jksk_car_other_kinmu_03</t>
  </si>
  <si>
    <t>jksk_car_other_kinmu_kuni_01</t>
  </si>
  <si>
    <t>jksk_car_other_kinmu_kuni_02</t>
  </si>
  <si>
    <t>jksk_car_other_kinmu_kuni_03</t>
  </si>
  <si>
    <t>jksk_car_other_kinmu_reason</t>
  </si>
  <si>
    <t>jksk_car_other_ques_01</t>
  </si>
  <si>
    <t>jksk_car_other_tanshin</t>
  </si>
  <si>
    <t>jksk_edit</t>
  </si>
  <si>
    <t>jksk_ge_gyomunaiyo</t>
  </si>
  <si>
    <t>jksk_ge_kigyomei</t>
  </si>
  <si>
    <t>jksk_ge_kin_chiiki</t>
  </si>
  <si>
    <t>jksk_ge_kin_kikan</t>
  </si>
  <si>
    <t>jksk_ge_shokushu_A</t>
  </si>
  <si>
    <t>jksk_ge_shokushu_B</t>
  </si>
  <si>
    <t>jksk_ge_shokushu_C</t>
  </si>
  <si>
    <t>jksk_ge_shozoku</t>
  </si>
  <si>
    <t>jksk_gen_shigoto_01</t>
  </si>
  <si>
    <t>jksk_gen_shigoto_02</t>
  </si>
  <si>
    <t>jksk_gen_shigoto_03</t>
  </si>
  <si>
    <t>jksk_gen_shigoto_04</t>
  </si>
  <si>
    <t>jksk_gen_shigoto_05_01</t>
  </si>
  <si>
    <t>jksk_gen_shigoto_05_02</t>
  </si>
  <si>
    <t>jksk_gen_shigoto_05_03</t>
  </si>
  <si>
    <t>jksk_gen_shigoto_06_01</t>
  </si>
  <si>
    <t>jksk_gen_shigoto_06_02</t>
  </si>
  <si>
    <t>jksk_gen_shigoto_06_03</t>
  </si>
  <si>
    <t>jksk_glo_busi_exp_01_chiiki</t>
  </si>
  <si>
    <t>jksk_glo_busi_exp_01_kuni</t>
  </si>
  <si>
    <t>jksk_glo_busi_exp_01_naiyo</t>
  </si>
  <si>
    <t>jksk_glo_busi_exp_01_shokushu_A</t>
  </si>
  <si>
    <t>jksk_glo_busi_exp_01_shokushu_B</t>
  </si>
  <si>
    <t>jksk_glo_busi_exp_01_shokushu_C</t>
  </si>
  <si>
    <t>jksk_glo_busi_exp_01_shubetsu</t>
  </si>
  <si>
    <t>jksk_glo_busi_exp_02_chiiki</t>
  </si>
  <si>
    <t>jksk_glo_busi_exp_02_kuni</t>
  </si>
  <si>
    <t>jksk_glo_busi_exp_02_naiyo</t>
  </si>
  <si>
    <t>jksk_glo_busi_exp_02_shokushu_A</t>
  </si>
  <si>
    <t>jksk_glo_busi_exp_02_shokushu_B</t>
  </si>
  <si>
    <t>jksk_glo_busi_exp_02_shokushu_C</t>
  </si>
  <si>
    <t>jksk_glo_busi_exp_02_shubetsu</t>
  </si>
  <si>
    <t>jksk_glo_busi_exp_03_chiiki</t>
  </si>
  <si>
    <t>jksk_glo_busi_exp_03_kuni</t>
  </si>
  <si>
    <t>jksk_glo_busi_exp_03_naiyo</t>
  </si>
  <si>
    <t>jksk_glo_busi_exp_03_shokushu_A</t>
  </si>
  <si>
    <t>jksk_glo_busi_exp_03_shokushu_B</t>
  </si>
  <si>
    <t>jksk_glo_busi_exp_03_shokushu_C</t>
  </si>
  <si>
    <t>jksk_glo_busi_exp_03_shubetsu</t>
  </si>
  <si>
    <t>jksk_glo_busi_exp_ques_01</t>
  </si>
  <si>
    <t>jksk_glo_busi_lang_01_naiyo</t>
  </si>
  <si>
    <t>jksk_glo_busi_lang_01_nm</t>
  </si>
  <si>
    <t>jksk_glo_busi_lang_01_nm_other</t>
  </si>
  <si>
    <t>jksk_glo_busi_lang_02_naiyo</t>
  </si>
  <si>
    <t>jksk_glo_busi_lang_02_nm</t>
  </si>
  <si>
    <t>jksk_glo_busi_lang_02_nm_other</t>
  </si>
  <si>
    <t>jksk_glo_busi_lang_03_naiyo</t>
  </si>
  <si>
    <t>jksk_glo_busi_lang_03_nm</t>
  </si>
  <si>
    <t>jksk_glo_busi_lang_03_nm_other</t>
  </si>
  <si>
    <t>jksk_glo_busi_lang_ques_01</t>
  </si>
  <si>
    <t>jksk_glo_busi_lang_ques_02</t>
  </si>
  <si>
    <t>jksk_glo_ryu_exp_01_chiiki</t>
  </si>
  <si>
    <t>jksk_glo_ryu_exp_01_kuni</t>
  </si>
  <si>
    <t>jksk_glo_ryu_exp_01_naiyo</t>
  </si>
  <si>
    <t>jksk_glo_ryu_exp_01_naiyo_other</t>
  </si>
  <si>
    <t>jksk_glo_ryu_exp_02_chiiki</t>
  </si>
  <si>
    <t>jksk_glo_ryu_exp_02_kuni</t>
  </si>
  <si>
    <t>jksk_glo_ryu_exp_02_naiyo</t>
  </si>
  <si>
    <t>jksk_glo_ryu_exp_02_naiyo_other</t>
  </si>
  <si>
    <t>jksk_glo_ryu_exp_03_chiiki</t>
  </si>
  <si>
    <t>jksk_glo_ryu_exp_03_kuni</t>
  </si>
  <si>
    <t>jksk_glo_ryu_exp_03_naiyo</t>
  </si>
  <si>
    <t>jksk_glo_ryu_exp_03_naiyo_other</t>
  </si>
  <si>
    <t>jksk_glo_ryu_ques_01</t>
  </si>
  <si>
    <t>jksk_ka_01_gyomunaiyo</t>
  </si>
  <si>
    <t>jksk_ka_01_kigyomei</t>
  </si>
  <si>
    <t>jksk_ka_01_shokushu_A</t>
  </si>
  <si>
    <t>jksk_ka_01_shokushu_B</t>
  </si>
  <si>
    <t>jksk_ka_01_shokushu_C</t>
  </si>
  <si>
    <t>jksk_ka_01_shozoku</t>
  </si>
  <si>
    <t>jksk_ka_02_gyomunaiyo</t>
  </si>
  <si>
    <t>jksk_ka_02_kigyomei</t>
  </si>
  <si>
    <t>jksk_ka_02_shokushu_A</t>
  </si>
  <si>
    <t>jksk_ka_02_shokushu_B</t>
  </si>
  <si>
    <t>jksk_ka_02_shokushu_C</t>
  </si>
  <si>
    <t>jksk_ka_02_shozoku</t>
  </si>
  <si>
    <t>jksk_ka_03_gyomunaiyo</t>
  </si>
  <si>
    <t>jksk_ka_03_kigyomei</t>
  </si>
  <si>
    <t>jksk_ka_03_shokushu_A</t>
  </si>
  <si>
    <t>jksk_ka_03_shokushu_B</t>
  </si>
  <si>
    <t>jksk_ka_03_shokushu_C</t>
  </si>
  <si>
    <t>jksk_ka_03_shozoku</t>
  </si>
  <si>
    <t>jksk_ka_04_gyomunaiyo</t>
  </si>
  <si>
    <t>jksk_ka_04_kigyomei</t>
  </si>
  <si>
    <t>jksk_ka_04_shokushu_A</t>
  </si>
  <si>
    <t>jksk_ka_04_shokushu_B</t>
  </si>
  <si>
    <t>jksk_ka_04_shokushu_C</t>
  </si>
  <si>
    <t>jksk_ka_04_shozoku</t>
  </si>
  <si>
    <t>jksk_ka_05_gyomunaiyo</t>
  </si>
  <si>
    <t>jksk_ka_05_kigyomei</t>
  </si>
  <si>
    <t>jksk_ka_05_shokushu_A</t>
  </si>
  <si>
    <t>jksk_ka_05_shokushu_B</t>
  </si>
  <si>
    <t>jksk_ka_05_shokushu_C</t>
  </si>
  <si>
    <t>jksk_ka_05_shozoku</t>
  </si>
  <si>
    <t>jksk_skill_access_lv</t>
  </si>
  <si>
    <t>jksk_skill_excel_lv</t>
  </si>
  <si>
    <t>jksk_skill_lang_01_lv_kaiwa</t>
  </si>
  <si>
    <t>jksk_skill_lang_01_lv_yomikaki</t>
  </si>
  <si>
    <t>jksk_skill_lang_02_lv_kaiwa</t>
  </si>
  <si>
    <t>jksk_skill_lang_02_lv_yomikaki</t>
  </si>
  <si>
    <t>jksk_skill_lang_02_nm</t>
  </si>
  <si>
    <t>jksk_skill_lang_02_nm_other</t>
  </si>
  <si>
    <t>jksk_skill_lang_03_lv_kaiwa</t>
  </si>
  <si>
    <t>jksk_skill_lang_03_lv_yomikaki</t>
  </si>
  <si>
    <t>jksk_skill_lang_03_nm</t>
  </si>
  <si>
    <t>jksk_skill_lang_03_nm_other</t>
  </si>
  <si>
    <t>jksk_skill_lang_ques_01</t>
  </si>
  <si>
    <t>jksk_skill_lang_ques_02</t>
  </si>
  <si>
    <t>jksk_skill_prog_ques_01</t>
  </si>
  <si>
    <t>jksk_skill_prog_type_01_keiken</t>
  </si>
  <si>
    <t>jksk_skill_prog_type_01_lv</t>
  </si>
  <si>
    <t>jksk_skill_prog_type_02_keiken</t>
  </si>
  <si>
    <t>jksk_skill_prog_type_02_lv</t>
  </si>
  <si>
    <t>jksk_skill_prog_type_03_keiken</t>
  </si>
  <si>
    <t>jksk_skill_prog_type_03_lv</t>
  </si>
  <si>
    <t>jksk_skill_prog_type_04_keiken</t>
  </si>
  <si>
    <t>jksk_skill_prog_type_04_lv</t>
  </si>
  <si>
    <t>jksk_skill_prog_type_05_keiken</t>
  </si>
  <si>
    <t>jksk_skill_prog_type_05_lv</t>
  </si>
  <si>
    <t>jksk_skill_prog_type_06_keiken</t>
  </si>
  <si>
    <t>jksk_skill_prog_type_06_lv</t>
  </si>
  <si>
    <t>jksk_skill_prog_type_07_keiken</t>
  </si>
  <si>
    <t>jksk_skill_prog_type_07_lv</t>
  </si>
  <si>
    <t>jksk_skill_prog_type_08_keiken</t>
  </si>
  <si>
    <t>jksk_skill_prog_type_08_lv</t>
  </si>
  <si>
    <t>jksk_skill_prog_type_09_keiken</t>
  </si>
  <si>
    <t>jksk_skill_prog_type_09_lv</t>
  </si>
  <si>
    <t>jksk_skill_prog_type_10_keiken</t>
  </si>
  <si>
    <t>jksk_skill_prog_type_10_lv</t>
  </si>
  <si>
    <t>jksk_skill_prog_type_11_keiken</t>
  </si>
  <si>
    <t>jksk_skill_prog_type_11_lv</t>
  </si>
  <si>
    <t>jksk_skill_prog_type_12_keiken</t>
  </si>
  <si>
    <t>jksk_skill_prog_type_12_lv</t>
  </si>
  <si>
    <t>jksk_skill_prog_type_13_keiken</t>
  </si>
  <si>
    <t>jksk_skill_prog_type_13_lv</t>
  </si>
  <si>
    <t>jksk_skill_prog_type_14_keiken</t>
  </si>
  <si>
    <t>jksk_skill_prog_type_14_lv</t>
  </si>
  <si>
    <t>jksk_skill_prog_type_15_keiken</t>
  </si>
  <si>
    <t>jksk_skill_prog_type_15_lv</t>
  </si>
  <si>
    <t>jksk_skill_prog_type_16_keiken</t>
  </si>
  <si>
    <t>jksk_skill_prog_type_16_lv</t>
  </si>
  <si>
    <t>jksk_skill_prog_type_other_keiken</t>
  </si>
  <si>
    <t>jksk_skill_prog_type_other_lv</t>
  </si>
  <si>
    <t>jksk_skill_prog_type_other_nm</t>
  </si>
  <si>
    <t>jksk_skill_shikaku_itken_date</t>
  </si>
  <si>
    <t>jksk_skill_shikaku_itken_kigen</t>
  </si>
  <si>
    <t>jksk_skill_shikaku_itken_nm</t>
  </si>
  <si>
    <t>jksk_skill_shikaku_itken_shosai</t>
  </si>
  <si>
    <t>jksk_skill_shikaku_navi_01_date</t>
  </si>
  <si>
    <t>jksk_skill_shikaku_navi_01_kigen</t>
  </si>
  <si>
    <t>jksk_skill_shikaku_navi_01_nm</t>
  </si>
  <si>
    <t>jksk_skill_shikaku_navi_02_date</t>
  </si>
  <si>
    <t>jksk_skill_shikaku_navi_02_kigen</t>
  </si>
  <si>
    <t>jksk_skill_shikaku_navi_02_nm</t>
  </si>
  <si>
    <t>jksk_skill_shikaku_navi_03_date</t>
  </si>
  <si>
    <t>jksk_skill_shikaku_navi_03_kigen</t>
  </si>
  <si>
    <t>jksk_skill_shikaku_navi_03_nm</t>
  </si>
  <si>
    <t>jksk_skill_shikaku_navi_04_date</t>
  </si>
  <si>
    <t>jksk_skill_shikaku_navi_04_kigen</t>
  </si>
  <si>
    <t>jksk_skill_shikaku_navi_04_nm</t>
  </si>
  <si>
    <t>jksk_skill_shikaku_navi_05_date</t>
  </si>
  <si>
    <t>jksk_skill_shikaku_navi_05_kigen</t>
  </si>
  <si>
    <t>jksk_skill_shikaku_navi_05_nm</t>
  </si>
  <si>
    <t>jksk_skill_shikaku_navi_06_date</t>
  </si>
  <si>
    <t>jksk_skill_shikaku_navi_06_kigen</t>
  </si>
  <si>
    <t>jksk_skill_shikaku_navi_06_nm</t>
  </si>
  <si>
    <t>jksk_skill_shikaku_navi_07_date</t>
  </si>
  <si>
    <t>jksk_skill_shikaku_navi_07_kigen</t>
  </si>
  <si>
    <t>jksk_skill_shikaku_navi_07_nm</t>
  </si>
  <si>
    <t>jksk_skill_shikaku_navi_08_date</t>
  </si>
  <si>
    <t>jksk_skill_shikaku_navi_08_kigen</t>
  </si>
  <si>
    <t>jksk_skill_shikaku_navi_08_nm</t>
  </si>
  <si>
    <t>jksk_skill_shikaku_navi_09_date</t>
  </si>
  <si>
    <t>jksk_skill_shikaku_navi_09_kigen</t>
  </si>
  <si>
    <t>jksk_skill_shikaku_navi_09_nm</t>
  </si>
  <si>
    <t>jksk_skill_shikaku_navi_10_date</t>
  </si>
  <si>
    <t>jksk_skill_shikaku_navi_10_kigen</t>
  </si>
  <si>
    <t>jksk_skill_shikaku_navi_10_nm</t>
  </si>
  <si>
    <t>jksk_skill_shikaku_sbryu_date</t>
  </si>
  <si>
    <t>jksk_skill_shikaku_sbryu_kigen</t>
  </si>
  <si>
    <t>jksk_skill_shikaku_sbryu_nm</t>
  </si>
  <si>
    <t>jksk_skill_shikaku_sbryu_shosai</t>
  </si>
  <si>
    <t>jksk_skill_shikaku_tsuika_jiyu_01_date</t>
  </si>
  <si>
    <t>jksk_skill_shikaku_tsuika_jiyu_01_kigen</t>
  </si>
  <si>
    <t>jksk_skill_shikaku_tsuika_jiyu_01_nm</t>
  </si>
  <si>
    <t>jksk_skill_shikaku_tsuika_jiyu_02_date</t>
  </si>
  <si>
    <t>jksk_skill_shikaku_tsuika_jiyu_02_kigen</t>
  </si>
  <si>
    <t>jksk_skill_shikaku_tsuika_jiyu_02_nm</t>
  </si>
  <si>
    <t>jksk_skill_shikaku_tsuika_jiyu_03_date</t>
  </si>
  <si>
    <t>jksk_skill_shikaku_tsuika_jiyu_03_kigen</t>
  </si>
  <si>
    <t>jksk_skill_shikaku_tsuika_jiyu_03_nm</t>
  </si>
  <si>
    <t>jksk_skill_shikaku_tsuika_jiyu_04_date</t>
  </si>
  <si>
    <t>jksk_skill_shikaku_tsuika_jiyu_04_kigen</t>
  </si>
  <si>
    <t>jksk_skill_shikaku_tsuika_jiyu_04_nm</t>
  </si>
  <si>
    <t>jksk_skill_shikaku_tsuika_jiyu_05_date</t>
  </si>
  <si>
    <t>jksk_skill_shikaku_tsuika_jiyu_05_kigen</t>
  </si>
  <si>
    <t>jksk_skill_shikaku_tsuika_jiyu_05_nm</t>
  </si>
  <si>
    <t>jksk_skill_shikaku_tsuika_sen_01_date</t>
  </si>
  <si>
    <t>jksk_skill_shikaku_tsuika_sen_01_kigen</t>
  </si>
  <si>
    <t>jksk_skill_shikaku_tsuika_sen_01_nm</t>
  </si>
  <si>
    <t>jksk_skill_shikaku_tsuika_sen_02_date</t>
  </si>
  <si>
    <t>jksk_skill_shikaku_tsuika_sen_02_kigen</t>
  </si>
  <si>
    <t>jksk_skill_shikaku_tsuika_sen_02_nm</t>
  </si>
  <si>
    <t>jksk_skill_shikaku_tsuika_sen_03_date</t>
  </si>
  <si>
    <t>jksk_skill_shikaku_tsuika_sen_03_kigen</t>
  </si>
  <si>
    <t>jksk_skill_shikaku_tsuika_sen_03_nm</t>
  </si>
  <si>
    <t>jksk_skill_shikaku_tsuika_sen_04_date</t>
  </si>
  <si>
    <t>jksk_skill_shikaku_tsuika_sen_04_kigen</t>
  </si>
  <si>
    <t>jksk_skill_shikaku_tsuika_sen_04_nm</t>
  </si>
  <si>
    <t>jksk_skill_shikaku_tsuika_sen_05_date</t>
  </si>
  <si>
    <t>jksk_skill_shikaku_tsuika_sen_05_kigen</t>
  </si>
  <si>
    <t>jksk_skill_shikaku_tsuika_sen_05_nm</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</si>
  <si>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</si>
  <si>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</si>
  <si>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</si>
  <si>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</si>
  <si>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</si>
  <si>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</si>
  <si>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</si>
  <si>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</si>
  <si>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</si>
  <si>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</si>
  <si>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</si>
  <si>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</si>
  <si>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</si>
  <si>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</si>
  <si>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</si>
  <si>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</si>
  <si>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</si>
  <si>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</si>
  <si>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</si>
  <si>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</si>
  <si>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</si>
  <si>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</si>
  <si>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</si>
  <si>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</si>
  <si>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</si>
  <si>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</si>
  <si>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</si>
  <si>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</si>
  <si>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</si>
  <si>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</si>
  <si>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</si>
  <si>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</si>
  <si>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</si>
  <si>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</si>
  <si>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</si>
  <si>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</si>
  <si>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</si>
  <si>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</si>
  <si>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</si>
  <si>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</si>
  <si>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</si>
  <si>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</si>
  <si>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</si>
  <si>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</si>
  <si>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</si>
  <si>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</si>
  <si>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</si>
  <si>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</si>
  <si>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</si>
  <si>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</si>
  <si>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</si>
  <si>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</si>
  <si>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</si>
  <si>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</si>
  <si>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</si>
  <si>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</si>
  <si>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</si>
  <si>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</si>
  <si>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</si>
  <si>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</si>
  <si>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</si>
  <si>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</si>
  <si>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</si>
  <si>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</si>
  <si>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</si>
  <si>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</si>
  <si>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</si>
  <si>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</si>
  <si>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</si>
  <si>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</si>
  <si>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</si>
  <si>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</si>
  <si>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</si>
  <si>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</si>
  <si>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</si>
  <si>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</si>
  <si>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</si>
  <si>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</si>
  <si>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</si>
  <si>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</si>
  <si>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</si>
  <si>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</si>
  <si>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</si>
  <si>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</si>
  <si>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</si>
  <si>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</si>
  <si>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</si>
  <si>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</si>
  <si>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</si>
  <si>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</si>
  <si>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</si>
  <si>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</si>
  <si>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</si>
  <si>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</si>
  <si>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</si>
  <si>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</si>
  <si>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</si>
  <si>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</si>
  <si>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</si>
  <si>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</si>
  <si>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</si>
  <si>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</si>
  <si>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</si>
  <si>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</si>
  <si>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</si>
  <si>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</si>
  <si>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</si>
  <si>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</si>
  <si>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</si>
  <si>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</si>
  <si>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</si>
  <si>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</si>
  <si>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</si>
  <si>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</si>
  <si>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</si>
  <si>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</si>
  <si>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</si>
  <si>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</si>
  <si>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</si>
  <si>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</si>
  <si>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</si>
  <si>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</si>
  <si>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</si>
  <si>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</si>
  <si>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</si>
  <si>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</si>
  <si>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</si>
  <si>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</si>
  <si>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</si>
  <si>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</si>
  <si>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</si>
  <si>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</si>
  <si>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</si>
  <si>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</si>
  <si>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</si>
  <si>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</si>
  <si>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</si>
  <si>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</si>
  <si>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</si>
  <si>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</si>
  <si>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</si>
  <si>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</si>
  <si>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</si>
  <si>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</si>
  <si>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</si>
  <si>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</si>
  <si>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</si>
  <si>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</si>
  <si>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</si>
  <si>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</si>
  <si>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</si>
  <si>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</si>
  <si>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</si>
  <si>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</si>
  <si>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</si>
  <si>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</si>
  <si>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</si>
  <si>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</si>
  <si>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</si>
  <si>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</si>
  <si>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</si>
  <si>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</si>
  <si>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</si>
  <si>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</si>
  <si>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</si>
  <si>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</si>
  <si>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</si>
  <si>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</si>
  <si>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</si>
  <si>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</si>
  <si>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</si>
  <si>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</si>
  <si>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</si>
  <si>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</si>
  <si>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</si>
  <si>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</si>
  <si>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</si>
  <si>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</si>
  <si>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</si>
  <si>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</si>
  <si>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</si>
  <si>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</si>
  <si>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</si>
  <si>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</si>
  <si>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</si>
  <si>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</si>
  <si>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</si>
  <si>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</si>
  <si>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</si>
  <si>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</si>
  <si>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</si>
  <si>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</si>
  <si>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</si>
  <si>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</si>
  <si>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</si>
  <si>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</si>
  <si>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</si>
  <si>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</si>
  <si>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</si>
  <si>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</si>
  <si>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</si>
  <si>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</si>
  <si>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</si>
  <si>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</si>
  <si>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</si>
  <si>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</si>
  <si>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</si>
  <si>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</si>
  <si>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</si>
  <si>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</si>
  <si>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</si>
  <si>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</si>
  <si>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</si>
  <si>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</si>
  <si>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</si>
  <si>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</si>
  <si>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</si>
  <si>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</si>
  <si>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</si>
  <si>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</si>
  <si>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</si>
  <si>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</si>
  <si>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</si>
  <si>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</si>
  <si>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</si>
  <si>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</si>
  <si>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</si>
  <si>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</si>
  <si>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</si>
  <si>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</si>
  <si>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</si>
  <si>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</si>
  <si>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</si>
  <si>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</si>
  <si>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</si>
  <si>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</si>
  <si>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</si>
  <si>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</si>
  <si>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</si>
  <si>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</si>
  <si>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</si>
  <si>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</si>
  <si>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</si>
  <si>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</si>
  <si>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</si>
  <si>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</si>
  <si>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</si>
  <si>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</si>
  <si>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</si>
  <si>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</si>
  <si>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</si>
  <si>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</si>
  <si>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</si>
  <si>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</si>
  <si>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</si>
  <si>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</si>
  <si>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</si>
  <si>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</si>
  <si>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</si>
  <si>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</si>
  <si>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</si>
  <si>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</si>
  <si>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</si>
  <si>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</si>
  <si>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</si>
  <si>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</si>
  <si>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</si>
  <si>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</si>
  <si>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</si>
  <si>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</si>
  <si>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</si>
  <si>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</si>
  <si>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</si>
  <si>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</si>
  <si>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</si>
  <si>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</si>
  <si>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</si>
  <si>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</si>
  <si>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</si>
  <si>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</si>
  <si>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</si>
  <si>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</si>
  <si>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</si>
  <si>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</si>
  <si>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</si>
  <si>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</si>
  <si>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</si>
  <si>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</si>
  <si>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</si>
  <si>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</si>
  <si>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通常フロー</t>
    <phoneticPr fontId="20"/>
  </si>
  <si>
    <t/>
  </si>
  <si>
    <t>完了</t>
  </si>
  <si>
    <t>完了します。よろしいですか？</t>
  </si>
  <si>
    <t>完了しました。</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</si>
  <si>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</si>
  <si>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</si>
  <si>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</si>
  <si>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</si>
  <si>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</si>
  <si>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</si>
  <si>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</si>
  <si>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</si>
  <si>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</si>
  <si>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</si>
  <si>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</si>
  <si>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</si>
  <si>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</si>
  <si>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</si>
  <si>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</si>
  <si>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</si>
  <si>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</si>
  <si>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</si>
  <si>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</si>
  <si>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</si>
  <si>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</si>
  <si>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</si>
  <si>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</si>
  <si>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</si>
  <si>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</si>
  <si>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</si>
  <si>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</si>
  <si>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</si>
  <si>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</si>
  <si>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</si>
  <si>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</si>
  <si>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</si>
  <si>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</si>
  <si>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</si>
  <si>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</si>
  <si>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</si>
  <si>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</si>
  <si>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</si>
  <si>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</si>
  <si>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</si>
  <si>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</si>
  <si>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</si>
  <si>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</si>
  <si>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</si>
  <si>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</si>
  <si>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</si>
  <si>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</si>
  <si>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</si>
  <si>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</si>
  <si>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</si>
  <si>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</si>
  <si>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</si>
  <si>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</si>
  <si>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</si>
  <si>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</si>
  <si>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</si>
  <si>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</si>
  <si>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</si>
  <si>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</si>
  <si>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</si>
  <si>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</si>
  <si>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</si>
  <si>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</si>
  <si>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</si>
  <si>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</si>
  <si>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</si>
  <si>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</si>
  <si>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</si>
  <si>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</si>
  <si>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</si>
  <si>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</si>
  <si>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</si>
  <si>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</si>
  <si>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</si>
  <si>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</si>
  <si>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</si>
  <si>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</si>
  <si>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</si>
  <si>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</si>
  <si>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</si>
  <si>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</si>
  <si>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</si>
  <si>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</si>
  <si>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</si>
  <si>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</si>
  <si>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</si>
  <si>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</si>
  <si>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</si>
  <si>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</si>
  <si>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</si>
  <si>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</si>
  <si>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</si>
  <si>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</si>
  <si>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</si>
  <si>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</si>
  <si>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</si>
  <si>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</si>
  <si>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</si>
  <si>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</si>
  <si>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</si>
  <si>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</si>
  <si>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</si>
  <si>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</si>
  <si>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</si>
  <si>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</si>
  <si>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</si>
  <si>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</si>
  <si>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</si>
  <si>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</si>
  <si>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</si>
  <si>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</si>
  <si>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</si>
  <si>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</si>
  <si>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</si>
  <si>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</si>
  <si>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</si>
  <si>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</si>
  <si>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</si>
  <si>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</si>
  <si>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</si>
  <si>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</si>
  <si>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</si>
  <si>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</si>
  <si>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</si>
  <si>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</si>
  <si>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</si>
  <si>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</si>
  <si>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</si>
  <si>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</si>
  <si>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</si>
  <si>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</si>
  <si>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</si>
  <si>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</si>
  <si>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</si>
  <si>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</si>
  <si>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</si>
  <si>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</si>
  <si>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</si>
  <si>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</si>
  <si>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</si>
  <si>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</si>
  <si>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</si>
  <si>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</si>
  <si>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</si>
  <si>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</si>
  <si>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</si>
  <si>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</si>
  <si>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</si>
  <si>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</si>
  <si>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</si>
  <si>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</si>
  <si>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</si>
  <si>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</si>
  <si>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</si>
  <si>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</si>
  <si>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</si>
  <si>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</si>
  <si>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</si>
  <si>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</si>
  <si>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</si>
  <si>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</si>
  <si>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</si>
  <si>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</si>
  <si>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</si>
  <si>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</si>
  <si>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</si>
  <si>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</si>
  <si>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</si>
  <si>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</si>
  <si>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</si>
  <si>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</si>
  <si>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</si>
  <si>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</si>
  <si>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</si>
  <si>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</si>
  <si>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</si>
  <si>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</si>
  <si>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</si>
  <si>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</si>
  <si>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</si>
  <si>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</si>
  <si>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</si>
  <si>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</si>
  <si>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</si>
  <si>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</si>
  <si>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</si>
  <si>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</si>
  <si>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</si>
  <si>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</si>
  <si>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</si>
  <si>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</si>
  <si>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</si>
  <si>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</si>
  <si>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</si>
  <si>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</si>
  <si>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</si>
  <si>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</si>
  <si>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</si>
  <si>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</si>
  <si>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</si>
  <si>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</si>
  <si>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</si>
  <si>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</si>
  <si>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</si>
  <si>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</si>
  <si>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</si>
  <si>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</si>
  <si>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</si>
  <si>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</si>
  <si>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</si>
  <si>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</si>
  <si>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</si>
  <si>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</si>
  <si>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</si>
  <si>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</si>
  <si>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</si>
  <si>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</si>
  <si>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</si>
  <si>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</si>
  <si>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</si>
  <si>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</si>
  <si>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</si>
  <si>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</si>
  <si>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</si>
  <si>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</si>
  <si>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</si>
  <si>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</si>
  <si>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</si>
  <si>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</si>
  <si>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</si>
  <si>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</si>
  <si>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</si>
  <si>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</si>
  <si>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</si>
  <si>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</si>
  <si>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</si>
  <si>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</si>
  <si>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</si>
  <si>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</si>
  <si>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</si>
  <si>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</si>
  <si>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</si>
  <si>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</si>
  <si>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</si>
  <si>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</si>
  <si>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</si>
  <si>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</si>
  <si>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</si>
  <si>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</si>
  <si>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</si>
  <si>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</si>
  <si>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</si>
  <si>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</si>
  <si>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</si>
  <si>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</si>
  <si>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</si>
  <si>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</si>
  <si>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</si>
  <si>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</si>
  <si>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</si>
  <si>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</si>
  <si>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</si>
  <si>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</si>
  <si>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</si>
  <si>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</si>
  <si>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</si>
  <si>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</si>
  <si>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</si>
  <si>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</si>
  <si>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</si>
  <si>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</si>
  <si>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</si>
  <si>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</si>
  <si>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</si>
  <si>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</si>
  <si>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</si>
  <si>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</si>
  <si>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</si>
  <si>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</si>
  <si>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</si>
  <si>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</si>
  <si>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</si>
  <si>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</si>
  <si>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</si>
  <si>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</si>
  <si>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</si>
  <si>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</si>
  <si>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</si>
  <si>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</si>
  <si>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</si>
  <si>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</si>
  <si>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</si>
  <si>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</si>
  <si>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</si>
  <si>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</si>
  <si>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</si>
  <si>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</si>
  <si>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</si>
  <si>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</si>
  <si>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</si>
  <si>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</si>
  <si>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</si>
  <si>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</si>
  <si>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</si>
  <si>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</si>
  <si>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</si>
  <si>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</si>
  <si>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</si>
  <si>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</si>
  <si>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</si>
  <si>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</si>
  <si>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</si>
  <si>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</si>
  <si>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</si>
  <si>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</si>
  <si>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</si>
  <si>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</si>
  <si>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</si>
  <si>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</si>
  <si>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</si>
  <si>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</si>
  <si>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</si>
  <si>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</si>
  <si>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</si>
  <si>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</si>
  <si>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</si>
  <si>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</si>
  <si>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</si>
  <si>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</si>
  <si>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</si>
  <si>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</si>
  <si>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</si>
  <si>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</si>
  <si>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</si>
  <si>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</si>
  <si>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</si>
  <si>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</si>
  <si>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</si>
  <si>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</si>
  <si>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</si>
  <si>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</si>
  <si>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</si>
  <si>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</si>
  <si>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</si>
  <si>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</si>
  <si>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</si>
  <si>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</si>
  <si>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</si>
  <si>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</si>
  <si>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</si>
  <si>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</si>
  <si>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</si>
  <si>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</si>
  <si>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</si>
  <si>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</si>
  <si>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</si>
  <si>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</si>
  <si>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</si>
  <si>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</si>
  <si>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</si>
  <si>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</si>
  <si>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</si>
  <si>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</si>
  <si>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</si>
  <si>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</si>
  <si>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</si>
  <si>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</si>
  <si>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</si>
  <si>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</si>
  <si>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</si>
  <si>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</si>
  <si>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</si>
  <si>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</si>
  <si>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</si>
  <si>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</si>
  <si>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</si>
  <si>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</si>
  <si>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</si>
  <si>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</si>
  <si>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</si>
  <si>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</si>
  <si>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</si>
  <si>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</si>
  <si>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</si>
  <si>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</si>
  <si>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</si>
  <si>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</si>
  <si>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</si>
  <si>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</si>
  <si>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</si>
  <si>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</si>
  <si>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</si>
  <si>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</si>
  <si>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</si>
  <si>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</si>
  <si>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</si>
  <si>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</si>
  <si>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</si>
  <si>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</si>
  <si>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</si>
  <si>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</si>
  <si>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</si>
  <si>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</si>
  <si>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</si>
  <si>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</si>
  <si>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</si>
  <si>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</si>
  <si>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</si>
  <si>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</si>
  <si>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</si>
  <si>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</si>
  <si>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</si>
  <si>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</si>
  <si>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</si>
  <si>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</si>
  <si>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</si>
  <si>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</si>
  <si>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</si>
  <si>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</si>
  <si>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</si>
  <si>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</si>
  <si>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</si>
  <si>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</si>
  <si>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</si>
  <si>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</si>
  <si>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</si>
  <si>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</si>
  <si>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</si>
  <si>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</si>
  <si>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</si>
  <si>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</si>
  <si>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</si>
  <si>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</si>
  <si>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</si>
  <si>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</si>
  <si>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</si>
  <si>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</si>
  <si>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</si>
  <si>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</si>
  <si>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</si>
  <si>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</si>
  <si>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</si>
  <si>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</si>
  <si>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</si>
  <si>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</si>
  <si>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</si>
  <si>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</si>
  <si>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</si>
  <si>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</si>
  <si>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</si>
  <si>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</si>
  <si>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</si>
  <si>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</si>
  <si>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</si>
  <si>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</si>
  <si>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</si>
  <si>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</si>
  <si>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</si>
  <si>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</si>
  <si>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</si>
  <si>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</si>
  <si>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</si>
  <si>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</si>
  <si>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</si>
  <si>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</si>
  <si>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</si>
  <si>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</si>
  <si>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</si>
  <si>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</si>
  <si>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</si>
  <si>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</si>
  <si>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</si>
  <si>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</si>
  <si>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</si>
  <si>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</si>
  <si>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</si>
  <si>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</si>
  <si>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</si>
  <si>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</si>
  <si>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</si>
  <si>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</si>
  <si>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</si>
  <si>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</si>
  <si>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</si>
  <si>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</si>
  <si>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</si>
  <si>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</si>
  <si>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</si>
  <si>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</si>
  <si>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</si>
  <si>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</si>
  <si>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</si>
  <si>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</si>
  <si>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</si>
  <si>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</si>
  <si>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</si>
  <si>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</si>
  <si>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</si>
  <si>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</si>
  <si>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</si>
  <si>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</si>
  <si>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</si>
  <si>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</si>
  <si>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</si>
  <si>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</si>
  <si>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</si>
  <si>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</si>
  <si>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</si>
  <si>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</si>
  <si>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</si>
  <si>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</si>
  <si>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</si>
  <si>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</si>
  <si>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</si>
  <si>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</si>
  <si>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</si>
  <si>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</si>
  <si>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</si>
  <si>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</si>
  <si>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</si>
  <si>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</si>
  <si>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</si>
  <si>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</si>
  <si>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</si>
  <si>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</si>
  <si>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</si>
  <si>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</si>
  <si>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</si>
  <si>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</si>
  <si>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</si>
  <si>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</si>
  <si>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</si>
  <si>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</si>
  <si>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</si>
  <si>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</si>
  <si>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</si>
  <si>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</si>
  <si>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</si>
  <si>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</si>
  <si>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</si>
  <si>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</si>
  <si>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</si>
  <si>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</si>
  <si>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</si>
  <si>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</si>
  <si>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</si>
  <si>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</si>
  <si>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</si>
  <si>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</si>
  <si>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</si>
  <si>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</si>
  <si>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</si>
  <si>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</si>
  <si>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</si>
  <si>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</si>
  <si>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</si>
  <si>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</si>
  <si>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</si>
  <si>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</si>
  <si>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</si>
  <si>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</si>
  <si>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</si>
  <si>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</si>
  <si>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</si>
  <si>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</si>
  <si>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</si>
  <si>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</si>
  <si>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</si>
  <si>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</si>
  <si>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</si>
  <si>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</si>
  <si>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</si>
  <si>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</si>
  <si>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</si>
  <si>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</si>
  <si>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</si>
  <si>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</si>
  <si>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</si>
  <si>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</si>
  <si>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</si>
  <si>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</si>
  <si>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</si>
  <si>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</si>
  <si>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</si>
  <si>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</si>
  <si>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</si>
  <si>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</si>
  <si>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</si>
  <si>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</si>
  <si>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</si>
  <si>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</si>
  <si>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</si>
  <si>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</si>
  <si>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</si>
  <si>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</si>
  <si>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</si>
  <si>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</si>
  <si>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</si>
  <si>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</si>
  <si>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</si>
  <si>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</si>
  <si>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</si>
  <si>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</si>
  <si>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</si>
  <si>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</si>
  <si>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</si>
  <si>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</si>
  <si>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</si>
  <si>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</si>
  <si>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</si>
  <si>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</si>
  <si>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</si>
  <si>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</si>
  <si>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</si>
  <si>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</si>
  <si>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</si>
  <si>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</si>
  <si>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</si>
  <si>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</si>
  <si>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</si>
  <si>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</si>
  <si>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</si>
  <si>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</si>
  <si>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</si>
  <si>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</si>
  <si>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</si>
  <si>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</si>
  <si>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</si>
  <si>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</si>
  <si>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</si>
  <si>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</si>
  <si>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</si>
  <si>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</si>
  <si>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</si>
  <si>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</si>
  <si>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</si>
  <si>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</si>
  <si>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</si>
  <si>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</si>
  <si>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</si>
  <si>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</si>
  <si>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</si>
  <si>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</si>
  <si>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</si>
  <si>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</si>
  <si>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</si>
  <si>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</si>
  <si>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</si>
  <si>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</si>
  <si>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</si>
  <si>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</si>
  <si>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</si>
  <si>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</si>
  <si>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</si>
  <si>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</si>
  <si>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</si>
  <si>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</si>
  <si>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</si>
  <si>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</si>
  <si>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</si>
  <si>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</si>
  <si>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</si>
  <si>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</si>
  <si>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</si>
  <si>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</si>
  <si>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</si>
  <si>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</si>
  <si>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</si>
  <si>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</si>
  <si>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</si>
  <si>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</si>
  <si>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</si>
  <si>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</si>
  <si>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</si>
  <si>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</si>
  <si>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</si>
  <si>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</si>
  <si>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</si>
  <si>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</si>
  <si>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</si>
  <si>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</si>
  <si>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</si>
  <si>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</si>
  <si>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</si>
  <si>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</si>
  <si>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</si>
  <si>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</si>
  <si>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</si>
  <si>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</si>
  <si>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</si>
  <si>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</si>
  <si>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</si>
  <si>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</si>
  <si>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</si>
  <si>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</si>
  <si>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</si>
  <si>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</si>
  <si>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</si>
  <si>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</si>
  <si>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</si>
  <si>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</si>
  <si>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</si>
  <si>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</si>
  <si>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</si>
  <si>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</si>
  <si>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</si>
  <si>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</si>
  <si>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</si>
  <si>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</si>
  <si>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</si>
  <si>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</si>
  <si>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</si>
  <si>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</si>
  <si>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</si>
  <si>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</si>
  <si>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</si>
  <si>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</si>
  <si>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</si>
  <si>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</si>
  <si>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</si>
  <si>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</si>
  <si>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</si>
  <si>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</si>
  <si>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</si>
  <si>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</si>
  <si>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</si>
  <si>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</si>
  <si>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</si>
  <si>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</si>
  <si>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</si>
  <si>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</si>
  <si>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</si>
  <si>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</si>
  <si>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</si>
  <si>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</si>
  <si>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</si>
  <si>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</si>
  <si>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</si>
  <si>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</si>
  <si>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</si>
  <si>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</si>
  <si>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</si>
  <si>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</si>
  <si>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</si>
  <si>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</si>
  <si>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</si>
  <si>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</si>
  <si>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</si>
  <si>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</si>
  <si>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</si>
  <si>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</si>
  <si>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</si>
  <si>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</si>
  <si>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</si>
  <si>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</si>
  <si>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</si>
  <si>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</si>
  <si>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</si>
  <si>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</si>
  <si>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</si>
  <si>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</si>
  <si>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</si>
  <si>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</si>
  <si>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</si>
  <si>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</si>
  <si>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</si>
  <si>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</si>
  <si>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</si>
  <si>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</si>
  <si>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</si>
  <si>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</si>
  <si>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</si>
  <si>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</si>
  <si>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</si>
  <si>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</si>
  <si>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</si>
  <si>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</si>
  <si>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</si>
  <si>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</si>
  <si>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</si>
  <si>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</si>
  <si>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</si>
  <si>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</si>
  <si>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</si>
  <si>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</si>
  <si>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</si>
  <si>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</si>
  <si>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</si>
  <si>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</si>
  <si>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</si>
  <si>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</si>
  <si>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</si>
  <si>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</si>
  <si>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</si>
  <si>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</si>
  <si>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</si>
  <si>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</si>
  <si>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</si>
  <si>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</si>
  <si>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</si>
  <si>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</si>
  <si>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</si>
  <si>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</si>
  <si>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</si>
  <si>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</si>
  <si>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</si>
  <si>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</si>
  <si>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</si>
  <si>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</si>
  <si>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</si>
  <si>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</si>
  <si>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</si>
  <si>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</si>
  <si>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</si>
  <si>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</si>
  <si>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</si>
  <si>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</si>
  <si>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</si>
  <si>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</si>
  <si>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</si>
  <si>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</si>
  <si>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</si>
  <si>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</si>
  <si>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</si>
  <si>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</si>
  <si>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</si>
  <si>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</si>
  <si>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</si>
  <si>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</si>
  <si>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</si>
  <si>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</si>
  <si>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</si>
  <si>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</si>
  <si>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</si>
  <si>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</si>
  <si>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</si>
  <si>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</si>
  <si>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</si>
  <si>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</si>
  <si>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</si>
  <si>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</si>
  <si>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</si>
  <si>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</si>
  <si>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</si>
  <si>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</si>
  <si>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</si>
  <si>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</si>
  <si>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</si>
  <si>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</si>
  <si>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</si>
  <si>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</si>
  <si>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</si>
  <si>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</si>
  <si>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</si>
  <si>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</si>
  <si>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</si>
  <si>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</si>
  <si>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</si>
  <si>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</si>
  <si>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</si>
  <si>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</si>
  <si>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</si>
  <si>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</si>
  <si>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</si>
  <si>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</si>
  <si>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</si>
  <si>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</si>
  <si>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</si>
  <si>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</si>
  <si>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</si>
  <si>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</si>
  <si>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</si>
  <si>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</si>
  <si>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</si>
  <si>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</si>
  <si>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</si>
  <si>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</si>
  <si>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</si>
  <si>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</si>
  <si>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</si>
  <si>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</si>
  <si>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</si>
  <si>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</si>
  <si>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</si>
  <si>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</si>
  <si>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</si>
  <si>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</si>
  <si>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</si>
  <si>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</si>
  <si>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</si>
  <si>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</si>
  <si>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</si>
  <si>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</si>
  <si>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</si>
  <si>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</si>
  <si>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</si>
  <si>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</si>
  <si>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</si>
  <si>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</si>
  <si>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</si>
  <si>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</si>
  <si>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</si>
  <si>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</si>
  <si>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</si>
  <si>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</si>
  <si>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</si>
  <si>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</si>
  <si>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</si>
  <si>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</si>
  <si>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</si>
  <si>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</si>
  <si>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</si>
  <si>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</si>
  <si>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</si>
  <si>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</si>
  <si>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</si>
  <si>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</si>
  <si>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</si>
  <si>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</si>
  <si>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</si>
  <si>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</si>
  <si>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</si>
  <si>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</si>
  <si>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</si>
  <si>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</si>
  <si>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</si>
  <si>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</si>
  <si>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</si>
  <si>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</si>
  <si>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</si>
  <si>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</si>
  <si>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</si>
  <si>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</si>
  <si>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</si>
  <si>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</si>
  <si>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</si>
  <si>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</si>
  <si>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</si>
  <si>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</si>
  <si>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</si>
  <si>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</si>
  <si>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</si>
  <si>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</si>
  <si>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</si>
  <si>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</si>
  <si>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</si>
  <si>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</si>
  <si>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</si>
  <si>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</si>
  <si>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</si>
  <si>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</si>
  <si>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</si>
  <si>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</si>
  <si>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</si>
  <si>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</si>
  <si>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</si>
  <si>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</si>
  <si>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</si>
  <si>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</si>
  <si>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</si>
  <si>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</si>
  <si>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</si>
  <si>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</si>
  <si>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</si>
  <si>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</si>
  <si>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</si>
  <si>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</si>
  <si>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</si>
  <si>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</si>
  <si>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</si>
  <si>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</si>
  <si>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</si>
  <si>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</si>
  <si>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</si>
  <si>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</si>
  <si>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</si>
  <si>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</si>
  <si>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</si>
  <si>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</si>
  <si>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</si>
  <si>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</si>
  <si>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</si>
  <si>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</si>
  <si>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</si>
  <si>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</si>
  <si>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</si>
  <si>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</si>
  <si>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</si>
  <si>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</si>
  <si>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</si>
  <si>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</si>
  <si>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</si>
  <si>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</si>
  <si>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</si>
  <si>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</si>
  <si>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</si>
  <si>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</si>
  <si>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</si>
  <si>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</si>
  <si>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</si>
  <si>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</si>
  <si>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</si>
  <si>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</si>
  <si>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</si>
  <si>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</si>
  <si>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</si>
  <si>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</si>
  <si>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</si>
  <si>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</si>
  <si>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</si>
  <si>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</si>
  <si>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</si>
  <si>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</si>
  <si>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</si>
  <si>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</si>
  <si>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</si>
  <si>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</si>
  <si>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</si>
  <si>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</si>
  <si>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</si>
  <si>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</si>
  <si>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</si>
  <si>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</si>
  <si>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</si>
  <si>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</si>
  <si>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</si>
  <si>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</si>
  <si>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</si>
  <si>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</si>
  <si>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</si>
  <si>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</si>
  <si>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</si>
  <si>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</si>
  <si>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</si>
  <si>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</si>
  <si>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</si>
  <si>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</si>
  <si>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</si>
  <si>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</si>
  <si>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</si>
  <si>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</si>
  <si>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</si>
  <si>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</si>
  <si>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</si>
  <si>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</si>
  <si>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</si>
  <si>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</si>
  <si>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</si>
  <si>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</si>
  <si>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</si>
  <si>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</si>
  <si>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</si>
  <si>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</si>
  <si>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</si>
  <si>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</si>
  <si>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</si>
  <si>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</si>
  <si>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</si>
  <si>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</si>
  <si>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</si>
  <si>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</si>
  <si>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</si>
  <si>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</si>
  <si>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</si>
  <si>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</si>
  <si>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</si>
  <si>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</si>
  <si>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</si>
  <si>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</si>
  <si>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</si>
  <si>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</si>
  <si>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</si>
  <si>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</si>
  <si>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</si>
  <si>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</si>
  <si>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</si>
  <si>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</si>
  <si>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</si>
  <si>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</si>
  <si>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</si>
  <si>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</si>
  <si>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</si>
  <si>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</si>
  <si>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</si>
  <si>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</si>
  <si>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</si>
  <si>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</si>
  <si>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</si>
  <si>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</si>
  <si>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</si>
  <si>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</si>
  <si>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</si>
  <si>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</si>
  <si>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</si>
  <si>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</si>
  <si>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</si>
  <si>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</si>
  <si>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</si>
  <si>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</si>
  <si>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</si>
  <si>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</si>
  <si>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</si>
  <si>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</si>
  <si>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</si>
  <si>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</si>
  <si>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</si>
  <si>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</si>
  <si>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</si>
  <si>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</si>
  <si>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</si>
  <si>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</si>
  <si>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</si>
  <si>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</si>
  <si>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</si>
  <si>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</si>
  <si>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</si>
  <si>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</si>
  <si>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</si>
  <si>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</si>
  <si>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</si>
  <si>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</si>
  <si>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</si>
  <si>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</si>
  <si>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</si>
  <si>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</si>
  <si>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</si>
  <si>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</si>
  <si>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</si>
  <si>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</si>
  <si>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</si>
  <si>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</si>
  <si>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</si>
  <si>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</si>
  <si>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</si>
  <si>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</si>
  <si>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</si>
  <si>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</si>
  <si>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</si>
  <si>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</si>
  <si>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</si>
  <si>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</si>
  <si>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</si>
  <si>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</si>
  <si>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</si>
  <si>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</si>
  <si>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</si>
  <si>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</si>
  <si>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</si>
  <si>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</si>
  <si>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</si>
  <si>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</si>
  <si>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</si>
  <si>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</si>
  <si>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</si>
  <si>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</si>
  <si>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</si>
  <si>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</si>
  <si>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</si>
  <si>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</si>
  <si>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</si>
  <si>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</si>
  <si>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</si>
  <si>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</si>
  <si>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</si>
  <si>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</si>
  <si>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</si>
  <si>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</si>
  <si>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</si>
  <si>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</si>
  <si>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</si>
  <si>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</si>
  <si>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</si>
  <si>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</si>
  <si>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</si>
  <si>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</si>
  <si>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</si>
  <si>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</si>
  <si>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</si>
  <si>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</si>
  <si>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</si>
  <si>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</si>
  <si>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</si>
  <si>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</si>
  <si>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</si>
  <si>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</si>
  <si>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</si>
  <si>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</si>
  <si>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</si>
  <si>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</si>
  <si>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</si>
  <si>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</si>
  <si>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</si>
  <si>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</si>
  <si>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</si>
  <si>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</si>
  <si>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</si>
  <si>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</si>
  <si>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</si>
  <si>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</si>
  <si>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</si>
  <si>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</si>
  <si>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</si>
  <si>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</si>
  <si>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</si>
  <si>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</si>
  <si>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</si>
  <si>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</si>
  <si>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</si>
  <si>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</si>
  <si>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</si>
  <si>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</si>
  <si>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</si>
  <si>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</si>
  <si>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</si>
  <si>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</si>
  <si>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</si>
  <si>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</si>
  <si>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</si>
  <si>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</si>
  <si>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</si>
  <si>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</si>
  <si>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</si>
  <si>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</si>
  <si>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</si>
  <si>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</si>
  <si>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</si>
  <si>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</si>
  <si>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</si>
  <si>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</si>
  <si>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</si>
  <si>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</si>
  <si>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</si>
  <si>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</si>
  <si>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</si>
  <si>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</si>
  <si>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</si>
  <si>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</si>
  <si>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</si>
  <si>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</si>
  <si>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</si>
  <si>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</si>
  <si>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</si>
  <si>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</si>
  <si>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</si>
  <si>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</si>
  <si>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</si>
  <si>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</si>
  <si>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</si>
  <si>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</si>
  <si>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</si>
  <si>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</si>
  <si>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</si>
  <si>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</si>
  <si>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</si>
  <si>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</si>
  <si>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</si>
  <si>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</si>
  <si>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</si>
  <si>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</si>
  <si>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</si>
  <si>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</si>
  <si>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</si>
  <si>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</si>
  <si>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</si>
  <si>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</si>
  <si>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</si>
  <si>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</si>
  <si>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</si>
  <si>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</si>
  <si>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</si>
  <si>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</si>
  <si>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</si>
  <si>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</si>
  <si>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</si>
  <si>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</si>
  <si>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</si>
  <si>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</si>
  <si>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</si>
  <si>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</si>
  <si>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</si>
  <si>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</si>
  <si>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</si>
  <si>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</si>
  <si>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</si>
  <si>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</si>
  <si>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</si>
  <si>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</si>
  <si>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</si>
  <si>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</si>
  <si>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</si>
  <si>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</si>
  <si>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</si>
  <si>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</si>
  <si>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</si>
  <si>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</si>
  <si>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</si>
  <si>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</si>
  <si>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</si>
  <si>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</si>
  <si>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</si>
  <si>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</si>
  <si>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</si>
  <si>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</si>
  <si>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</si>
  <si>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</si>
  <si>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</si>
  <si>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</si>
  <si>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</si>
  <si>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</si>
  <si>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</si>
  <si>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</si>
  <si>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</si>
  <si>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</si>
  <si>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</si>
  <si>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</si>
  <si>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</si>
  <si>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</si>
  <si>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</si>
  <si>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</si>
  <si>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</si>
  <si>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</si>
  <si>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</si>
  <si>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</si>
  <si>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</si>
  <si>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</si>
  <si>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</si>
  <si>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</si>
  <si>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</si>
  <si>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</si>
  <si>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</si>
  <si>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</si>
  <si>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</si>
  <si>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</si>
  <si>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</si>
  <si>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</si>
  <si>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</si>
  <si>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</si>
  <si>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</si>
  <si>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</si>
  <si>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</si>
  <si>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</si>
  <si>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</si>
  <si>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</si>
  <si>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</si>
  <si>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</si>
  <si>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</si>
  <si>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</si>
  <si>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</si>
  <si>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</si>
  <si>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</si>
  <si>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</si>
  <si>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</si>
  <si>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</si>
  <si>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</si>
  <si>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</si>
  <si>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</si>
  <si>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</si>
  <si>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</si>
  <si>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</si>
  <si>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</si>
  <si>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</si>
  <si>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</si>
  <si>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</si>
  <si>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</si>
  <si>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</si>
  <si>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</si>
  <si>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</si>
  <si>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</si>
  <si>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</si>
  <si>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</si>
  <si>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</si>
  <si>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</si>
  <si>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</si>
  <si>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</si>
  <si>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</si>
  <si>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</si>
  <si>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</si>
  <si>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</si>
  <si>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</si>
  <si>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</si>
  <si>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</si>
  <si>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</si>
  <si>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</si>
  <si>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</si>
  <si>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</si>
  <si>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</si>
  <si>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</si>
  <si>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</si>
  <si>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</si>
  <si>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</si>
  <si>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</si>
  <si>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</si>
  <si>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</si>
  <si>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</si>
  <si>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</si>
  <si>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</si>
  <si>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</si>
  <si>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</si>
  <si>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</si>
  <si>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</si>
  <si>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</si>
  <si>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</si>
  <si>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</si>
  <si>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</si>
  <si>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</si>
  <si>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</si>
  <si>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</si>
  <si>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</si>
  <si>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</si>
  <si>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</si>
  <si>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</si>
  <si>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</si>
  <si>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</si>
  <si>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</si>
  <si>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</si>
  <si>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</si>
  <si>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</si>
  <si>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</si>
  <si>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</si>
  <si>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</si>
  <si>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</si>
  <si>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</si>
  <si>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</si>
  <si>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</si>
  <si>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</si>
  <si>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</si>
  <si>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</si>
  <si>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</si>
  <si>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</si>
  <si>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</si>
  <si>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</si>
  <si>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</si>
  <si>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</si>
  <si>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</si>
  <si>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</si>
  <si>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</si>
  <si>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</si>
  <si>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</si>
  <si>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</si>
  <si>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</si>
  <si>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</si>
  <si>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</si>
  <si>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</si>
  <si>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</si>
  <si>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</si>
  <si>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</si>
  <si>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</si>
  <si>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</si>
  <si>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</si>
  <si>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</si>
  <si>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</si>
  <si>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</si>
  <si>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</si>
  <si>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</si>
  <si>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</si>
  <si>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</si>
  <si>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</si>
  <si>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</si>
  <si>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</si>
  <si>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</si>
  <si>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</si>
  <si>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</si>
  <si>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</si>
  <si>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</si>
  <si>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</si>
  <si>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</si>
  <si>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</si>
  <si>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</si>
  <si>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</si>
  <si>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</si>
  <si>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</si>
  <si>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</si>
  <si>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</si>
  <si>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</si>
  <si>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</si>
  <si>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</si>
  <si>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</si>
  <si>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</si>
  <si>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</si>
  <si>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</si>
  <si>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</si>
  <si>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</si>
  <si>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</si>
  <si>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</si>
  <si>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</si>
  <si>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</si>
  <si>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</si>
  <si>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</si>
  <si>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</si>
  <si>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</si>
  <si>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</si>
  <si>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</si>
  <si>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</si>
  <si>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</si>
  <si>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</si>
  <si>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</si>
  <si>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</si>
  <si>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</si>
  <si>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</si>
  <si>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</si>
  <si>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</si>
  <si>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</si>
  <si>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</si>
  <si>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</si>
  <si>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</si>
  <si>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</si>
  <si>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</si>
  <si>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</si>
  <si>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</si>
  <si>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</si>
  <si>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</si>
  <si>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</si>
  <si>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</si>
  <si>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</si>
  <si>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</si>
  <si>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</si>
  <si>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</si>
  <si>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</si>
  <si>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</si>
  <si>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</si>
  <si>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</si>
  <si>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</si>
  <si>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</si>
  <si>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</si>
  <si>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</si>
  <si>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</si>
  <si>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</si>
  <si>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</si>
  <si>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</si>
  <si>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</si>
  <si>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</si>
  <si>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</si>
  <si>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</si>
  <si>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</si>
  <si>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</si>
  <si>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</si>
  <si>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</si>
  <si>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</si>
  <si>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</si>
  <si>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</si>
  <si>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</si>
  <si>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</si>
  <si>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</si>
  <si>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</si>
  <si>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</si>
  <si>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</si>
  <si>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</si>
  <si>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</si>
  <si>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</si>
  <si>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</si>
  <si>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</si>
  <si>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</si>
  <si>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</si>
  <si>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</si>
  <si>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</si>
  <si>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</si>
  <si>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</si>
  <si>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</si>
  <si>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</si>
  <si>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</si>
  <si>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</si>
  <si>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</si>
  <si>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</si>
  <si>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</si>
  <si>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</si>
  <si>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</si>
  <si>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</si>
  <si>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</si>
  <si>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</si>
  <si>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</si>
  <si>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</si>
  <si>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</si>
  <si>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</si>
  <si>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</si>
  <si>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</si>
  <si>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</si>
  <si>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</si>
  <si>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</si>
  <si>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</si>
  <si>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</si>
  <si>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</si>
  <si>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</si>
  <si>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</si>
  <si>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</si>
  <si>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</si>
  <si>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</si>
  <si>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</si>
  <si>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</si>
  <si>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</si>
  <si>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</si>
  <si>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</si>
  <si>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</si>
  <si>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</si>
  <si>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</si>
  <si>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</si>
  <si>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</si>
  <si>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</si>
  <si>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</si>
  <si>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</si>
  <si>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</si>
  <si>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</si>
  <si>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</si>
  <si>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</si>
  <si>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</si>
  <si>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</si>
  <si>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</si>
  <si>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</si>
  <si>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</si>
  <si>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</si>
  <si>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</si>
  <si>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</si>
  <si>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</si>
  <si>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</si>
  <si>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</si>
  <si>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</si>
  <si>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</si>
  <si>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</si>
  <si>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</si>
  <si>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</si>
  <si>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</si>
  <si>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</si>
  <si>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</si>
  <si>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</si>
  <si>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</si>
  <si>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</si>
  <si>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</si>
  <si>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</si>
  <si>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</si>
  <si>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</si>
  <si>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</si>
  <si>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</si>
  <si>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</si>
  <si>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</si>
  <si>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</si>
  <si>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</si>
  <si>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</si>
  <si>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</si>
  <si>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</si>
  <si>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</si>
  <si>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</si>
  <si>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</si>
  <si>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</si>
  <si>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</si>
  <si>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</si>
  <si>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</si>
  <si>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</si>
  <si>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</si>
  <si>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</si>
  <si>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</si>
  <si>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</si>
  <si>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</si>
  <si>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</si>
  <si>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</si>
  <si>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</si>
  <si>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</si>
  <si>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</si>
  <si>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</si>
  <si>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</si>
  <si>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</si>
  <si>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</si>
  <si>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</si>
  <si>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</si>
  <si>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</si>
  <si>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</si>
  <si>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</si>
  <si>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</si>
  <si>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</si>
  <si>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</si>
  <si>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</si>
  <si>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</si>
  <si>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</si>
  <si>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</si>
  <si>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</si>
  <si>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</si>
  <si>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</si>
  <si>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</si>
  <si>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</si>
  <si>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</si>
  <si>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</si>
  <si>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</si>
  <si>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</si>
  <si>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</si>
  <si>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</si>
  <si>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</si>
  <si>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</si>
  <si>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</si>
  <si>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</si>
  <si>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</si>
  <si>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</si>
  <si>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</si>
  <si>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</si>
  <si>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</si>
  <si>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</si>
  <si>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</si>
  <si>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</si>
  <si>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</si>
  <si>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</si>
  <si>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</si>
  <si>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</si>
  <si>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</si>
  <si>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</si>
  <si>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</si>
  <si>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</si>
  <si>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</si>
  <si>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</si>
  <si>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</si>
  <si>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</si>
  <si>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</si>
  <si>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</si>
  <si>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</si>
  <si>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</si>
  <si>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</si>
  <si>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</si>
  <si>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</si>
  <si>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</si>
  <si>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</si>
  <si>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</si>
  <si>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</si>
  <si>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</si>
  <si>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</si>
  <si>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</si>
  <si>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</si>
  <si>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</si>
  <si>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</si>
  <si>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</si>
  <si>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</si>
  <si>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</si>
  <si>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</si>
  <si>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</si>
  <si>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</si>
  <si>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</si>
  <si>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</si>
  <si>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</si>
  <si>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</si>
  <si>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</si>
  <si>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</si>
  <si>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</si>
  <si>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</si>
  <si>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</si>
  <si>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</si>
  <si>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</si>
  <si>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</si>
  <si>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</si>
  <si>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</si>
  <si>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</si>
  <si>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</si>
  <si>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</si>
  <si>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</si>
  <si>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</si>
  <si>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</si>
  <si>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</si>
  <si>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</si>
  <si>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</si>
  <si>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</si>
  <si>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</si>
  <si>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</si>
  <si>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</si>
  <si>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</si>
  <si>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</si>
  <si>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</si>
  <si>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</si>
  <si>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</si>
  <si>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</si>
  <si>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</si>
  <si>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</si>
  <si>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</si>
  <si>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</si>
  <si>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</si>
  <si>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</si>
  <si>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</si>
  <si>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</si>
  <si>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</si>
  <si>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</si>
  <si>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</si>
  <si>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</si>
  <si>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</si>
  <si>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</si>
  <si>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</si>
  <si>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</si>
  <si>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</si>
  <si>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</si>
  <si>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</si>
  <si>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</si>
  <si>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</si>
  <si>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</si>
  <si>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</si>
  <si>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</si>
  <si>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</si>
  <si>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</si>
  <si>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</si>
  <si>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</si>
  <si>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</si>
  <si>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</si>
  <si>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</si>
  <si>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</si>
  <si>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</si>
  <si>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</si>
  <si>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</si>
  <si>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</si>
  <si>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</si>
  <si>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</si>
  <si>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</si>
  <si>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</si>
  <si>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</si>
  <si>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</si>
  <si>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</si>
  <si>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</si>
  <si>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</si>
  <si>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</si>
  <si>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</si>
  <si>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</si>
  <si>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</si>
  <si>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</si>
  <si>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</si>
  <si>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</si>
  <si>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</si>
  <si>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</si>
  <si>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</si>
  <si>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</si>
  <si>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</si>
  <si>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</si>
  <si>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</si>
  <si>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</si>
  <si>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</si>
  <si>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</si>
  <si>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</si>
  <si>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</si>
  <si>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</si>
  <si>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</si>
  <si>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</si>
  <si>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</si>
  <si>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</si>
  <si>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</si>
  <si>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</si>
  <si>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</si>
  <si>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</si>
  <si>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</si>
  <si>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</si>
  <si>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</si>
  <si>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</si>
  <si>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</si>
  <si>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</si>
  <si>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</si>
  <si>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</si>
  <si>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</si>
  <si>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</si>
  <si>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</si>
  <si>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</si>
  <si>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</si>
  <si>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</si>
  <si>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</si>
  <si>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</si>
  <si>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</si>
  <si>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</si>
  <si>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</si>
  <si>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</si>
  <si>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</si>
  <si>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</si>
  <si>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</si>
  <si>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</si>
  <si>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</si>
  <si>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</si>
  <si>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</si>
  <si>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</si>
  <si>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</si>
  <si>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</si>
  <si>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</si>
  <si>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</si>
  <si>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</si>
  <si>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</si>
  <si>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</si>
  <si>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</si>
  <si>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</si>
  <si>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</si>
  <si>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</si>
  <si>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</si>
  <si>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</si>
  <si>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</si>
  <si>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</si>
  <si>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</si>
  <si>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</si>
  <si>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</si>
  <si>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</si>
  <si>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</si>
  <si>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</si>
  <si>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</si>
  <si>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</si>
  <si>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</si>
  <si>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</si>
  <si>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</si>
  <si>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</si>
  <si>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</si>
  <si>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</si>
  <si>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</si>
  <si>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</si>
  <si>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</si>
  <si>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</si>
  <si>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</si>
  <si>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</si>
  <si>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</si>
  <si>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</si>
  <si>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</si>
  <si>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</si>
  <si>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</si>
  <si>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</si>
  <si>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</si>
  <si>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</si>
  <si>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</si>
  <si>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</si>
  <si>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</si>
  <si>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</si>
  <si>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</si>
  <si>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</si>
  <si>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</si>
  <si>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</si>
  <si>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</si>
  <si>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</si>
  <si>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</si>
  <si>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</si>
  <si>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</si>
  <si>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</si>
  <si>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</si>
  <si>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</si>
  <si>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</si>
  <si>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</si>
  <si>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</si>
  <si>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</si>
  <si>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</si>
  <si>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</si>
  <si>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</si>
  <si>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</si>
  <si>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</si>
  <si>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</si>
  <si>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</si>
  <si>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</si>
  <si>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</si>
  <si>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</si>
  <si>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</si>
  <si>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</si>
  <si>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</si>
  <si>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</si>
  <si>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</si>
  <si>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</si>
  <si>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</si>
  <si>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</si>
  <si>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</si>
  <si>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</si>
  <si>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</si>
  <si>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</si>
  <si>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</si>
  <si>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</si>
  <si>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2300</t>
  </si>
  <si>
    <t>2301</t>
  </si>
  <si>
    <t>2302</t>
  </si>
  <si>
    <t>2303</t>
  </si>
  <si>
    <t>2304</t>
  </si>
  <si>
    <t>2305</t>
  </si>
  <si>
    <t>2306</t>
  </si>
  <si>
    <t>2307</t>
  </si>
  <si>
    <t>2308</t>
  </si>
  <si>
    <t>2309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</si>
  <si>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</si>
  <si>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</si>
  <si>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</si>
  <si>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</si>
  <si>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</si>
  <si>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</si>
  <si>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</si>
  <si>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</si>
  <si>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</si>
  <si>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</si>
  <si>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</si>
  <si>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</si>
  <si>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</si>
  <si>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</si>
  <si>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</si>
  <si>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</si>
  <si>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</si>
  <si>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</si>
  <si>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</si>
  <si>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</si>
  <si>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</si>
  <si>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</si>
  <si>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</si>
  <si>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</si>
  <si>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</si>
  <si>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</si>
  <si>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</si>
  <si>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</si>
  <si>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</si>
  <si>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</si>
  <si>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</si>
  <si>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</si>
  <si>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</si>
  <si>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</si>
  <si>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</si>
  <si>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</si>
  <si>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</si>
  <si>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</si>
  <si>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</si>
  <si>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</si>
  <si>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</si>
  <si>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</si>
  <si>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</si>
  <si>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</si>
  <si>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</si>
  <si>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</si>
  <si>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</si>
  <si>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</si>
  <si>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</si>
  <si>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</si>
  <si>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</si>
  <si>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</si>
  <si>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</si>
  <si>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</si>
  <si>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</si>
  <si>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</si>
  <si>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</si>
  <si>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</si>
  <si>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</si>
  <si>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</si>
  <si>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</si>
  <si>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</si>
  <si>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</si>
  <si>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</si>
  <si>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</si>
  <si>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</si>
  <si>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</si>
  <si>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</si>
  <si>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</si>
  <si>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</si>
  <si>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</si>
  <si>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</si>
  <si>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</si>
  <si>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</si>
  <si>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</si>
  <si>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</si>
  <si>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</si>
  <si>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</si>
  <si>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</si>
  <si>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</si>
  <si>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</si>
  <si>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</si>
  <si>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</si>
  <si>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</si>
  <si>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</si>
  <si>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</si>
  <si>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</si>
  <si>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</si>
  <si>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</si>
  <si>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</si>
  <si>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2400</t>
  </si>
  <si>
    <t>2401</t>
  </si>
  <si>
    <t>2402</t>
  </si>
  <si>
    <t>2403</t>
  </si>
  <si>
    <t>2404</t>
  </si>
  <si>
    <t>2405</t>
  </si>
  <si>
    <t>2406</t>
  </si>
  <si>
    <t>2407</t>
  </si>
  <si>
    <t>2408</t>
  </si>
  <si>
    <t>2409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</si>
  <si>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</si>
  <si>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</si>
  <si>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</si>
  <si>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</si>
  <si>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</si>
  <si>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</si>
  <si>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</si>
  <si>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</si>
  <si>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</si>
  <si>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</si>
  <si>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</si>
  <si>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</si>
  <si>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</si>
  <si>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</si>
  <si>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</si>
  <si>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</si>
  <si>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</si>
  <si>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</si>
  <si>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</si>
  <si>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</si>
  <si>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</si>
  <si>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</si>
  <si>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</si>
  <si>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</si>
  <si>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</si>
  <si>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</si>
  <si>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</si>
  <si>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</si>
  <si>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</si>
  <si>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</si>
  <si>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</si>
  <si>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</si>
  <si>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</si>
  <si>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</si>
  <si>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</si>
  <si>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</si>
  <si>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</si>
  <si>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</si>
  <si>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</si>
  <si>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</si>
  <si>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</si>
  <si>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</si>
  <si>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</si>
  <si>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</si>
  <si>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</si>
  <si>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</si>
  <si>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</si>
  <si>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</si>
  <si>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</si>
  <si>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</si>
  <si>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</si>
  <si>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</si>
  <si>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</si>
  <si>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</si>
  <si>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</si>
  <si>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2465</t>
  </si>
  <si>
    <t>2466</t>
  </si>
  <si>
    <t>2467</t>
  </si>
  <si>
    <t>2468</t>
  </si>
  <si>
    <t>2469</t>
  </si>
  <si>
    <t>2470</t>
  </si>
  <si>
    <t>2471</t>
  </si>
  <si>
    <t>2472</t>
  </si>
  <si>
    <t>2473</t>
  </si>
  <si>
    <t>2474</t>
  </si>
  <si>
    <t>2475</t>
  </si>
  <si>
    <t>2476</t>
  </si>
  <si>
    <t>2477</t>
  </si>
  <si>
    <t>2478</t>
  </si>
  <si>
    <t>2479</t>
  </si>
  <si>
    <t>2480</t>
  </si>
  <si>
    <t>2481</t>
  </si>
  <si>
    <t>2482</t>
  </si>
  <si>
    <t>2483</t>
  </si>
  <si>
    <t>2484</t>
  </si>
  <si>
    <t>2485</t>
  </si>
  <si>
    <t>2486</t>
  </si>
  <si>
    <t>2487</t>
  </si>
  <si>
    <t>2488</t>
  </si>
  <si>
    <t>2489</t>
  </si>
  <si>
    <t>2490</t>
  </si>
  <si>
    <t>2491</t>
  </si>
  <si>
    <t>2492</t>
  </si>
  <si>
    <t>2493</t>
  </si>
  <si>
    <t>2494</t>
  </si>
  <si>
    <t>2495</t>
  </si>
  <si>
    <t>2496</t>
  </si>
  <si>
    <t>2497</t>
  </si>
  <si>
    <t>2498</t>
  </si>
  <si>
    <t>2499</t>
  </si>
  <si>
    <t>2500</t>
  </si>
  <si>
    <t>2501</t>
  </si>
  <si>
    <t>2502</t>
  </si>
  <si>
    <t>2503</t>
  </si>
  <si>
    <t>2504</t>
  </si>
  <si>
    <t>2505</t>
  </si>
  <si>
    <t>2506</t>
  </si>
  <si>
    <t>2507</t>
  </si>
  <si>
    <t>2508</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</si>
  <si>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</si>
  <si>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</si>
  <si>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</si>
  <si>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</si>
  <si>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</si>
  <si>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</si>
  <si>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</si>
  <si>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</si>
  <si>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</si>
  <si>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</si>
  <si>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</si>
  <si>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</si>
  <si>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</si>
  <si>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</si>
  <si>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</si>
  <si>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</si>
  <si>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</si>
  <si>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</si>
  <si>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</si>
  <si>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</si>
  <si>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</si>
  <si>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</si>
  <si>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</si>
  <si>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</si>
  <si>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</si>
  <si>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</si>
  <si>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</si>
  <si>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</si>
  <si>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</si>
  <si>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</si>
  <si>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</si>
  <si>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</si>
  <si>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</si>
  <si>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</si>
  <si>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</si>
  <si>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</si>
  <si>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</si>
  <si>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</si>
  <si>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</si>
  <si>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</si>
  <si>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</si>
  <si>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</si>
  <si>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</si>
  <si>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</si>
  <si>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</si>
  <si>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</si>
  <si>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</si>
  <si>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</si>
  <si>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</si>
  <si>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</si>
  <si>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</si>
  <si>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</si>
  <si>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</si>
  <si>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</si>
  <si>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</si>
  <si>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</si>
  <si>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</si>
  <si>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</si>
  <si>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</si>
  <si>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</si>
  <si>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</si>
  <si>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</si>
  <si>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</si>
  <si>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</si>
  <si>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</si>
  <si>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</si>
  <si>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</si>
  <si>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</si>
  <si>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</si>
  <si>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</si>
  <si>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</si>
  <si>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</si>
  <si>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</si>
  <si>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</si>
  <si>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</si>
  <si>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</si>
  <si>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</si>
  <si>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</si>
  <si>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</si>
  <si>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</si>
  <si>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</si>
  <si>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</si>
  <si>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</si>
  <si>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</si>
  <si>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</si>
  <si>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</si>
  <si>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</si>
  <si>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</si>
  <si>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</si>
  <si>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</si>
  <si>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</si>
  <si>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2600</t>
  </si>
  <si>
    <t>2601</t>
  </si>
  <si>
    <t>2602</t>
  </si>
  <si>
    <t>2603</t>
  </si>
  <si>
    <t>2604</t>
  </si>
  <si>
    <t>2605</t>
  </si>
  <si>
    <t>2606</t>
  </si>
  <si>
    <t>2607</t>
  </si>
  <si>
    <t>2608</t>
  </si>
  <si>
    <t>2609</t>
  </si>
  <si>
    <t>2610</t>
  </si>
  <si>
    <t>2611</t>
  </si>
  <si>
    <t>2612</t>
  </si>
  <si>
    <t>2613</t>
  </si>
  <si>
    <t>2614</t>
  </si>
  <si>
    <t>2615</t>
  </si>
  <si>
    <t>2616</t>
  </si>
  <si>
    <t>2617</t>
  </si>
  <si>
    <t>2618</t>
  </si>
  <si>
    <t>2619</t>
  </si>
  <si>
    <t>2620</t>
  </si>
  <si>
    <t>2621</t>
  </si>
  <si>
    <t>2622</t>
  </si>
  <si>
    <t>2623</t>
  </si>
  <si>
    <t>2624</t>
  </si>
  <si>
    <t>2625</t>
  </si>
  <si>
    <t>LYSH_USER</t>
    <phoneticPr fontId="21"/>
  </si>
  <si>
    <t>10.230.50.45:1523/PEGASUS2.WORLD</t>
    <phoneticPr fontId="20"/>
  </si>
  <si>
    <t>jksk_lang_eng</t>
    <phoneticPr fontId="20"/>
  </si>
  <si>
    <t>英語</t>
    <rPh sb="0" eb="2">
      <t>エイゴ</t>
    </rPh>
    <phoneticPr fontId="20"/>
  </si>
  <si>
    <t>JKSK_BACKWARD</t>
  </si>
  <si>
    <t>JKSK_FORWARD</t>
  </si>
  <si>
    <t>4 件</t>
    <phoneticPr fontId="20"/>
  </si>
  <si>
    <t>2 件</t>
    <phoneticPr fontId="20"/>
  </si>
  <si>
    <t>3 件</t>
    <phoneticPr fontId="20"/>
  </si>
  <si>
    <t>7 件</t>
    <phoneticPr fontId="20"/>
  </si>
  <si>
    <t>lay-jksk-tsu-v1</t>
    <phoneticPr fontId="20"/>
  </si>
  <si>
    <t>lay-jksk-han-v1</t>
    <phoneticPr fontId="20"/>
  </si>
  <si>
    <t>CsF-YONSHA-jksk-han.html</t>
    <phoneticPr fontId="20"/>
  </si>
  <si>
    <t>CsF-YONSHA-jksk-tsu.html</t>
    <phoneticPr fontId="20"/>
  </si>
  <si>
    <t>jksk_skill_prog_ques_02</t>
  </si>
  <si>
    <t>jksk_skill_prog_ques_03</t>
  </si>
  <si>
    <t>jksk_skill_prog_ques_04</t>
  </si>
  <si>
    <t>jksk_skill_prog_ques_05</t>
  </si>
  <si>
    <t>jksk_skill_prog_ques_06</t>
  </si>
  <si>
    <t>jksk_skill_prog_type_17_keiken</t>
  </si>
  <si>
    <t>jksk_skill_prog_type_17_lv</t>
  </si>
  <si>
    <t>jksk_skill_prog_type_18_keiken</t>
  </si>
  <si>
    <t>jksk_skill_prog_type_18_lv</t>
  </si>
  <si>
    <t>jksk_skill_prog_type_19_keiken</t>
  </si>
  <si>
    <t>jksk_skill_prog_type_19_lv</t>
  </si>
  <si>
    <t>jksk_skill_prog_type_20_keiken</t>
  </si>
  <si>
    <t>jksk_skill_prog_type_20_lv</t>
  </si>
  <si>
    <t>jksk_skill_shikaku_mogi_01_date</t>
  </si>
  <si>
    <t>jksk_skill_shikaku_mogi_01_kigen</t>
  </si>
  <si>
    <t>jksk_skill_shikaku_mogi_01_nm</t>
  </si>
  <si>
    <t>jksk_skill_shikaku_mogi_01_shosai</t>
  </si>
  <si>
    <t>jksk_skill_shikaku_mogi_02_date</t>
  </si>
  <si>
    <t>jksk_skill_shikaku_mogi_02_kigen</t>
  </si>
  <si>
    <t>jksk_skill_shikaku_mogi_02_nm</t>
  </si>
  <si>
    <t>jksk_skill_shikaku_mogi_02_shosai</t>
  </si>
  <si>
    <t>jksk_skill_shikaku_mogi_03_date</t>
  </si>
  <si>
    <t>jksk_skill_shikaku_mogi_03_kigen</t>
  </si>
  <si>
    <t>jksk_skill_shikaku_mogi_03_nm</t>
  </si>
  <si>
    <t>jksk_skill_shikaku_mogi_03_shosai</t>
  </si>
  <si>
    <t>jksk_skill_shikaku_toeic_01_date</t>
  </si>
  <si>
    <t>jksk_skill_shikaku_toeic_01_kigen</t>
  </si>
  <si>
    <t>jksk_skill_shikaku_toeic_01_nm</t>
  </si>
  <si>
    <t>jksk_skill_shikaku_toeic_01_shosai</t>
  </si>
  <si>
    <t>jksk_skill_shikaku_toeic_02_date</t>
  </si>
  <si>
    <t>jksk_skill_shikaku_toeic_02_kigen</t>
  </si>
  <si>
    <t>jksk_skill_shikaku_toeic_02_nm</t>
  </si>
  <si>
    <t>jksk_skill_shikaku_toeic_02_shosai</t>
  </si>
  <si>
    <t>RESUME</t>
  </si>
  <si>
    <t>本人へ差戻し</t>
  </si>
  <si>
    <t>本人へ差戻しします。よろしいですか？</t>
  </si>
  <si>
    <t>本人へ差戻ししました。</t>
  </si>
  <si>
    <t>上長へ差戻し</t>
  </si>
  <si>
    <t>上長へ差戻しします。よろしいですか？</t>
  </si>
  <si>
    <t>上長へ差戻ししました。</t>
  </si>
  <si>
    <t>Mis</t>
    <phoneticPr fontId="20"/>
  </si>
  <si>
    <t>Sin</t>
    <phoneticPr fontId="20"/>
  </si>
  <si>
    <t>Sho</t>
    <phoneticPr fontId="20"/>
  </si>
  <si>
    <t>End</t>
    <phoneticPr fontId="20"/>
  </si>
  <si>
    <t>申請中</t>
    <rPh sb="0" eb="3">
      <t>シンセイチュウ</t>
    </rPh>
    <phoneticPr fontId="20"/>
  </si>
  <si>
    <t>承認完了</t>
    <rPh sb="0" eb="2">
      <t>ショウニン</t>
    </rPh>
    <rPh sb="2" eb="4">
      <t>カンリョウ</t>
    </rPh>
    <phoneticPr fontId="20"/>
  </si>
  <si>
    <t>ステータス名検討中</t>
    <rPh sb="5" eb="6">
      <t>メイ</t>
    </rPh>
    <rPh sb="6" eb="9">
      <t>ケントウチュウ</t>
    </rPh>
    <phoneticPr fontId="20"/>
  </si>
  <si>
    <t>35 件</t>
    <phoneticPr fontId="20"/>
  </si>
  <si>
    <t>jksk_bos_mendan</t>
    <phoneticPr fontId="85"/>
  </si>
  <si>
    <t>jksk_skill_shikaku_tsuika_sen_01_code</t>
  </si>
  <si>
    <t>jksk_skill_shikaku_tsuika_sen_02_code</t>
  </si>
  <si>
    <t>jksk_skill_shikaku_tsuika_sen_03_code</t>
  </si>
  <si>
    <t>jksk_skill_shikaku_tsuika_sen_04_code</t>
  </si>
  <si>
    <t>jksk_skill_shikaku_tsuika_sen_05_code</t>
  </si>
  <si>
    <t>jksk_bos_mendan</t>
  </si>
  <si>
    <t>-</t>
    <phoneticPr fontId="20"/>
  </si>
  <si>
    <t>367 件</t>
    <phoneticPr fontId="20"/>
  </si>
  <si>
    <t>2928 件</t>
    <phoneticPr fontId="20"/>
  </si>
  <si>
    <t>テンプレートJSファイル</t>
    <phoneticPr fontId="20"/>
  </si>
  <si>
    <t>jksk_script.js</t>
    <phoneticPr fontId="20"/>
  </si>
  <si>
    <t>JkskHeaderAttr1</t>
  </si>
  <si>
    <t>共通社員番号</t>
    <rPh sb="0" eb="2">
      <t>キョウツウ</t>
    </rPh>
    <rPh sb="2" eb="4">
      <t>シャイン</t>
    </rPh>
    <rPh sb="4" eb="6">
      <t>バンゴウ</t>
    </rPh>
    <phoneticPr fontId="20"/>
  </si>
  <si>
    <t>JkskHeaderAttr2</t>
  </si>
  <si>
    <t>氏名</t>
    <rPh sb="0" eb="2">
      <t>シメイ</t>
    </rPh>
    <phoneticPr fontId="20"/>
  </si>
  <si>
    <t>JkskHeaderAttr3</t>
  </si>
  <si>
    <t>所属部署</t>
    <rPh sb="0" eb="4">
      <t>ショゾクブショ</t>
    </rPh>
    <phoneticPr fontId="20"/>
  </si>
  <si>
    <t>JkskHeaderAttr4</t>
  </si>
  <si>
    <t>領域・グレード</t>
    <rPh sb="0" eb="2">
      <t>リョウイキ</t>
    </rPh>
    <phoneticPr fontId="20"/>
  </si>
  <si>
    <t>JkskHeaderAttr5</t>
  </si>
  <si>
    <t>ランク</t>
  </si>
  <si>
    <t>JkskHeaderAttr6</t>
  </si>
  <si>
    <t>原籍</t>
    <rPh sb="0" eb="2">
      <t>ゲンセキ</t>
    </rPh>
    <phoneticPr fontId="20"/>
  </si>
  <si>
    <t>JkskHeaderAttr7</t>
  </si>
  <si>
    <t>上長名</t>
    <rPh sb="0" eb="2">
      <t>ジョウチョウ</t>
    </rPh>
    <rPh sb="2" eb="3">
      <t>メイ</t>
    </rPh>
    <phoneticPr fontId="20"/>
  </si>
  <si>
    <t>PAST1NM</t>
  </si>
  <si>
    <t>1期前のシート</t>
    <rPh sb="1" eb="2">
      <t>キ</t>
    </rPh>
    <rPh sb="2" eb="3">
      <t>マエ</t>
    </rPh>
    <phoneticPr fontId="20"/>
  </si>
  <si>
    <t>PAST2NM</t>
  </si>
  <si>
    <t>2期前のシート</t>
    <rPh sb="1" eb="2">
      <t>キ</t>
    </rPh>
    <rPh sb="2" eb="3">
      <t>マエ</t>
    </rPh>
    <phoneticPr fontId="20"/>
  </si>
  <si>
    <t>JkskNotesTitle</t>
  </si>
  <si>
    <t>入力時の注意事項</t>
    <rPh sb="0" eb="2">
      <t>ニュウリョク</t>
    </rPh>
    <rPh sb="2" eb="3">
      <t>ジ</t>
    </rPh>
    <rPh sb="4" eb="8">
      <t>チュウイジコウ</t>
    </rPh>
    <phoneticPr fontId="20"/>
  </si>
  <si>
    <t>JkskNotesText</t>
  </si>
  <si>
    <t>-2019年度の自己申告は、ソフトバンク（SB）、・・・・・・・・・・にて合同実施しています。&lt;br&gt;-入力を中断する場合は必ず「途中保存をしてメニューに戻る」ボタンをクリックしてください。&lt;br&gt;-途中保存を行なわずにブラウザを閉じてしまいますと、新たに入力した内容は破棄されます。&lt;br&gt;-90分間この画面を開いたまま放置しますと、自動的にログアウトします。&lt;br&gt;-フリーテキスト枠内には文字数制限があります。（1000文字程度）&lt;br&gt;-＊のついた項目は必須入力となります。&lt;br&gt;-昨年度自己申告を回答済の方については、一部記入いただいた内容をプリセットしている場合がございます。&lt;br&gt;-注1）画面上には2019年9月1日時点の所属部署名が記載されています。&lt;br&gt;-注2）上長は2019年10月1日時点の直属上長を選択してください。</t>
  </si>
  <si>
    <t>JkskTab01</t>
  </si>
  <si>
    <t>自己申告</t>
    <rPh sb="0" eb="4">
      <t>ジコシンコク</t>
    </rPh>
    <phoneticPr fontId="20"/>
  </si>
  <si>
    <t>JkskTab02</t>
  </si>
  <si>
    <t>海外・外国語利用経験</t>
    <rPh sb="0" eb="2">
      <t>カイガイ</t>
    </rPh>
    <rPh sb="3" eb="6">
      <t>ガイコクゴ</t>
    </rPh>
    <rPh sb="6" eb="8">
      <t>リヨウ</t>
    </rPh>
    <rPh sb="8" eb="10">
      <t>ケイケン</t>
    </rPh>
    <phoneticPr fontId="20"/>
  </si>
  <si>
    <t>JkskJksk</t>
  </si>
  <si>
    <t>JkskOwnEdit</t>
  </si>
  <si>
    <t>JkskGeGyomuTitle</t>
  </si>
  <si>
    <t>現在の業務について</t>
    <rPh sb="0" eb="2">
      <t>ゲンザイ</t>
    </rPh>
    <rPh sb="3" eb="5">
      <t>ギョウム</t>
    </rPh>
    <phoneticPr fontId="20"/>
  </si>
  <si>
    <t>JkskGeGyomuText</t>
  </si>
  <si>
    <t>現在従事している業務を「現在の業務内容」に記入してください。&lt;br&gt;それ以前の業務に関しては「過去に従事していた業務」に記入してください。&lt;br&gt;なお従事期間はジョブローテーションや異動の参考情報になります。誤りの無いよう上長と面談時に必ず確認をしてください。</t>
  </si>
  <si>
    <t>JkskGeGyomu</t>
  </si>
  <si>
    <t>現在の業務内容</t>
    <rPh sb="0" eb="2">
      <t>ゲンザイ</t>
    </rPh>
    <rPh sb="3" eb="7">
      <t>ギョウムナイヨウ</t>
    </rPh>
    <phoneticPr fontId="20"/>
  </si>
  <si>
    <t>JkskGeShozoku</t>
  </si>
  <si>
    <t>所属企業</t>
    <rPh sb="0" eb="2">
      <t>ショゾク</t>
    </rPh>
    <rPh sb="2" eb="4">
      <t>キギョウ</t>
    </rPh>
    <phoneticPr fontId="20"/>
  </si>
  <si>
    <t>JkskGeKigyomei</t>
  </si>
  <si>
    <t>所属企業名（SBグループ以外の場合）</t>
  </si>
  <si>
    <t>JkskGeShokushu</t>
  </si>
  <si>
    <t>業務分類(職種/職種2/分類)</t>
    <rPh sb="0" eb="2">
      <t>ギョウム</t>
    </rPh>
    <rPh sb="2" eb="4">
      <t>ブンルイ</t>
    </rPh>
    <rPh sb="5" eb="7">
      <t>ショクシュ</t>
    </rPh>
    <rPh sb="8" eb="10">
      <t>ショクシュ</t>
    </rPh>
    <rPh sb="12" eb="14">
      <t>ブンルイ</t>
    </rPh>
    <phoneticPr fontId="20"/>
  </si>
  <si>
    <t>JkskGeGyomuNaiyo</t>
  </si>
  <si>
    <t>業務内容</t>
    <rPh sb="0" eb="4">
      <t>ギョウムナイヨウ</t>
    </rPh>
    <phoneticPr fontId="20"/>
  </si>
  <si>
    <t>JkskGeKaiFromTo</t>
  </si>
  <si>
    <t>従事期間</t>
    <rPh sb="0" eb="2">
      <t>ジュウジ</t>
    </rPh>
    <rPh sb="2" eb="4">
      <t>キカン</t>
    </rPh>
    <phoneticPr fontId="20"/>
  </si>
  <si>
    <t>JkskGeKai</t>
  </si>
  <si>
    <t>開始</t>
    <rPh sb="0" eb="2">
      <t>カイシ</t>
    </rPh>
    <phoneticPr fontId="20"/>
  </si>
  <si>
    <t>JkskGeShu</t>
  </si>
  <si>
    <t>～至</t>
    <rPh sb="1" eb="2">
      <t>イタ</t>
    </rPh>
    <phoneticPr fontId="20"/>
  </si>
  <si>
    <t>JkskGeJyuKikan</t>
  </si>
  <si>
    <t>JkskGeKinNensu</t>
  </si>
  <si>
    <t>現在の勤務地での勤務年数</t>
    <rPh sb="0" eb="2">
      <t>ゲンザイ</t>
    </rPh>
    <rPh sb="3" eb="6">
      <t>キンムチ</t>
    </rPh>
    <rPh sb="8" eb="12">
      <t>キンムネンスウ</t>
    </rPh>
    <phoneticPr fontId="20"/>
  </si>
  <si>
    <t>JkskGeKinChiiki</t>
  </si>
  <si>
    <t>勤務地域</t>
    <rPh sb="0" eb="2">
      <t>キンム</t>
    </rPh>
    <rPh sb="2" eb="4">
      <t>チイキ</t>
    </rPh>
    <phoneticPr fontId="20"/>
  </si>
  <si>
    <t>JkskGeKinKikan</t>
  </si>
  <si>
    <t>勤務期間</t>
    <rPh sb="0" eb="4">
      <t>キンムキカン</t>
    </rPh>
    <phoneticPr fontId="20"/>
  </si>
  <si>
    <t>JkskGeKinNen</t>
  </si>
  <si>
    <t>年</t>
    <rPh sb="0" eb="1">
      <t>ネン</t>
    </rPh>
    <phoneticPr fontId="20"/>
  </si>
  <si>
    <t>JkskGeMove</t>
  </si>
  <si>
    <t>過去業務へ移動</t>
    <rPh sb="0" eb="2">
      <t>カコ</t>
    </rPh>
    <rPh sb="2" eb="4">
      <t>ギョウム</t>
    </rPh>
    <rPh sb="5" eb="7">
      <t>イドウ</t>
    </rPh>
    <phoneticPr fontId="20"/>
  </si>
  <si>
    <t>JkskGeAnsClear</t>
  </si>
  <si>
    <t>回答内容クリア</t>
    <rPh sb="0" eb="4">
      <t>カイトウナイヨウ</t>
    </rPh>
    <phoneticPr fontId="20"/>
  </si>
  <si>
    <t>JkskKaGyomu01</t>
  </si>
  <si>
    <t>過去の業務内容①</t>
    <rPh sb="0" eb="2">
      <t>カコ</t>
    </rPh>
    <rPh sb="3" eb="7">
      <t>ギョウムナイヨウ</t>
    </rPh>
    <phoneticPr fontId="20"/>
  </si>
  <si>
    <t>JkskKa01Shozoku</t>
  </si>
  <si>
    <t>JkskKa01Kigyomei</t>
  </si>
  <si>
    <t xml:space="preserve">所属企業名（SBグループ以外の場合） </t>
  </si>
  <si>
    <t>JkskKa01Shokushu</t>
  </si>
  <si>
    <t>JkskKa01GyomuNaiyo</t>
  </si>
  <si>
    <t>JkskKa01JyuFromTo</t>
  </si>
  <si>
    <t>JkskKa01Kai</t>
  </si>
  <si>
    <t>自</t>
    <rPh sb="0" eb="1">
      <t>ジ</t>
    </rPh>
    <phoneticPr fontId="20"/>
  </si>
  <si>
    <t>JkskKa01Shu</t>
  </si>
  <si>
    <t>JkskKa01JyuKikan</t>
  </si>
  <si>
    <t>期間</t>
    <rPh sb="0" eb="2">
      <t>キカン</t>
    </rPh>
    <phoneticPr fontId="20"/>
  </si>
  <si>
    <t>JkskKaGyomu02</t>
  </si>
  <si>
    <t>過去の業務内容②</t>
    <rPh sb="0" eb="2">
      <t>カコ</t>
    </rPh>
    <rPh sb="3" eb="7">
      <t>ギョウムナイヨウ</t>
    </rPh>
    <phoneticPr fontId="20"/>
  </si>
  <si>
    <t>JkskKa02Shozoku</t>
  </si>
  <si>
    <t>JkskKa02Kigyomei</t>
  </si>
  <si>
    <t>JkskKa02Shokushu</t>
  </si>
  <si>
    <t>JkskKa02GyomuNaiyo</t>
  </si>
  <si>
    <t>JkskKa02JyuFromTo</t>
  </si>
  <si>
    <t>JkskKa02Kai</t>
  </si>
  <si>
    <t>JkskKa02Shu</t>
  </si>
  <si>
    <t>JkskKa02JyuKikan</t>
  </si>
  <si>
    <t>JkskKaGyomu03</t>
  </si>
  <si>
    <t>過去の業務内容③</t>
    <rPh sb="0" eb="2">
      <t>カコ</t>
    </rPh>
    <rPh sb="3" eb="7">
      <t>ギョウムナイヨウ</t>
    </rPh>
    <phoneticPr fontId="20"/>
  </si>
  <si>
    <t>JkskKa03Shozoku</t>
  </si>
  <si>
    <t>JkskKa03Kigyomei</t>
  </si>
  <si>
    <t>JkskKa03Shokushu</t>
  </si>
  <si>
    <t>JkskKa03GyomuNaiyo</t>
  </si>
  <si>
    <t>JkskKa03JyuFromTo</t>
  </si>
  <si>
    <t>JkskKa03Kai</t>
  </si>
  <si>
    <t>JkskKa03Shu</t>
  </si>
  <si>
    <t>JkskKa03JyuKikan</t>
  </si>
  <si>
    <t>JkskKaGyomu04</t>
  </si>
  <si>
    <t>過去の業務内容④</t>
    <rPh sb="0" eb="2">
      <t>カコ</t>
    </rPh>
    <rPh sb="3" eb="7">
      <t>ギョウムナイヨウ</t>
    </rPh>
    <phoneticPr fontId="20"/>
  </si>
  <si>
    <t>JkskKa04Shozoku</t>
  </si>
  <si>
    <t>JkskKa04Kigyomei</t>
  </si>
  <si>
    <t>JkskKa04Shokushu</t>
  </si>
  <si>
    <t>JkskKa04GyomuNaiyo</t>
  </si>
  <si>
    <t>JkskKa04JyuFromTo</t>
  </si>
  <si>
    <t>JkskKa04Kai</t>
  </si>
  <si>
    <t>JkskKa04Shu</t>
  </si>
  <si>
    <t>JkskKa04JyuKikan</t>
  </si>
  <si>
    <t>JkskKaGyomu05</t>
  </si>
  <si>
    <t>JkskKa05Shozoku</t>
  </si>
  <si>
    <t>JkskKa05Kigyomei</t>
  </si>
  <si>
    <t>JkskKa05Shokushu</t>
  </si>
  <si>
    <t>JkskKa05GyomuNaiyo</t>
  </si>
  <si>
    <t>JkskKa05JyuFromTo</t>
  </si>
  <si>
    <t>JkskKa05Kai</t>
  </si>
  <si>
    <t>JkskKa05Shu</t>
  </si>
  <si>
    <t>JkskKa05JyuKikan</t>
  </si>
  <si>
    <t>JkskGenShigotoText</t>
  </si>
  <si>
    <t>以下の各項目について過去1年間を通して(過去1年以内に異動した場合は現部署に異動してから現在まで)&lt;br&gt;それぞれ最もよくあてはまるものを1つ選択してください。</t>
  </si>
  <si>
    <t>JkskGenShigotoKankyo</t>
  </si>
  <si>
    <t>現在の仕事および職場環境等</t>
    <rPh sb="0" eb="2">
      <t>ゲンザイ</t>
    </rPh>
    <rPh sb="3" eb="5">
      <t>シゴト</t>
    </rPh>
    <rPh sb="8" eb="12">
      <t>ショクバカンキョウ</t>
    </rPh>
    <rPh sb="12" eb="13">
      <t>トウ</t>
    </rPh>
    <phoneticPr fontId="20"/>
  </si>
  <si>
    <t>JkskGenShigotoQues01</t>
  </si>
  <si>
    <t>現在担当している仕事は向いている仕事ですか</t>
  </si>
  <si>
    <t>JkskGenShigotoQues02</t>
  </si>
  <si>
    <t>現在担当している仕事はやりがいを感じるものですか</t>
  </si>
  <si>
    <t>JkskGenShigotoQues03</t>
  </si>
  <si>
    <t>現在の仕事を通じて成長できていると感じますか</t>
  </si>
  <si>
    <t>JkskGenShigotoQues04</t>
  </si>
  <si>
    <t>現在の職場は、あなたや同僚・後輩にとって働きやすい環境ですか</t>
  </si>
  <si>
    <t>JkskGenShigotoTekisei</t>
  </si>
  <si>
    <t>仕事の適性</t>
    <rPh sb="0" eb="2">
      <t>シゴト</t>
    </rPh>
    <rPh sb="3" eb="5">
      <t>テキセイ</t>
    </rPh>
    <phoneticPr fontId="20"/>
  </si>
  <si>
    <t>JkskGenShigotoQues05</t>
  </si>
  <si>
    <t>あなたに適性があると思う仕事はどのようなものですか&lt;br&gt;(最大3つ)</t>
  </si>
  <si>
    <t>JkskGenShigotoQues06</t>
  </si>
  <si>
    <t>あなたに適性がないと思う仕事はどのようなものですか&lt;br&gt;(最大3つ)</t>
  </si>
  <si>
    <t>JkskSkillMenkyoShikaku</t>
  </si>
  <si>
    <t>JkskSkillText</t>
  </si>
  <si>
    <t>ご自身のスキルとして、あてはまるものに1つチェックをしてください。</t>
  </si>
  <si>
    <t>JkskSkillShikakuNm</t>
  </si>
  <si>
    <t>資格名</t>
    <rPh sb="0" eb="2">
      <t>シカク</t>
    </rPh>
    <rPh sb="2" eb="3">
      <t>メイ</t>
    </rPh>
    <phoneticPr fontId="20"/>
  </si>
  <si>
    <t>JkskSkillShikakuNmTips</t>
  </si>
  <si>
    <t>※最新取得日の結果を表示しています。</t>
    <rPh sb="1" eb="3">
      <t>サイシン</t>
    </rPh>
    <rPh sb="3" eb="5">
      <t>シュトク</t>
    </rPh>
    <rPh sb="5" eb="6">
      <t>ビ</t>
    </rPh>
    <rPh sb="7" eb="9">
      <t>ケッカ</t>
    </rPh>
    <rPh sb="10" eb="12">
      <t>ヒョウジ</t>
    </rPh>
    <phoneticPr fontId="20"/>
  </si>
  <si>
    <t>JkskSkillShikakuDate</t>
  </si>
  <si>
    <t>取得日</t>
    <rPh sb="0" eb="2">
      <t>シュトク</t>
    </rPh>
    <rPh sb="2" eb="3">
      <t>ビ</t>
    </rPh>
    <phoneticPr fontId="20"/>
  </si>
  <si>
    <t>JkskSkillShikakuKigen</t>
  </si>
  <si>
    <t>有効期限</t>
    <rPh sb="0" eb="4">
      <t>ユウコウキゲン</t>
    </rPh>
    <phoneticPr fontId="20"/>
  </si>
  <si>
    <t>JkskSkillShikakuShosai</t>
  </si>
  <si>
    <t>詳細</t>
    <rPh sb="0" eb="2">
      <t>ショウサイ</t>
    </rPh>
    <phoneticPr fontId="20"/>
  </si>
  <si>
    <t>JkskSkillLangLevel</t>
  </si>
  <si>
    <t>言語レベル</t>
    <rPh sb="0" eb="2">
      <t>ゲンゴ</t>
    </rPh>
    <phoneticPr fontId="20"/>
  </si>
  <si>
    <t>JkskSkillLang01Nm</t>
  </si>
  <si>
    <t>言語</t>
    <rPh sb="0" eb="2">
      <t>ゲンゴ</t>
    </rPh>
    <phoneticPr fontId="20"/>
  </si>
  <si>
    <t>JkskSkillLang01Level</t>
  </si>
  <si>
    <t>レベル</t>
  </si>
  <si>
    <t>JkskSkillLang01LvYomikaki</t>
  </si>
  <si>
    <t>読み書き</t>
    <rPh sb="0" eb="1">
      <t>ヨ</t>
    </rPh>
    <rPh sb="2" eb="3">
      <t>カ</t>
    </rPh>
    <phoneticPr fontId="20"/>
  </si>
  <si>
    <t>JkskSkillLang01LvKaiwa</t>
  </si>
  <si>
    <t>会話</t>
    <rPh sb="0" eb="2">
      <t>カイワ</t>
    </rPh>
    <phoneticPr fontId="20"/>
  </si>
  <si>
    <t>JkskSkillLang02Nm</t>
  </si>
  <si>
    <t>言語（英語以外①）</t>
  </si>
  <si>
    <t>JkskSkillLang02NmOther</t>
  </si>
  <si>
    <t>(｢その他｣の外国語名について)</t>
  </si>
  <si>
    <t>JkskSkillLang02Level</t>
  </si>
  <si>
    <t>JkskSkillLang02LvYomikaki</t>
  </si>
  <si>
    <t>JkskSkillLang02LvKaiwa</t>
  </si>
  <si>
    <t>JkskSkillLang03Nm</t>
  </si>
  <si>
    <t>言語（英語以外②）</t>
  </si>
  <si>
    <t>JkskSkillLang03NmOther</t>
  </si>
  <si>
    <t>JkskSkillLang03Level</t>
  </si>
  <si>
    <t>JkskSkillLang03LvYomikaki</t>
  </si>
  <si>
    <t>JkskSkillLang03LvKaiwa</t>
  </si>
  <si>
    <t>JkskSkillLangQues01</t>
  </si>
  <si>
    <t>今後、外国語を用いた業務に携われる機会があったら、挑戦してみたいと思いますか（※国内外問わず）</t>
  </si>
  <si>
    <t>JkskSkillLangQues02</t>
  </si>
  <si>
    <t>挑戦したい業務内容(詳細)・理由</t>
  </si>
  <si>
    <t>JkskSkillShikakuItsbNm</t>
  </si>
  <si>
    <t>JkskSkillShikakuItsbNmTips</t>
  </si>
  <si>
    <t>JkskSkillShikakuItsbDate</t>
  </si>
  <si>
    <t>JkskSkillShikakuItsbKigen</t>
  </si>
  <si>
    <t>JkskSkillShikakuItsbShosai</t>
  </si>
  <si>
    <t>JkskSkillShikakuNaviText</t>
  </si>
  <si>
    <t>JkskSkillShikakuNavi</t>
  </si>
  <si>
    <t>人事Navi登録済み資格</t>
  </si>
  <si>
    <t>JkskSkillAllOnOff</t>
  </si>
  <si>
    <t>全件ON/OFF</t>
    <rPh sb="0" eb="2">
      <t>ゼンケン</t>
    </rPh>
    <phoneticPr fontId="20"/>
  </si>
  <si>
    <t>JkskSkillShikakuNavi01Nm</t>
  </si>
  <si>
    <t>保有資格・免許名①</t>
  </si>
  <si>
    <t>JkskSkillShikakuNavi01Date</t>
  </si>
  <si>
    <t>取得時期</t>
    <rPh sb="0" eb="2">
      <t>シュトク</t>
    </rPh>
    <rPh sb="2" eb="4">
      <t>ジキ</t>
    </rPh>
    <phoneticPr fontId="20"/>
  </si>
  <si>
    <t>JkskSkillShikakuNavi01Kigen</t>
  </si>
  <si>
    <t>JkskSkillShikakuNavi02Nm</t>
  </si>
  <si>
    <t>保有資格・免許名②</t>
  </si>
  <si>
    <t>JkskSkillShikakuNavi02Date</t>
  </si>
  <si>
    <t>JkskSkillShikakuNavi02Kigen</t>
  </si>
  <si>
    <t>JkskSkillShikakuNavi03Nm</t>
  </si>
  <si>
    <t>保有資格・免許名③</t>
  </si>
  <si>
    <t>JkskSkillShikakuNavi03Date</t>
  </si>
  <si>
    <t>JkskSkillShikakuNavi03Kigen</t>
  </si>
  <si>
    <t>JkskSkillShikakuNavi04Nm</t>
  </si>
  <si>
    <t>保有資格・免許名④</t>
  </si>
  <si>
    <t>JkskSkillShikakuNavi04Date</t>
  </si>
  <si>
    <t>JkskSkillShikakuNavi04Kigen</t>
  </si>
  <si>
    <t>JkskSkillShikakuNavi05Nm</t>
  </si>
  <si>
    <t>保有資格・免許名⑤</t>
  </si>
  <si>
    <t>JkskSkillShikakuNavi05Date</t>
  </si>
  <si>
    <t>JkskSkillShikakuNavi05Kigen</t>
  </si>
  <si>
    <t>JkskSkillShikakuNavi06Nm</t>
  </si>
  <si>
    <t>保有資格・免許名⑥</t>
  </si>
  <si>
    <t>JkskSkillShikakuNavi06Date</t>
  </si>
  <si>
    <t>JkskSkillShikakuNavi06Kigen</t>
  </si>
  <si>
    <t>JkskSkillShikakuNavi07Nm</t>
  </si>
  <si>
    <t>保有資格・免許名⑦</t>
  </si>
  <si>
    <t>JkskSkillShikakuNavi07Date</t>
  </si>
  <si>
    <t>JkskSkillShikakuNavi07Kigen</t>
  </si>
  <si>
    <t>JkskSkillShikakuNavi08Nm</t>
  </si>
  <si>
    <t>保有資格・免許名⑧</t>
  </si>
  <si>
    <t>JkskSkillShikakuNavi08Date</t>
  </si>
  <si>
    <t>JkskSkillShikakuNavi08Kigen</t>
  </si>
  <si>
    <t>JkskSkillShikakuNavi09Nm</t>
  </si>
  <si>
    <t>保有資格・免許名⑨</t>
  </si>
  <si>
    <t>JkskSkillShikakuNavi09Date</t>
  </si>
  <si>
    <t>JkskSkillShikakuNavi09Kigen</t>
  </si>
  <si>
    <t>JkskSkillShikakuNavi10Nm</t>
  </si>
  <si>
    <t>保有資格・免許名⑩</t>
  </si>
  <si>
    <t>JkskSkillShikakuNavi10Date</t>
  </si>
  <si>
    <t>JkskSkillShikakuNavi10Kigen</t>
  </si>
  <si>
    <t>JkskSkillShikakuTsuikaSen</t>
  </si>
  <si>
    <t>追加資格(選択入力)</t>
    <rPh sb="0" eb="2">
      <t>ツイカ</t>
    </rPh>
    <rPh sb="2" eb="4">
      <t>シカク</t>
    </rPh>
    <rPh sb="5" eb="7">
      <t>センタク</t>
    </rPh>
    <rPh sb="7" eb="9">
      <t>ニュウリョク</t>
    </rPh>
    <phoneticPr fontId="20"/>
  </si>
  <si>
    <t>JkskSkillShikakuTsuikaSen01Nm</t>
  </si>
  <si>
    <t>追加保有資格・免許名①</t>
    <rPh sb="0" eb="2">
      <t>ツイカ</t>
    </rPh>
    <phoneticPr fontId="20"/>
  </si>
  <si>
    <t>JkskSkillShikakuTsuikaSen01Date</t>
  </si>
  <si>
    <t>JkskSkillShikakuTsuikaSenDateTips</t>
  </si>
  <si>
    <t>※日にちが不明な場合は「1日」で登録する</t>
    <rPh sb="1" eb="2">
      <t>ヒ</t>
    </rPh>
    <rPh sb="5" eb="7">
      <t>フメイ</t>
    </rPh>
    <rPh sb="8" eb="10">
      <t>バアイ</t>
    </rPh>
    <rPh sb="13" eb="14">
      <t>ニチ</t>
    </rPh>
    <rPh sb="16" eb="18">
      <t>トウロク</t>
    </rPh>
    <phoneticPr fontId="20"/>
  </si>
  <si>
    <t>JkskSkillShikakuTsuikaSen01Kigen</t>
  </si>
  <si>
    <t>JkskSkillShikakuTsuikaSen02Nm</t>
  </si>
  <si>
    <t>追加保有資格・免許名②</t>
    <rPh sb="0" eb="2">
      <t>ツイカ</t>
    </rPh>
    <phoneticPr fontId="20"/>
  </si>
  <si>
    <t>JkskSkillShikakuTsuikaSen02Date</t>
  </si>
  <si>
    <t>JkskSkillShikakuTsuikaSen02Kigen</t>
  </si>
  <si>
    <t>JkskSkillShikakuTsuikaSen03Nm</t>
  </si>
  <si>
    <t>追加保有資格・免許名③</t>
    <rPh sb="0" eb="2">
      <t>ツイカ</t>
    </rPh>
    <phoneticPr fontId="20"/>
  </si>
  <si>
    <t>JkskSkillShikakuTsuikaSen03Date</t>
  </si>
  <si>
    <t>JkskSkillShikakuTsuikaSen03Kigen</t>
  </si>
  <si>
    <t>JkskSkillShikakuTsuikaSen04Nm</t>
  </si>
  <si>
    <t>追加保有資格・免許名④</t>
    <rPh sb="0" eb="2">
      <t>ツイカ</t>
    </rPh>
    <phoneticPr fontId="20"/>
  </si>
  <si>
    <t>JkskSkillShikakuTsuikaSen04Date</t>
  </si>
  <si>
    <t>JkskSkillShikakuTsuikaSen04Kigen</t>
  </si>
  <si>
    <t>JkskSkillShikakuTsuikaSen05Nm</t>
  </si>
  <si>
    <t>追加保有資格・免許名⑤</t>
    <rPh sb="0" eb="2">
      <t>ツイカ</t>
    </rPh>
    <phoneticPr fontId="20"/>
  </si>
  <si>
    <t>JkskSkillShikakuTsuikaSen05Date</t>
  </si>
  <si>
    <t>JkskSkillShikakuTsuikaSen05Kigen</t>
  </si>
  <si>
    <t>JkskSkillShikakuTsuikaJiyu</t>
  </si>
  <si>
    <t>追加資格(その他)　※追加資格(選択入力)に該当資格がない場合のみ、下記欄をご利用ください。</t>
  </si>
  <si>
    <t>JkskSkillShikakuTsuikaJiyu01Nm</t>
  </si>
  <si>
    <t>JkskSkillShikakuTsuikaJiyu01Date</t>
  </si>
  <si>
    <t>JkskSkillShikakuTsuikaJiyuDateTips</t>
  </si>
  <si>
    <t>JkskSkillShikakuTsuikaJiyu01Kigen</t>
  </si>
  <si>
    <t>JkskSkillShikakuTsuikaJiyu02Nm</t>
  </si>
  <si>
    <t>JkskSkillShikakuTsuikaJiyu02Date</t>
  </si>
  <si>
    <t>JkskSkillShikakuTsuikaJiyu02Kigen</t>
  </si>
  <si>
    <t>JkskSkillShikakuTsuikaJiyu03Nm</t>
  </si>
  <si>
    <t>JkskSkillShikakuTsuikaJiyu03Date</t>
  </si>
  <si>
    <t>JkskSkillShikakuTsuikaJiyu03Kigen</t>
  </si>
  <si>
    <t>JkskSkillShikakuTsuikaJiyu04Nm</t>
  </si>
  <si>
    <t>JkskSkillShikakuTsuikaJiyu04Date</t>
  </si>
  <si>
    <t>JkskSkillShikakuTsuikaJiyu04Kigen</t>
  </si>
  <si>
    <t>JkskSkillShikakuTsuikaJiyu05Nm</t>
  </si>
  <si>
    <t>JkskSkillShikakuTsuikaJiyu05Date</t>
  </si>
  <si>
    <t>JkskSkillShikakuTsuikaJiyu05Kigen</t>
  </si>
  <si>
    <t>JkskSkillExeclAccessText</t>
  </si>
  <si>
    <t>ExcelとAccessそれぞれについて、ご自身のスキルとしてあてはまるものに1つチェックしてください。</t>
  </si>
  <si>
    <t>JkskSkillExcelLvlEdit</t>
  </si>
  <si>
    <t>Excelレベル</t>
  </si>
  <si>
    <t>JkskSkillExcelLv</t>
  </si>
  <si>
    <t>JkskSkillAccessLvlEdit</t>
  </si>
  <si>
    <t>Accessレベル</t>
  </si>
  <si>
    <t>JkskSkillAccessLv</t>
  </si>
  <si>
    <t>JkskSkillProgText</t>
  </si>
  <si>
    <t>プログラミング用ヘッダ(文言検討中)</t>
  </si>
  <si>
    <t>JkskSkillProgLevel</t>
  </si>
  <si>
    <t>プログラミングレベル</t>
  </si>
  <si>
    <t>JkskSkillProgQues01</t>
  </si>
  <si>
    <t>プログラミングスキルをお持ちですか？</t>
  </si>
  <si>
    <t>JkskSkillProgLevelText</t>
  </si>
  <si>
    <t>言語とそのレベルについてあてはまるものを選択してください。&lt;br&gt;※①～⑯以外の言語スキルをお持ちの場合、⑰その他に言語（レベル）を記入してください。&lt;b&gt;※「コンピュータ言語」「マークアップ言語」も広くプログラミングスキルとしてお聞きしています。</t>
  </si>
  <si>
    <t>JkskSkillProgLang</t>
  </si>
  <si>
    <t>プログラミング言語</t>
    <rPh sb="7" eb="9">
      <t>ゲンゴ</t>
    </rPh>
    <phoneticPr fontId="20"/>
  </si>
  <si>
    <t>JkskSkillProgLevel01</t>
  </si>
  <si>
    <t>JkskSkillProgLevel02</t>
  </si>
  <si>
    <t>初級</t>
    <rPh sb="0" eb="2">
      <t>ショキュウ</t>
    </rPh>
    <phoneticPr fontId="20"/>
  </si>
  <si>
    <t>JkskSkillProgLevel03</t>
  </si>
  <si>
    <t>中級</t>
    <rPh sb="0" eb="2">
      <t>チュウキュウ</t>
    </rPh>
    <phoneticPr fontId="20"/>
  </si>
  <si>
    <t>JkskSkillProgLevel04</t>
  </si>
  <si>
    <t>上級</t>
    <rPh sb="0" eb="2">
      <t>ジョウキュウ</t>
    </rPh>
    <phoneticPr fontId="20"/>
  </si>
  <si>
    <t>JkskSkillProgKeiken01</t>
  </si>
  <si>
    <t>利用なし</t>
    <rPh sb="0" eb="2">
      <t>リヨウ</t>
    </rPh>
    <phoneticPr fontId="20"/>
  </si>
  <si>
    <t>JkskSkillProgKeiken02</t>
  </si>
  <si>
    <t>利用あり</t>
    <rPh sb="0" eb="2">
      <t>リヨウ</t>
    </rPh>
    <phoneticPr fontId="20"/>
  </si>
  <si>
    <t>JkskSkillProgKeiken</t>
  </si>
  <si>
    <t>業務利用</t>
    <rPh sb="0" eb="4">
      <t>ギョウムリヨウ</t>
    </rPh>
    <phoneticPr fontId="20"/>
  </si>
  <si>
    <t>JkskSkillProgLang01</t>
  </si>
  <si>
    <t>Java（システム開発）</t>
  </si>
  <si>
    <t>JkskSkillProgLang02</t>
  </si>
  <si>
    <t>Java（Androidアプリ）</t>
  </si>
  <si>
    <t>JkskSkillProgLang03</t>
  </si>
  <si>
    <t>C</t>
  </si>
  <si>
    <t>JkskSkillProgLang04</t>
  </si>
  <si>
    <t>C++</t>
  </si>
  <si>
    <t>JkskSkillProgLang05</t>
  </si>
  <si>
    <t>C#</t>
  </si>
  <si>
    <t>JkskSkillProgLang06</t>
  </si>
  <si>
    <t>SQL</t>
  </si>
  <si>
    <t>JkskSkillProgLang07</t>
  </si>
  <si>
    <t>HTML/CSS</t>
  </si>
  <si>
    <t>JkskSkillProgLang08</t>
  </si>
  <si>
    <t>JavaScript</t>
  </si>
  <si>
    <t>JkskSkillProgLang09</t>
  </si>
  <si>
    <t>Python</t>
  </si>
  <si>
    <t>JkskSkillProgLang10</t>
  </si>
  <si>
    <t>R</t>
  </si>
  <si>
    <t>JkskSkillProgLang11</t>
  </si>
  <si>
    <t>Ruby</t>
  </si>
  <si>
    <t>JkskSkillProgLang12</t>
  </si>
  <si>
    <t>Perl</t>
  </si>
  <si>
    <t>JkskSkillProgLang13</t>
  </si>
  <si>
    <t>PHP</t>
  </si>
  <si>
    <t>JkskSkillProgLang14</t>
  </si>
  <si>
    <t>Go</t>
  </si>
  <si>
    <t>JkskSkillProgLang15</t>
  </si>
  <si>
    <t>Swift</t>
  </si>
  <si>
    <t>JkskSkillProgLang16</t>
  </si>
  <si>
    <t>Kotlin</t>
  </si>
  <si>
    <t>JkskSkillProgLang17</t>
  </si>
  <si>
    <t>Scala</t>
  </si>
  <si>
    <t>JkskSkillProgLang18</t>
  </si>
  <si>
    <t>Object-C</t>
  </si>
  <si>
    <t>JkskSkillProgLang19</t>
  </si>
  <si>
    <t>GoogleAppsScript</t>
  </si>
  <si>
    <t>JkskSkillProgLang20</t>
  </si>
  <si>
    <t>VisualBasic/VBA</t>
  </si>
  <si>
    <t>JkskSkillProgLangOther</t>
  </si>
  <si>
    <t>その他</t>
  </si>
  <si>
    <t>JkskSkillProgQues02</t>
  </si>
  <si>
    <t>ハッカソン/プログラミングコンテスト・イベント等での受賞歴があれば、企画名および実績を教えて下さい。</t>
  </si>
  <si>
    <t>JkskSkillProgQues02Tips</t>
  </si>
  <si>
    <t>※「あり」の場合、詳細も記入してください。</t>
    <rPh sb="6" eb="8">
      <t>バアイ</t>
    </rPh>
    <rPh sb="9" eb="11">
      <t>ショウサイ</t>
    </rPh>
    <rPh sb="12" eb="14">
      <t>キニュウ</t>
    </rPh>
    <phoneticPr fontId="20"/>
  </si>
  <si>
    <t>JkskSkillProgQues04</t>
  </si>
  <si>
    <t>Github アカウントがあればご記入ください</t>
  </si>
  <si>
    <t>JkskSkillProgQues05</t>
  </si>
  <si>
    <t>OSS公開経験があれば、その内容を教えて下さい。</t>
  </si>
  <si>
    <t>JkskSkillProgQues05Tips</t>
  </si>
  <si>
    <t>JkskCarNow</t>
  </si>
  <si>
    <t>今後のキャリアについて</t>
  </si>
  <si>
    <t>JkskCarNowText01</t>
  </si>
  <si>
    <t>ご自身の今後のキャリアについて、目指したい姿・役割とその理由を記入してください。</t>
  </si>
  <si>
    <t>JkskCarNowText02</t>
  </si>
  <si>
    <t>あなたはFY19末に役職バトンタッチを迎える予定です。&lt;br&gt;「1年以内のキャリアをどう考えているか」の設問には、「1年以内に新しい業務に挑戦したい」を選択してください。&lt;br&gt;併せて、「理由・背景・思い」の欄に、具体的に「どの部署」で「どの様な業務」に挑戦したいか、必ずご記載ください。&lt;br&gt;①現在所属している部署での活躍を希望→「現在の業務でキャリアアップしたい」を選択&lt;br&gt;②現在所属している部以外での活躍を希望→「直ちに新しい業務に挑戦してみたい」「1年以内に新しい業務に挑戦したい」のいずれかを選択</t>
  </si>
  <si>
    <t>JkskCarNowQues01</t>
  </si>
  <si>
    <t>現在の部署で拡大したい業務・チャレンジしたい業務を記入してください</t>
  </si>
  <si>
    <t>JkskCarNowQues02</t>
  </si>
  <si>
    <t xml:space="preserve">1年以内のキャリアをどう考えているか </t>
  </si>
  <si>
    <t>JkskCarNowQues03</t>
  </si>
  <si>
    <t>経験したい業務①</t>
  </si>
  <si>
    <t>JkskCarNowQues04</t>
  </si>
  <si>
    <t>経験したい業務②</t>
  </si>
  <si>
    <t>JkskCarNowQues05</t>
  </si>
  <si>
    <t>1年以内に携わりたい業務詳細</t>
  </si>
  <si>
    <t>JkskCarNowQues06</t>
  </si>
  <si>
    <t>理由</t>
    <rPh sb="0" eb="2">
      <t>リユウ</t>
    </rPh>
    <phoneticPr fontId="20"/>
  </si>
  <si>
    <t>JkskCar3yrQues01</t>
  </si>
  <si>
    <t xml:space="preserve">1年後～3年以内にチャレンジしたい業務・目指したい役割 </t>
  </si>
  <si>
    <t>JkskCar3yrQues02</t>
  </si>
  <si>
    <t>JkskCar3yrQues03</t>
  </si>
  <si>
    <t>そこに向けての取り組みや身につけるべきスキル・経験</t>
  </si>
  <si>
    <t>JkskCar3yrQues04</t>
  </si>
  <si>
    <t xml:space="preserve">今後、管理職を目指したいと思いますか </t>
  </si>
  <si>
    <t>JkskCarOthers</t>
  </si>
  <si>
    <t>その他</t>
    <rPh sb="2" eb="3">
      <t>タ</t>
    </rPh>
    <phoneticPr fontId="20"/>
  </si>
  <si>
    <t>JkskCarOtherTanshin</t>
  </si>
  <si>
    <t>単身赴任</t>
    <rPh sb="0" eb="4">
      <t>タンシンフニン</t>
    </rPh>
    <phoneticPr fontId="20"/>
  </si>
  <si>
    <t>JkskCarOtherKinmu</t>
  </si>
  <si>
    <t>希望勤務地&lt;br&gt;※最大3つまで選択可能。&lt;br&gt;※アソシエイト（A）領域の方は回答不要</t>
  </si>
  <si>
    <t>JkskCarOtherKinmuKuni01</t>
  </si>
  <si>
    <t>海外を選んだ方は、国名を記入してください。</t>
  </si>
  <si>
    <t>JkskCarOtherKinmuKuni02</t>
  </si>
  <si>
    <t>JkskCarOtherKinmuKuni03</t>
  </si>
  <si>
    <t>JkskCarOtherKinmuReason</t>
  </si>
  <si>
    <t>希望勤務地理由</t>
  </si>
  <si>
    <t>JkskCarOtherQues01</t>
  </si>
  <si>
    <t>今後仕事をしていく上で、家族/健康面/住居等について上長に伝えておきたいこと</t>
    <rPh sb="0" eb="2">
      <t>コンゴ</t>
    </rPh>
    <rPh sb="2" eb="4">
      <t>シゴト</t>
    </rPh>
    <rPh sb="9" eb="10">
      <t>ウエ</t>
    </rPh>
    <rPh sb="12" eb="14">
      <t>カゾク</t>
    </rPh>
    <rPh sb="15" eb="18">
      <t>ケンコウメン</t>
    </rPh>
    <rPh sb="19" eb="21">
      <t>ジュウキョ</t>
    </rPh>
    <rPh sb="21" eb="22">
      <t>トウ</t>
    </rPh>
    <rPh sb="26" eb="28">
      <t>ジョウチョウ</t>
    </rPh>
    <rPh sb="29" eb="30">
      <t>ツタ</t>
    </rPh>
    <phoneticPr fontId="20"/>
  </si>
  <si>
    <t>JkskBosShoken</t>
  </si>
  <si>
    <t>上長所見欄</t>
    <rPh sb="0" eb="2">
      <t>ジョウチョウ</t>
    </rPh>
    <rPh sb="2" eb="4">
      <t>ショケン</t>
    </rPh>
    <rPh sb="4" eb="5">
      <t>ラン</t>
    </rPh>
    <phoneticPr fontId="20"/>
  </si>
  <si>
    <t>JkskBosEdit</t>
  </si>
  <si>
    <t>JkskBosMendan</t>
  </si>
  <si>
    <t>面談実施日</t>
    <rPh sb="0" eb="2">
      <t>メンダン</t>
    </rPh>
    <rPh sb="2" eb="5">
      <t>ジッシビ</t>
    </rPh>
    <phoneticPr fontId="20"/>
  </si>
  <si>
    <t>JkskBosNowQues01</t>
  </si>
  <si>
    <t>現在～1年以内にチャレンジさせたい業務詳細</t>
  </si>
  <si>
    <t>JkskBosNowQues02</t>
  </si>
  <si>
    <t>1年以内のキャリアをどう考えているか</t>
  </si>
  <si>
    <t>JkskBosNowQues03</t>
  </si>
  <si>
    <t>経験させたい業務</t>
  </si>
  <si>
    <t>JkskBosNowQues04</t>
  </si>
  <si>
    <t>JkskBos3yrQues01</t>
  </si>
  <si>
    <t>1年後～3年以内にチャレンジさせたい業務・役割</t>
  </si>
  <si>
    <t>JkskBos3yrQues02</t>
  </si>
  <si>
    <t>JkskBos3yrQues03</t>
  </si>
  <si>
    <t xml:space="preserve">現在の業務や今後のキャリアについて、面談にて伝えた内容やアドバイス等を記載ください </t>
  </si>
  <si>
    <t>JkskBosOtherQues01</t>
  </si>
  <si>
    <t xml:space="preserve">日々の業務面での強み&lt;br&gt;※能力、スキル、行動を書いてください </t>
  </si>
  <si>
    <t>JkskBosOtherQues02</t>
  </si>
  <si>
    <t xml:space="preserve">日々の業務面での弱み（育成課題）&lt;br&gt;※能力、スキル、行動を書いてください </t>
  </si>
  <si>
    <t>JkskBosOtherQues03</t>
  </si>
  <si>
    <t>性格面での特徴</t>
  </si>
  <si>
    <t>JkskBosOtherQues04</t>
  </si>
  <si>
    <t>特記事項</t>
    <rPh sb="0" eb="4">
      <t>トッキジコウ</t>
    </rPh>
    <phoneticPr fontId="20"/>
  </si>
  <si>
    <t>JkskGloBusiExp</t>
  </si>
  <si>
    <t>JkskGloBusiExpEdit</t>
  </si>
  <si>
    <t>JkskGloBusiLangQues01</t>
  </si>
  <si>
    <t>現在に至るまで、日本で日本語以外の言語を用いたビジネス経験はありますか？</t>
  </si>
  <si>
    <t>JkskGloBusiLang01</t>
  </si>
  <si>
    <t>①</t>
  </si>
  <si>
    <t>JkskGloBusiLang01Nm</t>
  </si>
  <si>
    <t>言語選択</t>
    <rPh sb="0" eb="2">
      <t>ゲンゴ</t>
    </rPh>
    <rPh sb="2" eb="4">
      <t>センタク</t>
    </rPh>
    <phoneticPr fontId="20"/>
  </si>
  <si>
    <t>JkskGloBusiLang01Other</t>
  </si>
  <si>
    <t>その他記入欄</t>
    <rPh sb="2" eb="3">
      <t>タ</t>
    </rPh>
    <rPh sb="3" eb="6">
      <t>キニュウラン</t>
    </rPh>
    <phoneticPr fontId="20"/>
  </si>
  <si>
    <t>JkskGloBusiLang01Naiyo</t>
  </si>
  <si>
    <t>JkskGloBusiLangNaiyoTips</t>
  </si>
  <si>
    <t>※内容に関しては「米国企業との交渉を2年担当した」「英語資料作成を担当した」など業務内容がわかるように記載</t>
    <rPh sb="1" eb="3">
      <t>ナイヨウ</t>
    </rPh>
    <rPh sb="4" eb="5">
      <t>カン</t>
    </rPh>
    <rPh sb="9" eb="13">
      <t>ベイコクキギョウ</t>
    </rPh>
    <rPh sb="15" eb="17">
      <t>コウショウ</t>
    </rPh>
    <rPh sb="19" eb="20">
      <t>ネン</t>
    </rPh>
    <rPh sb="20" eb="22">
      <t>タントウ</t>
    </rPh>
    <rPh sb="26" eb="28">
      <t>エイゴ</t>
    </rPh>
    <rPh sb="28" eb="32">
      <t>シリョウサクセイ</t>
    </rPh>
    <rPh sb="33" eb="35">
      <t>タントウ</t>
    </rPh>
    <rPh sb="40" eb="44">
      <t>ギョウムナイヨウ</t>
    </rPh>
    <rPh sb="51" eb="53">
      <t>キサイ</t>
    </rPh>
    <phoneticPr fontId="20"/>
  </si>
  <si>
    <t>JkskGloBusiLang02</t>
  </si>
  <si>
    <t>②</t>
  </si>
  <si>
    <t>JkskGloBusiLang02Nm</t>
  </si>
  <si>
    <t>JkskGloBusiLang02Other</t>
  </si>
  <si>
    <t>JkskGloBusiLang02Naiyo</t>
  </si>
  <si>
    <t>JkskGloBusiLang03</t>
  </si>
  <si>
    <t>③</t>
  </si>
  <si>
    <t>JkskGloBusiLang03Nm</t>
  </si>
  <si>
    <t>JkskGloBusiLang03Other</t>
  </si>
  <si>
    <t>JkskGloBusiLang03Naiyo</t>
  </si>
  <si>
    <t>JkskGloBusiLangQues02</t>
  </si>
  <si>
    <t>回答日時点で、業務で英語を使われていますか？</t>
  </si>
  <si>
    <t>JkskGloBusiExpQues01</t>
  </si>
  <si>
    <t>これまで日本以外の国でのビジネス経験はありますか？</t>
  </si>
  <si>
    <t>JkskGloBusiExp01</t>
  </si>
  <si>
    <t>JkskGloBusiExp01ChiikiKuni</t>
  </si>
  <si>
    <t>地域・国</t>
    <rPh sb="0" eb="2">
      <t>チイキ</t>
    </rPh>
    <rPh sb="3" eb="4">
      <t>クニ</t>
    </rPh>
    <phoneticPr fontId="20"/>
  </si>
  <si>
    <t>JkskGloBusiExp01Chiiki</t>
  </si>
  <si>
    <t>地域</t>
    <rPh sb="0" eb="2">
      <t>チイキ</t>
    </rPh>
    <phoneticPr fontId="20"/>
  </si>
  <si>
    <t>JkskGloBusiExp01Kuni</t>
  </si>
  <si>
    <t>国</t>
    <rPh sb="0" eb="1">
      <t>クニ</t>
    </rPh>
    <phoneticPr fontId="20"/>
  </si>
  <si>
    <t>JkskGloBusiExp01Shubetsu</t>
  </si>
  <si>
    <t>種別</t>
    <rPh sb="0" eb="2">
      <t>シュベツ</t>
    </rPh>
    <phoneticPr fontId="20"/>
  </si>
  <si>
    <t>JkskGloBusiExp01Shokushu</t>
  </si>
  <si>
    <t>業務分類(職種/職種2/分類)</t>
  </si>
  <si>
    <t>JkskGloBusiExp01Naiyo</t>
  </si>
  <si>
    <t>JkskGloBusiExp01FromTo</t>
  </si>
  <si>
    <t>JkskGloBusiExp01Kai</t>
  </si>
  <si>
    <t>JkskGloBusiExp01Shu</t>
  </si>
  <si>
    <t>JkskGloBusiExp01Kikan</t>
  </si>
  <si>
    <t>JkskGloBusiExp02</t>
  </si>
  <si>
    <t>JkskGloBusiExp02ChiikiKuni</t>
  </si>
  <si>
    <t>JkskGloBusiExp02Chiiki</t>
  </si>
  <si>
    <t>JkskGloBusiExp02Kuni</t>
  </si>
  <si>
    <t>JkskGloBusiExp02Shubetsu</t>
  </si>
  <si>
    <t>JkskGloBusiExp02Shokushu</t>
  </si>
  <si>
    <t>JkskGloBusiExp02Naiyo</t>
  </si>
  <si>
    <t>JkskGloBusiExp02FromTo</t>
  </si>
  <si>
    <t>JkskGloBusiExp02Kai</t>
  </si>
  <si>
    <t>JkskGloBusiExp02Shu</t>
  </si>
  <si>
    <t>JkskGloBusiExp02Kikan</t>
  </si>
  <si>
    <t>JkskGloBusiExp03</t>
  </si>
  <si>
    <t>JkskGloBusiExp03ChiikiKuni</t>
  </si>
  <si>
    <t>JkskGloBusiExp03Chiiki</t>
  </si>
  <si>
    <t>JkskGloBusiExp03Kuni</t>
  </si>
  <si>
    <t>JkskGloBusiExp03Shubetsu</t>
  </si>
  <si>
    <t>JkskGloBusiExp03Shokushu</t>
  </si>
  <si>
    <t>JkskGloBusiExp03Naiyo</t>
  </si>
  <si>
    <t>JkskGloBusiExp03FromTo</t>
  </si>
  <si>
    <t>JkskGloBusiExp03Kai</t>
  </si>
  <si>
    <t>JkskGloBusiExp03Shu</t>
  </si>
  <si>
    <t>JkskGloBusiExp03Kikan</t>
  </si>
  <si>
    <t>JkskGloRyuQues01</t>
  </si>
  <si>
    <t>これまで日本以外の国での就学経験、留学経験はありますか？&lt;br&gt;（日本でインターナショナルスクールに通学した方もこちらに記入ください）</t>
  </si>
  <si>
    <t>JkskGloRyuExp01</t>
  </si>
  <si>
    <t>JkskGloRyuExp01ChiikiKuni</t>
  </si>
  <si>
    <t>JkskGloRyuExp01Chiiki</t>
  </si>
  <si>
    <t>JkskGloRyuExp01Kuni</t>
  </si>
  <si>
    <t>JkskGloRyuExp01Naiyo</t>
  </si>
  <si>
    <t>経験内容</t>
    <rPh sb="0" eb="2">
      <t>ケイケン</t>
    </rPh>
    <rPh sb="2" eb="4">
      <t>ナイヨウ</t>
    </rPh>
    <phoneticPr fontId="20"/>
  </si>
  <si>
    <t>JkskGloRyuExp01NaiyoOther</t>
  </si>
  <si>
    <t>JkskGloRyuExp01FromTo</t>
  </si>
  <si>
    <t>JkskGloRyuExp01Kai</t>
  </si>
  <si>
    <t>JkskGloRyuExp01Shu</t>
  </si>
  <si>
    <t>JkskGloRyuExp01Kikan</t>
  </si>
  <si>
    <t>JkskGloRyuExp02</t>
  </si>
  <si>
    <t>JkskGloRyuExp02ChiikiKuni</t>
  </si>
  <si>
    <t>JkskGloRyuExp02Chiiki</t>
  </si>
  <si>
    <t>JkskGloRyuExp02Kuni</t>
  </si>
  <si>
    <t>JkskGloRyuExp02Naiyo</t>
  </si>
  <si>
    <t>JkskGloRyuExp02NaiyoOther</t>
  </si>
  <si>
    <t>JkskGloRyuExp02FromTo</t>
  </si>
  <si>
    <t>JkskGloRyuExp02Kai</t>
  </si>
  <si>
    <t>JkskGloRyuExp02Shu</t>
  </si>
  <si>
    <t>JkskGloRyuExp02Kikan</t>
  </si>
  <si>
    <t>JkskGloRyuExp03</t>
  </si>
  <si>
    <t>JkskGloRyuExp03ChiikiKuni</t>
  </si>
  <si>
    <t>JkskGloRyuExp03Chiiki</t>
  </si>
  <si>
    <t>JkskGloRyuExp03Kuni</t>
  </si>
  <si>
    <t>JkskGloRyuExp03Naiyo</t>
  </si>
  <si>
    <t>JkskGloRyuExp03NaiyoOther</t>
  </si>
  <si>
    <t>JkskGloRyuExp03FromTo</t>
  </si>
  <si>
    <t>JkskGloRyuExp03Kai</t>
  </si>
  <si>
    <t>JkskGloRyuExp03Shu</t>
  </si>
  <si>
    <t>JkskGloRyuExp03Kikan</t>
  </si>
  <si>
    <t>JkskExcelDownload</t>
  </si>
  <si>
    <t>Excelダウンロード</t>
  </si>
  <si>
    <t>JkskSettei</t>
  </si>
  <si>
    <t>JkskApproveChng</t>
  </si>
  <si>
    <t>上長(承認者)の確認・変更</t>
    <rPh sb="0" eb="2">
      <t>ジョウチョウ</t>
    </rPh>
    <rPh sb="3" eb="5">
      <t>ショウニン</t>
    </rPh>
    <rPh sb="5" eb="6">
      <t>シャ</t>
    </rPh>
    <rPh sb="8" eb="10">
      <t>カクニン</t>
    </rPh>
    <rPh sb="11" eb="13">
      <t>ヘンコウ</t>
    </rPh>
    <phoneticPr fontId="20"/>
  </si>
  <si>
    <t>JkskFlowChng</t>
  </si>
  <si>
    <t>フローパターンの確認・変更</t>
    <rPh sb="8" eb="10">
      <t>カクニン</t>
    </rPh>
    <rPh sb="11" eb="13">
      <t>ヘンコウ</t>
    </rPh>
    <phoneticPr fontId="20"/>
  </si>
  <si>
    <t>JkskSelectList</t>
  </si>
  <si>
    <t>一覧から選択</t>
    <rPh sb="0" eb="2">
      <t>イチラン</t>
    </rPh>
    <rPh sb="4" eb="6">
      <t>センタク</t>
    </rPh>
    <phoneticPr fontId="20"/>
  </si>
  <si>
    <t>JkskSelectShikaku</t>
  </si>
  <si>
    <t>資格選択</t>
    <rPh sb="0" eb="2">
      <t>シカク</t>
    </rPh>
    <rPh sb="2" eb="4">
      <t>センタク</t>
    </rPh>
    <phoneticPr fontId="20"/>
  </si>
  <si>
    <t>JkskHalfWidthNumberErrMsg</t>
  </si>
  <si>
    <t>半角英数字で入力してください。</t>
  </si>
  <si>
    <t>JkskRequiredErrMsg</t>
  </si>
  <si>
    <t>必須項目が未入力です。</t>
    <rPh sb="0" eb="2">
      <t>ヒッッス</t>
    </rPh>
    <rPh sb="2" eb="4">
      <t>コウモク</t>
    </rPh>
    <rPh sb="5" eb="8">
      <t>ミニュウリョク</t>
    </rPh>
    <phoneticPr fontId="20"/>
  </si>
  <si>
    <t>JkskSelOthersAnsErrMsg</t>
  </si>
  <si>
    <t>「その他」を選択した場合、該当設問に回答してください。</t>
  </si>
  <si>
    <t>JkskPastGyomuErrMsg</t>
  </si>
  <si>
    <t>過去の業務内容を入力した場合、該当項目はすべて記入してください。</t>
  </si>
  <si>
    <t>JkskNoCurentGyomuErrMsg</t>
  </si>
  <si>
    <t>移動する「現在業務の内容」がありません。</t>
  </si>
  <si>
    <t>設問「{0}」が未入力です。</t>
  </si>
  <si>
    <t>JkskMoveGyomConfMsg</t>
  </si>
  <si>
    <t>現在の業務内容を過去の業務内容に移動します。よろしいですか。</t>
  </si>
  <si>
    <t>JkskClearCurGyomuConfMsg</t>
  </si>
  <si>
    <t>現在の業務内容の回答内容をクリアします。よろしいですか。</t>
  </si>
  <si>
    <t>JkskGlobalExpConfMsg</t>
  </si>
  <si>
    <t>『海外・外国語利用経験』について正しく記載されている事を確認しましたか。\r\n新入社員と中途入社された社員の方は、ブランクとなっていますので必ず入力してください。</t>
  </si>
  <si>
    <t>JkskCurrentGyomuConfMsg</t>
  </si>
  <si>
    <t>本人申告欄『現在の業務内容・従事期間』は正しく記載されていることを確認しましたか。</t>
  </si>
  <si>
    <t>lay-jksk-tsu-v1</t>
  </si>
  <si>
    <t>cspd-jksk_shozoku</t>
  </si>
  <si>
    <t>cspd-jksk_chiiki</t>
  </si>
  <si>
    <t>cspd-jksk_shigoto_ans01</t>
  </si>
  <si>
    <t>cspd-jksk_shigoto_ans02</t>
  </si>
  <si>
    <t>cspd-jksk_shigoto_ans03</t>
  </si>
  <si>
    <t>cspd-jksk_shigoto_ans04</t>
  </si>
  <si>
    <t>cspd-jksk_shigoto_ans05</t>
  </si>
  <si>
    <t>cspd-jksk_shigoto_ans06</t>
  </si>
  <si>
    <t>cspd-jksk_yomikaki_lv</t>
  </si>
  <si>
    <t>cspd-jksk_kaiwa_lv</t>
  </si>
  <si>
    <t>cspd-jksk_skill_language</t>
  </si>
  <si>
    <t>cspd-jksk_lang_ans01</t>
  </si>
  <si>
    <t>cspd-jksk_prog_ans01</t>
  </si>
  <si>
    <t>cspd-jksk_prog_ans02</t>
  </si>
  <si>
    <t>cspd-jksk_prog_ans05</t>
  </si>
  <si>
    <t>cspd-jksk_car_now_ans02</t>
  </si>
  <si>
    <t>cspd-jksk_car_3yr_ans04</t>
  </si>
  <si>
    <t>cspd-jksk_bos_now_ans02</t>
  </si>
  <si>
    <t>cspd-jksk_glo_busi_lang_ans01</t>
  </si>
  <si>
    <t>cspd-jksk_busi_language</t>
  </si>
  <si>
    <t>cspd-jksk_glo_busi_lang_ans02</t>
  </si>
  <si>
    <t>cspd-jksk_glo_busi_exp_ans01</t>
  </si>
  <si>
    <t>cspd-jksk_glo_busi_exp_chiiki</t>
  </si>
  <si>
    <t>cspd-jksk_glo_busi_exp_shubetsu</t>
  </si>
  <si>
    <t>cspd-jksk_glo_ryu_exp_chiiki</t>
  </si>
  <si>
    <t>cspd-jksk_glo_ryu_exp_ans01</t>
  </si>
  <si>
    <t>49</t>
    <phoneticPr fontId="20"/>
  </si>
  <si>
    <t>cspd-jksk_glo_ryu_exp_naiyo</t>
    <phoneticPr fontId="20"/>
  </si>
  <si>
    <t>1000</t>
    <phoneticPr fontId="20"/>
  </si>
  <si>
    <t>1503</t>
    <phoneticPr fontId="20"/>
  </si>
  <si>
    <t>2019/07/04 16:38:01</t>
    <phoneticPr fontId="20"/>
  </si>
  <si>
    <t>2019/07/04 16:38:02</t>
    <phoneticPr fontId="20"/>
  </si>
  <si>
    <t>2019/07/04 16:38:03</t>
    <phoneticPr fontId="20"/>
  </si>
  <si>
    <t>2019/07/04 16:38:09</t>
    <phoneticPr fontId="20"/>
  </si>
  <si>
    <t>2019/07/04 16:38:10</t>
    <phoneticPr fontId="20"/>
  </si>
  <si>
    <t>2019/07/04 16:38:11</t>
    <phoneticPr fontId="20"/>
  </si>
  <si>
    <t>6 件</t>
    <phoneticPr fontId="20"/>
  </si>
  <si>
    <t>358 件</t>
    <phoneticPr fontId="20"/>
  </si>
  <si>
    <t>27 件</t>
    <phoneticPr fontId="20"/>
  </si>
  <si>
    <t>自己申告入力</t>
    <rPh sb="0" eb="4">
      <t>ジコシンコク</t>
    </rPh>
    <rPh sb="4" eb="6">
      <t>ニュウリョク</t>
    </rPh>
    <phoneticPr fontId="20"/>
  </si>
  <si>
    <t>～</t>
    <phoneticPr fontId="20"/>
  </si>
  <si>
    <t>過去の業務内容⑤&lt;br&gt;&lt;br&gt;※「過去の業務内容⑤」は翌年度の自己申告シートには引き継がれません。</t>
    <phoneticPr fontId="20"/>
  </si>
  <si>
    <t>保有資格/スキル</t>
    <phoneticPr fontId="20"/>
  </si>
  <si>
    <t>人事Naviの「資格登録」にてご自身で申請された資格を表示しております。&lt;br&gt;資格を追加される場合は「追加資格(選択入力)」欄の「資格選択」より追加してください。&lt;br&gt;※「資格選択」に表示されない資格があった場合は「追加資格(その他)」にてご記入ください。&lt;br&gt;※「資格選択」から追加頂いた資格は人事Naviの資格取得歴に後日反映されます。</t>
    <phoneticPr fontId="20"/>
  </si>
  <si>
    <t>なし</t>
    <phoneticPr fontId="20"/>
  </si>
  <si>
    <t>上長所見欄入力</t>
    <rPh sb="0" eb="2">
      <t>ジョウチョウ</t>
    </rPh>
    <rPh sb="2" eb="4">
      <t>ショケン</t>
    </rPh>
    <rPh sb="4" eb="5">
      <t>ラン</t>
    </rPh>
    <rPh sb="5" eb="7">
      <t>ニュウリョク</t>
    </rPh>
    <phoneticPr fontId="20"/>
  </si>
  <si>
    <t>海外・外国語利用経験入力</t>
    <rPh sb="0" eb="2">
      <t>カイガイ</t>
    </rPh>
    <rPh sb="3" eb="6">
      <t>ガイコクゴ</t>
    </rPh>
    <rPh sb="6" eb="8">
      <t>リヨウ</t>
    </rPh>
    <rPh sb="8" eb="10">
      <t>ケイケン</t>
    </rPh>
    <rPh sb="10" eb="12">
      <t>ニュウリョク</t>
    </rPh>
    <phoneticPr fontId="20"/>
  </si>
  <si>
    <t>上長選択</t>
    <rPh sb="0" eb="2">
      <t>ジョウチョウ</t>
    </rPh>
    <rPh sb="2" eb="4">
      <t>センタク</t>
    </rPh>
    <phoneticPr fontId="20"/>
  </si>
  <si>
    <t>JkskExcelUpload</t>
  </si>
  <si>
    <t>Excelアップロード</t>
  </si>
  <si>
    <t>JkskSkillLanguageSkill</t>
  </si>
  <si>
    <t>語学力</t>
    <rPh sb="0" eb="3">
      <t>ゴガクリョク</t>
    </rPh>
    <phoneticPr fontId="20"/>
  </si>
  <si>
    <t>JkskSkillLanguageSkillText</t>
  </si>
  <si>
    <t>会社で実施した英語関連の検定結果のうち最新情報を表示させています。</t>
  </si>
  <si>
    <t>JkskSkillLangSkillIndicate</t>
  </si>
  <si>
    <t>語学スキル目安</t>
    <rPh sb="0" eb="2">
      <t>ゴガク</t>
    </rPh>
    <rPh sb="5" eb="7">
      <t>メヤス</t>
    </rPh>
    <phoneticPr fontId="20"/>
  </si>
  <si>
    <t>JkskSkillLangSkillIndicText</t>
  </si>
  <si>
    <t>ご自身の語学力にあてはまるものを選択してください。</t>
  </si>
  <si>
    <t>jksk_ge_jyu</t>
  </si>
  <si>
    <t>jksk_glo_busi_exp_01_kik</t>
  </si>
  <si>
    <t>jksk_glo_busi_exp_02_kik</t>
  </si>
  <si>
    <t>jksk_glo_busi_exp_03_kik</t>
  </si>
  <si>
    <t>jksk_glo_ryu_exp_01_kik</t>
  </si>
  <si>
    <t>jksk_glo_ryu_exp_02_kik</t>
  </si>
  <si>
    <t>jksk_glo_ryu_exp_03_kik</t>
  </si>
  <si>
    <t>jksk_ka_01_jyu</t>
  </si>
  <si>
    <t>jksk_ka_02_jyu</t>
  </si>
  <si>
    <t>jksk_ka_03_jyu</t>
  </si>
  <si>
    <t>jksk_ka_04_jyu</t>
  </si>
  <si>
    <t>jksk_ka_05_jyu</t>
  </si>
  <si>
    <t>jksk_ge_kai</t>
  </si>
  <si>
    <t>jksk_ge_shu</t>
  </si>
  <si>
    <t>jksk_glo_busi_exp_01_kai</t>
  </si>
  <si>
    <t>jksk_glo_busi_exp_01_shu</t>
  </si>
  <si>
    <t>jksk_glo_busi_exp_02_kai</t>
  </si>
  <si>
    <t>jksk_glo_busi_exp_02_shu</t>
  </si>
  <si>
    <t>jksk_glo_busi_exp_03_kai</t>
  </si>
  <si>
    <t>jksk_glo_busi_exp_03_shu</t>
  </si>
  <si>
    <t>jksk_glo_ryu_exp_01_kai</t>
  </si>
  <si>
    <t>jksk_glo_ryu_exp_01_shu</t>
  </si>
  <si>
    <t>jksk_glo_ryu_exp_02_kai</t>
  </si>
  <si>
    <t>jksk_glo_ryu_exp_02_shu</t>
  </si>
  <si>
    <t>jksk_glo_ryu_exp_03_kai</t>
  </si>
  <si>
    <t>jksk_glo_ryu_exp_03_shu</t>
  </si>
  <si>
    <t>jksk_ka_01_kai</t>
  </si>
  <si>
    <t>jksk_ka_01_shu</t>
  </si>
  <si>
    <t>jksk_ka_02_kai</t>
  </si>
  <si>
    <t>jksk_ka_02_shu</t>
  </si>
  <si>
    <t>jksk_ka_03_kai</t>
  </si>
  <si>
    <t>jksk_ka_03_shu</t>
  </si>
  <si>
    <t>jksk_ka_04_kai</t>
  </si>
  <si>
    <t>jksk_ka_04_shu</t>
  </si>
  <si>
    <t>jksk_ka_05_kai</t>
  </si>
  <si>
    <t>jksk_ka_05_shu</t>
  </si>
  <si>
    <t>jksk_skill_prog_type_01_lv_noexp</t>
  </si>
  <si>
    <t>jksk_skill_prog_type_01_lv_shoky</t>
  </si>
  <si>
    <t>jksk_skill_prog_type_01_lv_chuky</t>
  </si>
  <si>
    <t>jksk_skill_prog_type_01_lv_jouky</t>
  </si>
  <si>
    <t>jksk_skill_prog_type_02_lv_noexp</t>
  </si>
  <si>
    <t>jksk_skill_prog_type_02_lv_shoky</t>
  </si>
  <si>
    <t>jksk_skill_prog_type_02_lv_chuky</t>
  </si>
  <si>
    <t>jksk_skill_prog_type_02_lv_jouky</t>
  </si>
  <si>
    <t>jksk_skill_prog_type_03_lv_noexp</t>
  </si>
  <si>
    <t>jksk_skill_prog_type_03_lv_shoky</t>
  </si>
  <si>
    <t>jksk_skill_prog_type_03_lv_chuky</t>
  </si>
  <si>
    <t>jksk_skill_prog_type_03_lv_jouky</t>
  </si>
  <si>
    <t>jksk_skill_prog_type_04_lv_noexp</t>
  </si>
  <si>
    <t>jksk_skill_prog_type_04_lv_shoky</t>
  </si>
  <si>
    <t>jksk_skill_prog_type_04_lv_chuky</t>
  </si>
  <si>
    <t>jksk_skill_prog_type_04_lv_jouky</t>
  </si>
  <si>
    <t>jksk_skill_prog_type_05_lv_noexp</t>
  </si>
  <si>
    <t>jksk_skill_prog_type_05_lv_shoky</t>
  </si>
  <si>
    <t>jksk_skill_prog_type_05_lv_chuky</t>
  </si>
  <si>
    <t>jksk_skill_prog_type_05_lv_jouky</t>
  </si>
  <si>
    <t>jksk_skill_prog_type_06_lv_noexp</t>
  </si>
  <si>
    <t>jksk_skill_prog_type_06_lv_shoky</t>
  </si>
  <si>
    <t>jksk_skill_prog_type_06_lv_chuky</t>
  </si>
  <si>
    <t>jksk_skill_prog_type_06_lv_jouky</t>
  </si>
  <si>
    <t>jksk_skill_prog_type_07_lv_noexp</t>
  </si>
  <si>
    <t>jksk_skill_prog_type_07_lv_shoky</t>
  </si>
  <si>
    <t>jksk_skill_prog_type_07_lv_chuky</t>
  </si>
  <si>
    <t>jksk_skill_prog_type_07_lv_jouky</t>
  </si>
  <si>
    <t>jksk_skill_prog_type_08_lv_noexp</t>
  </si>
  <si>
    <t>jksk_skill_prog_type_08_lv_shoky</t>
  </si>
  <si>
    <t>jksk_skill_prog_type_08_lv_chuky</t>
  </si>
  <si>
    <t>jksk_skill_prog_type_08_lv_jouky</t>
  </si>
  <si>
    <t>jksk_skill_prog_type_09_lv_noexp</t>
  </si>
  <si>
    <t>jksk_skill_prog_type_09_lv_shoky</t>
  </si>
  <si>
    <t>jksk_skill_prog_type_09_lv_chuky</t>
  </si>
  <si>
    <t>jksk_skill_prog_type_09_lv_jouky</t>
  </si>
  <si>
    <t>jksk_skill_prog_type_10_lv_noexp</t>
  </si>
  <si>
    <t>jksk_skill_prog_type_10_lv_shoky</t>
  </si>
  <si>
    <t>jksk_skill_prog_type_10_lv_chuky</t>
  </si>
  <si>
    <t>jksk_skill_prog_type_10_lv_jouky</t>
  </si>
  <si>
    <t>jksk_skill_prog_type_11_lv_noexp</t>
  </si>
  <si>
    <t>jksk_skill_prog_type_11_lv_shoky</t>
  </si>
  <si>
    <t>jksk_skill_prog_type_11_lv_chuky</t>
  </si>
  <si>
    <t>jksk_skill_prog_type_11_lv_jouky</t>
  </si>
  <si>
    <t>jksk_skill_prog_type_12_lv_noexp</t>
  </si>
  <si>
    <t>jksk_skill_prog_type_12_lv_shoky</t>
  </si>
  <si>
    <t>jksk_skill_prog_type_12_lv_chuky</t>
  </si>
  <si>
    <t>jksk_skill_prog_type_12_lv_jouky</t>
  </si>
  <si>
    <t>jksk_skill_prog_type_13_lv_noexp</t>
  </si>
  <si>
    <t>jksk_skill_prog_type_13_lv_shoky</t>
  </si>
  <si>
    <t>jksk_skill_prog_type_13_lv_chuky</t>
  </si>
  <si>
    <t>jksk_skill_prog_type_13_lv_jouky</t>
  </si>
  <si>
    <t>jksk_skill_prog_type_14_lv_noexp</t>
  </si>
  <si>
    <t>jksk_skill_prog_type_14_lv_shoky</t>
  </si>
  <si>
    <t>jksk_skill_prog_type_14_lv_chuky</t>
  </si>
  <si>
    <t>jksk_skill_prog_type_14_lv_jouky</t>
  </si>
  <si>
    <t>jksk_skill_prog_type_15_lv_noexp</t>
  </si>
  <si>
    <t>jksk_skill_prog_type_15_lv_shoky</t>
  </si>
  <si>
    <t>jksk_skill_prog_type_15_lv_chuky</t>
  </si>
  <si>
    <t>jksk_skill_prog_type_15_lv_jouky</t>
  </si>
  <si>
    <t>jksk_skill_prog_type_16_lv_noexp</t>
  </si>
  <si>
    <t>jksk_skill_prog_type_16_lv_shoky</t>
  </si>
  <si>
    <t>jksk_skill_prog_type_16_lv_chuky</t>
  </si>
  <si>
    <t>jksk_skill_prog_type_16_lv_jouky</t>
  </si>
  <si>
    <t>jksk_skill_prog_type_17_lv_noexp</t>
  </si>
  <si>
    <t>jksk_skill_prog_type_17_lv_shoky</t>
  </si>
  <si>
    <t>jksk_skill_prog_type_17_lv_chuky</t>
  </si>
  <si>
    <t>jksk_skill_prog_type_17_lv_jouky</t>
  </si>
  <si>
    <t>jksk_skill_prog_type_18_lv_noexp</t>
  </si>
  <si>
    <t>jksk_skill_prog_type_18_lv_shoky</t>
  </si>
  <si>
    <t>jksk_skill_prog_type_18_lv_chuky</t>
  </si>
  <si>
    <t>jksk_skill_prog_type_18_lv_jouky</t>
  </si>
  <si>
    <t>jksk_skill_prog_type_19_lv_noexp</t>
  </si>
  <si>
    <t>jksk_skill_prog_type_19_lv_shoky</t>
  </si>
  <si>
    <t>jksk_skill_prog_type_19_lv_chuky</t>
  </si>
  <si>
    <t>jksk_skill_prog_type_19_lv_jouky</t>
  </si>
  <si>
    <t>jksk_skill_prog_type_20_lv_noexp</t>
  </si>
  <si>
    <t>jksk_skill_prog_type_20_lv_shoky</t>
  </si>
  <si>
    <t>jksk_skill_prog_type_20_lv_chuky</t>
  </si>
  <si>
    <t>jksk_skill_prog_type_20_lv_jouky</t>
  </si>
  <si>
    <t>jksk_skill_prog_type_other_lv_noexp</t>
  </si>
  <si>
    <t>jksk_skill_prog_type_other_lv_shoky</t>
  </si>
  <si>
    <t>jksk_skill_prog_type_other_lv_chuky</t>
  </si>
  <si>
    <t>jksk_skill_prog_type_other_lv_jouky</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</si>
  <si>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</si>
  <si>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</si>
  <si>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</si>
  <si>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</si>
  <si>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</si>
  <si>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</si>
  <si>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</si>
  <si>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</si>
  <si>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</si>
  <si>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</si>
  <si>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</si>
  <si>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</si>
  <si>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</si>
  <si>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</si>
  <si>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</si>
  <si>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</si>
  <si>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</si>
  <si>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</si>
  <si>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</si>
  <si>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</si>
  <si>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</si>
  <si>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</si>
  <si>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</si>
  <si>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</si>
  <si>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</si>
  <si>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</si>
  <si>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</si>
  <si>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</si>
  <si>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</si>
  <si>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</si>
  <si>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</si>
  <si>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</si>
  <si>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</si>
  <si>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</si>
  <si>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</si>
  <si>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</si>
  <si>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</si>
  <si>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</si>
  <si>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</si>
  <si>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</si>
  <si>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</si>
  <si>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</si>
  <si>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</si>
  <si>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</si>
  <si>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</si>
  <si>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</si>
  <si>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</si>
  <si>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</si>
  <si>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</si>
  <si>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</si>
  <si>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</si>
  <si>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</si>
  <si>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</si>
  <si>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</si>
  <si>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</si>
  <si>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</si>
  <si>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</si>
  <si>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</si>
  <si>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</si>
  <si>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</si>
  <si>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</si>
  <si>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</si>
  <si>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</si>
  <si>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</si>
  <si>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</si>
  <si>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</si>
  <si>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</si>
  <si>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</si>
  <si>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</si>
  <si>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</si>
  <si>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</si>
  <si>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</si>
  <si>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</si>
  <si>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</si>
  <si>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2700</t>
  </si>
  <si>
    <t>2701</t>
  </si>
  <si>
    <t>2702</t>
  </si>
  <si>
    <t>2703</t>
  </si>
  <si>
    <t>2704</t>
  </si>
  <si>
    <t>2705</t>
  </si>
  <si>
    <t>2706</t>
  </si>
  <si>
    <t>2707</t>
  </si>
  <si>
    <t>2708</t>
  </si>
  <si>
    <t>2709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</si>
  <si>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</si>
  <si>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</si>
  <si>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</si>
  <si>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</si>
  <si>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</si>
  <si>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</si>
  <si>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</si>
  <si>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</si>
  <si>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</si>
  <si>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</si>
  <si>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</si>
  <si>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</si>
  <si>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</si>
  <si>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</si>
  <si>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</si>
  <si>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</si>
  <si>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</si>
  <si>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</si>
  <si>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</si>
  <si>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</si>
  <si>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</si>
  <si>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</si>
  <si>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</si>
  <si>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</si>
  <si>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</si>
  <si>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</si>
  <si>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</si>
  <si>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</si>
  <si>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</si>
  <si>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</si>
  <si>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</si>
  <si>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</si>
  <si>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</si>
  <si>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</si>
  <si>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</si>
  <si>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</si>
  <si>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</si>
  <si>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</si>
  <si>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</si>
  <si>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</si>
  <si>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</si>
  <si>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</si>
  <si>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</si>
  <si>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</si>
  <si>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</si>
  <si>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</si>
  <si>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</si>
  <si>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</si>
  <si>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</si>
  <si>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</si>
  <si>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</si>
  <si>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</si>
  <si>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</si>
  <si>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</si>
  <si>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</si>
  <si>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</si>
  <si>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</si>
  <si>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</si>
  <si>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</si>
  <si>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</si>
  <si>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</si>
  <si>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</si>
  <si>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</si>
  <si>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</si>
  <si>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</si>
  <si>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</si>
  <si>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</si>
  <si>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</si>
  <si>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</si>
  <si>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</si>
  <si>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</si>
  <si>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</si>
  <si>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</si>
  <si>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</si>
  <si>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</si>
  <si>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</si>
  <si>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</si>
  <si>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</si>
  <si>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</si>
  <si>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</si>
  <si>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</si>
  <si>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</si>
  <si>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</si>
  <si>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</si>
  <si>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2794</t>
  </si>
  <si>
    <t>2795</t>
  </si>
  <si>
    <t>2796</t>
  </si>
  <si>
    <t>2797</t>
  </si>
  <si>
    <t>2798</t>
  </si>
  <si>
    <t>2799</t>
  </si>
  <si>
    <t>2800</t>
  </si>
  <si>
    <t>2801</t>
  </si>
  <si>
    <t>2802</t>
  </si>
  <si>
    <t>2803</t>
  </si>
  <si>
    <t>2804</t>
  </si>
  <si>
    <t>2805</t>
  </si>
  <si>
    <t>2806</t>
  </si>
  <si>
    <t>2807</t>
  </si>
  <si>
    <t>2808</t>
  </si>
  <si>
    <t>2809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</si>
  <si>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</si>
  <si>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</si>
  <si>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</si>
  <si>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</si>
  <si>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</si>
  <si>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</si>
  <si>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</si>
  <si>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</si>
  <si>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</si>
  <si>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</si>
  <si>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</si>
  <si>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</si>
  <si>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</si>
  <si>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</si>
  <si>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</si>
  <si>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</si>
  <si>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</si>
  <si>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</si>
  <si>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</si>
  <si>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</si>
  <si>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</si>
  <si>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</si>
  <si>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</si>
  <si>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</si>
  <si>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</si>
  <si>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</si>
  <si>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</si>
  <si>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</si>
  <si>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</si>
  <si>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</si>
  <si>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</si>
  <si>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</si>
  <si>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</si>
  <si>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</si>
  <si>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</si>
  <si>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</si>
  <si>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</si>
  <si>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</si>
  <si>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</si>
  <si>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</si>
  <si>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</si>
  <si>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</si>
  <si>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</si>
  <si>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</si>
  <si>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</si>
  <si>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</si>
  <si>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</si>
  <si>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</si>
  <si>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</si>
  <si>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</si>
  <si>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</si>
  <si>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</si>
  <si>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</si>
  <si>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</si>
  <si>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</si>
  <si>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</si>
  <si>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</si>
  <si>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</si>
  <si>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</si>
  <si>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</si>
  <si>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</si>
  <si>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</si>
  <si>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</si>
  <si>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</si>
  <si>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</si>
  <si>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</si>
  <si>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</si>
  <si>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</si>
  <si>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</si>
  <si>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</si>
  <si>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</si>
  <si>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</si>
  <si>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</si>
  <si>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</si>
  <si>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</si>
  <si>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</si>
  <si>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</si>
  <si>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</si>
  <si>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</si>
  <si>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2889</t>
  </si>
  <si>
    <t>2890</t>
  </si>
  <si>
    <t>2891</t>
  </si>
  <si>
    <t>2892</t>
  </si>
  <si>
    <t>2893</t>
  </si>
  <si>
    <t>2894</t>
  </si>
  <si>
    <t>2895</t>
  </si>
  <si>
    <t>2896</t>
  </si>
  <si>
    <t>2897</t>
  </si>
  <si>
    <t>2898</t>
  </si>
  <si>
    <t>2899</t>
  </si>
  <si>
    <t>2900</t>
  </si>
  <si>
    <t>2901</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</si>
  <si>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</si>
  <si>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</si>
  <si>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</si>
  <si>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</si>
  <si>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</si>
  <si>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</si>
  <si>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</si>
  <si>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</si>
  <si>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</si>
  <si>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</si>
  <si>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</si>
  <si>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</si>
  <si>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</si>
  <si>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</si>
  <si>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</si>
  <si>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</si>
  <si>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</si>
  <si>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</si>
  <si>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</si>
  <si>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</si>
  <si>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</si>
  <si>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</si>
  <si>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</si>
  <si>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</si>
  <si>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</si>
  <si>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</si>
  <si>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</si>
  <si>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</si>
  <si>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</si>
  <si>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</si>
  <si>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</si>
  <si>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</si>
  <si>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</si>
  <si>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</si>
  <si>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</si>
  <si>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</si>
  <si>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</si>
  <si>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</si>
  <si>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</si>
  <si>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</si>
  <si>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</si>
  <si>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</si>
  <si>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</si>
  <si>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</si>
  <si>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</si>
  <si>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</si>
  <si>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</si>
  <si>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</si>
  <si>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</si>
  <si>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</si>
  <si>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</si>
  <si>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</si>
  <si>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</si>
  <si>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</si>
  <si>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</si>
  <si>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</si>
  <si>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</si>
  <si>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</si>
  <si>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</si>
  <si>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</si>
  <si>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</si>
  <si>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</si>
  <si>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</si>
  <si>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</si>
  <si>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</si>
  <si>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</si>
  <si>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</si>
  <si>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</si>
  <si>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</si>
  <si>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</si>
  <si>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</si>
  <si>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</si>
  <si>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</si>
  <si>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</si>
  <si>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</si>
  <si>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</si>
  <si>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</si>
  <si>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</si>
  <si>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</si>
  <si>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</si>
  <si>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</si>
  <si>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</si>
  <si>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</si>
  <si>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</si>
  <si>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</si>
  <si>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</si>
  <si>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</si>
  <si>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</si>
  <si>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</si>
  <si>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</si>
  <si>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</si>
  <si>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</si>
  <si>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</si>
  <si>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</si>
  <si>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</si>
  <si>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</si>
  <si>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</si>
  <si>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</si>
  <si>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3000</t>
  </si>
  <si>
    <t>3001</t>
  </si>
  <si>
    <t>3002</t>
  </si>
  <si>
    <t>3003</t>
  </si>
  <si>
    <t>3004</t>
  </si>
  <si>
    <t>3005</t>
  </si>
  <si>
    <t>3006</t>
  </si>
  <si>
    <t>3007</t>
  </si>
  <si>
    <t>3008</t>
  </si>
  <si>
    <t>3009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</si>
  <si>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</si>
  <si>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</si>
  <si>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</si>
  <si>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</si>
  <si>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</si>
  <si>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</si>
  <si>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</si>
  <si>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</si>
  <si>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</si>
  <si>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</si>
  <si>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</si>
  <si>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</si>
  <si>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</si>
  <si>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</si>
  <si>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</si>
  <si>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</si>
  <si>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</si>
  <si>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</si>
  <si>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</si>
  <si>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</si>
  <si>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</si>
  <si>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</si>
  <si>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</si>
  <si>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</si>
  <si>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</si>
  <si>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</si>
  <si>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</si>
  <si>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</si>
  <si>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</si>
  <si>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</si>
  <si>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</si>
  <si>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</si>
  <si>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</si>
  <si>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</si>
  <si>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</si>
  <si>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</si>
  <si>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</si>
  <si>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</si>
  <si>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</si>
  <si>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</si>
  <si>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</si>
  <si>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</si>
  <si>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</si>
  <si>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</si>
  <si>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</si>
  <si>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</si>
  <si>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</si>
  <si>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</si>
  <si>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</si>
  <si>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</si>
  <si>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</si>
  <si>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</si>
  <si>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</si>
  <si>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</si>
  <si>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</si>
  <si>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</si>
  <si>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</si>
  <si>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</si>
  <si>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</si>
  <si>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</si>
  <si>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</si>
  <si>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</si>
  <si>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</si>
  <si>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</si>
  <si>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</si>
  <si>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</si>
  <si>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</si>
  <si>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</si>
  <si>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</si>
  <si>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</si>
  <si>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</si>
  <si>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</si>
  <si>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</si>
  <si>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</si>
  <si>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</si>
  <si>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</si>
  <si>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</si>
  <si>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</si>
  <si>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</si>
  <si>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</si>
  <si>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</si>
  <si>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</si>
  <si>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</si>
  <si>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</si>
  <si>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</si>
  <si>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</si>
  <si>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</si>
  <si>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3097</t>
  </si>
  <si>
    <t>3098</t>
  </si>
  <si>
    <t>3099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</si>
  <si>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</si>
  <si>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</si>
  <si>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</si>
  <si>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</si>
  <si>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</si>
  <si>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</si>
  <si>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</si>
  <si>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</si>
  <si>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</si>
  <si>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</si>
  <si>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</si>
  <si>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</si>
  <si>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</si>
  <si>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</si>
  <si>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</si>
  <si>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</si>
  <si>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</si>
  <si>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</si>
  <si>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</si>
  <si>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</si>
  <si>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</si>
  <si>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</si>
  <si>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</si>
  <si>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</si>
  <si>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</si>
  <si>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</si>
  <si>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</si>
  <si>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</si>
  <si>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</si>
  <si>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</si>
  <si>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</si>
  <si>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</si>
  <si>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</si>
  <si>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</si>
  <si>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</si>
  <si>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</si>
  <si>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</si>
  <si>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</si>
  <si>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</si>
  <si>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</si>
  <si>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</si>
  <si>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</si>
  <si>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</si>
  <si>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</si>
  <si>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</si>
  <si>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</si>
  <si>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</si>
  <si>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</si>
  <si>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</si>
  <si>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</si>
  <si>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</si>
  <si>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</si>
  <si>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</si>
  <si>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</si>
  <si>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</si>
  <si>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</si>
  <si>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</si>
  <si>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</si>
  <si>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</si>
  <si>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</si>
  <si>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</si>
  <si>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</si>
  <si>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</si>
  <si>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</si>
  <si>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</si>
  <si>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</si>
  <si>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</si>
  <si>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</si>
  <si>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</si>
  <si>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</si>
  <si>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</si>
  <si>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</si>
  <si>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</si>
  <si>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</si>
  <si>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</si>
  <si>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</si>
  <si>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</si>
  <si>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</si>
  <si>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</si>
  <si>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</si>
  <si>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</si>
  <si>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</si>
  <si>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</si>
  <si>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</si>
  <si>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</si>
  <si>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</si>
  <si>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</si>
  <si>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</si>
  <si>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</si>
  <si>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</si>
  <si>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</si>
  <si>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</si>
  <si>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</si>
  <si>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</si>
  <si>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</si>
  <si>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</si>
  <si>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</si>
  <si>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</si>
  <si>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</si>
  <si>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</si>
  <si>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</si>
  <si>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</si>
  <si>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</si>
  <si>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</si>
  <si>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</si>
  <si>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</si>
  <si>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</si>
  <si>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</si>
  <si>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</si>
  <si>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</si>
  <si>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</si>
  <si>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</si>
  <si>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</si>
  <si>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</si>
  <si>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</si>
  <si>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</si>
  <si>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</si>
  <si>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</si>
  <si>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</si>
  <si>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</si>
  <si>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</si>
  <si>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</si>
  <si>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</si>
  <si>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</si>
  <si>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</si>
  <si>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</si>
  <si>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</si>
  <si>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</si>
  <si>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</si>
  <si>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</si>
  <si>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</si>
  <si>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</si>
  <si>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</si>
  <si>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</si>
  <si>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</si>
  <si>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3235</t>
  </si>
  <si>
    <t>3236</t>
  </si>
  <si>
    <t>3237</t>
  </si>
  <si>
    <t>3238</t>
  </si>
  <si>
    <t>3239</t>
  </si>
  <si>
    <t>3240</t>
  </si>
  <si>
    <t>3241</t>
  </si>
  <si>
    <t>3242</t>
  </si>
  <si>
    <t>3243</t>
  </si>
  <si>
    <t>3244</t>
  </si>
  <si>
    <t>3245</t>
  </si>
  <si>
    <t>3246</t>
  </si>
  <si>
    <t>3247</t>
  </si>
  <si>
    <t>3248</t>
  </si>
  <si>
    <t>3249</t>
  </si>
  <si>
    <t>3250</t>
  </si>
  <si>
    <t>3251</t>
  </si>
  <si>
    <t>3252</t>
  </si>
  <si>
    <t>3253</t>
  </si>
  <si>
    <t>3254</t>
  </si>
  <si>
    <t>3255</t>
  </si>
  <si>
    <t>3256</t>
  </si>
  <si>
    <t>3257</t>
  </si>
  <si>
    <t>3258</t>
  </si>
  <si>
    <t>3259</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</si>
  <si>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</si>
  <si>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</si>
  <si>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</si>
  <si>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</si>
  <si>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</si>
  <si>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</si>
  <si>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</si>
  <si>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</si>
  <si>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</si>
  <si>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</si>
  <si>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</si>
  <si>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</si>
  <si>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</si>
  <si>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</si>
  <si>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</si>
  <si>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</si>
  <si>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</si>
  <si>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</si>
  <si>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</si>
  <si>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</si>
  <si>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</si>
  <si>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</si>
  <si>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</si>
  <si>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</si>
  <si>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</si>
  <si>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</si>
  <si>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</si>
  <si>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</si>
  <si>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</si>
  <si>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</si>
  <si>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</si>
  <si>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</si>
  <si>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</si>
  <si>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</si>
  <si>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</si>
  <si>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</si>
  <si>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</si>
  <si>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</si>
  <si>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</si>
  <si>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</si>
  <si>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3300</t>
  </si>
  <si>
    <t>3301</t>
  </si>
  <si>
    <t>3302</t>
  </si>
  <si>
    <t>3303</t>
  </si>
  <si>
    <t>3304</t>
  </si>
  <si>
    <t>3305</t>
  </si>
  <si>
    <t>3306</t>
  </si>
  <si>
    <t>3307</t>
  </si>
  <si>
    <t>3308</t>
  </si>
  <si>
    <t>3309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</si>
  <si>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</si>
  <si>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</si>
  <si>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</si>
  <si>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</si>
  <si>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</si>
  <si>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</si>
  <si>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</si>
  <si>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</si>
  <si>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</si>
  <si>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</si>
  <si>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</si>
  <si>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</si>
  <si>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</si>
  <si>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</si>
  <si>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</si>
  <si>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</si>
  <si>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</si>
  <si>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</si>
  <si>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</si>
  <si>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</si>
  <si>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</si>
  <si>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</si>
  <si>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</si>
  <si>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</si>
  <si>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</si>
  <si>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</si>
  <si>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</si>
  <si>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</si>
  <si>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</si>
  <si>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</si>
  <si>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</si>
  <si>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</si>
  <si>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</si>
  <si>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</si>
  <si>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</si>
  <si>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</si>
  <si>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</si>
  <si>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</si>
  <si>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</si>
  <si>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</si>
  <si>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</si>
  <si>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</si>
  <si>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</si>
  <si>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</si>
  <si>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</si>
  <si>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</si>
  <si>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</si>
  <si>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</si>
  <si>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</si>
  <si>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</si>
  <si>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</si>
  <si>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</si>
  <si>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</si>
  <si>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</si>
  <si>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</si>
  <si>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</si>
  <si>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</si>
  <si>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</si>
  <si>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</si>
  <si>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</si>
  <si>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</si>
  <si>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</si>
  <si>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</si>
  <si>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</si>
  <si>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</si>
  <si>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</si>
  <si>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</si>
  <si>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</si>
  <si>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</si>
  <si>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</si>
  <si>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</si>
  <si>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</si>
  <si>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</si>
  <si>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</si>
  <si>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</si>
  <si>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</si>
  <si>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</si>
  <si>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</si>
  <si>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</si>
  <si>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</si>
  <si>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</si>
  <si>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</si>
  <si>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</si>
  <si>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</si>
  <si>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</si>
  <si>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</si>
  <si>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</si>
  <si>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</si>
  <si>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</si>
  <si>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</si>
  <si>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</si>
  <si>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</si>
  <si>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</si>
  <si>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</si>
  <si>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</si>
  <si>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</si>
  <si>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</si>
  <si>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</si>
  <si>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</si>
  <si>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</si>
  <si>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</si>
  <si>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</si>
  <si>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</si>
  <si>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</si>
  <si>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</si>
  <si>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</si>
  <si>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</si>
  <si>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</si>
  <si>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</si>
  <si>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</si>
  <si>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</si>
  <si>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</si>
  <si>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</si>
  <si>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</si>
  <si>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</si>
  <si>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</si>
  <si>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</si>
  <si>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</si>
  <si>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</si>
  <si>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</si>
  <si>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</si>
  <si>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</si>
  <si>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</si>
  <si>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</si>
  <si>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</si>
  <si>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</si>
  <si>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</si>
  <si>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</si>
  <si>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</si>
  <si>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</si>
  <si>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</si>
  <si>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</si>
  <si>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</si>
  <si>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</si>
  <si>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</si>
  <si>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</si>
  <si>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</si>
  <si>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</si>
  <si>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</si>
  <si>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</si>
  <si>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</si>
  <si>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</si>
  <si>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</si>
  <si>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</si>
  <si>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</si>
  <si>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</si>
  <si>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</si>
  <si>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</si>
  <si>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</si>
  <si>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</si>
  <si>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</si>
  <si>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3461</t>
  </si>
  <si>
    <t>3462</t>
  </si>
  <si>
    <t>3463</t>
  </si>
  <si>
    <t>3464</t>
  </si>
  <si>
    <t>3465</t>
  </si>
  <si>
    <t>3466</t>
  </si>
  <si>
    <t>3467</t>
  </si>
  <si>
    <t>3468</t>
  </si>
  <si>
    <t>3469</t>
  </si>
  <si>
    <t>3470</t>
  </si>
  <si>
    <t>3471</t>
  </si>
  <si>
    <t>3472</t>
  </si>
  <si>
    <t>3473</t>
  </si>
  <si>
    <t>3474</t>
  </si>
  <si>
    <t>3475</t>
  </si>
  <si>
    <t>3476</t>
  </si>
  <si>
    <t>3477</t>
  </si>
  <si>
    <t>3478</t>
  </si>
  <si>
    <t>3479</t>
  </si>
  <si>
    <t>3480</t>
  </si>
  <si>
    <t>3481</t>
  </si>
  <si>
    <t>3482</t>
  </si>
  <si>
    <t>3483</t>
  </si>
  <si>
    <t>3484</t>
  </si>
  <si>
    <t>3485</t>
  </si>
  <si>
    <t>3486</t>
  </si>
  <si>
    <t>3487</t>
  </si>
  <si>
    <t>3488</t>
  </si>
  <si>
    <t>3489</t>
  </si>
  <si>
    <t>3490</t>
  </si>
  <si>
    <t>3491</t>
  </si>
  <si>
    <t>3492</t>
  </si>
  <si>
    <t>3493</t>
  </si>
  <si>
    <t>3494</t>
  </si>
  <si>
    <t>3495</t>
  </si>
  <si>
    <t>3496</t>
  </si>
  <si>
    <t>3497</t>
  </si>
  <si>
    <t>3498</t>
  </si>
  <si>
    <t>3499</t>
  </si>
  <si>
    <t>3500</t>
  </si>
  <si>
    <t>3501</t>
  </si>
  <si>
    <t>3502</t>
  </si>
  <si>
    <t>3503</t>
  </si>
  <si>
    <t>3504</t>
  </si>
  <si>
    <t>3505</t>
  </si>
  <si>
    <t>3506</t>
  </si>
  <si>
    <t>3507</t>
  </si>
  <si>
    <t>3508</t>
  </si>
  <si>
    <t>3509</t>
  </si>
  <si>
    <t>3510</t>
  </si>
  <si>
    <t>3511</t>
  </si>
  <si>
    <t>3512</t>
  </si>
  <si>
    <t>3513</t>
  </si>
  <si>
    <t>3514</t>
  </si>
  <si>
    <t>3515</t>
  </si>
  <si>
    <t>3516</t>
  </si>
  <si>
    <t>3517</t>
  </si>
  <si>
    <t>3518</t>
  </si>
  <si>
    <t>3519</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</si>
  <si>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</si>
  <si>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</si>
  <si>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</si>
  <si>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</si>
  <si>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</si>
  <si>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</si>
  <si>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</si>
  <si>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</si>
  <si>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</si>
  <si>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</si>
  <si>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</si>
  <si>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</si>
  <si>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</si>
  <si>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</si>
  <si>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</si>
  <si>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</si>
  <si>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</si>
  <si>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</si>
  <si>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</si>
  <si>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</si>
  <si>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</si>
  <si>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</si>
  <si>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</si>
  <si>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</si>
  <si>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</si>
  <si>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</si>
  <si>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3546</t>
  </si>
  <si>
    <t>3547</t>
  </si>
  <si>
    <t>3548</t>
  </si>
  <si>
    <t>3549</t>
  </si>
  <si>
    <t>3550</t>
  </si>
  <si>
    <t>3551</t>
  </si>
  <si>
    <t>3552</t>
  </si>
  <si>
    <t>3553</t>
  </si>
  <si>
    <t>3554</t>
  </si>
  <si>
    <t>3555</t>
  </si>
  <si>
    <t>3556</t>
  </si>
  <si>
    <t>3557</t>
  </si>
  <si>
    <t>3558</t>
  </si>
  <si>
    <t>3559</t>
  </si>
  <si>
    <t>3560</t>
  </si>
  <si>
    <t>3561</t>
  </si>
  <si>
    <t>3562</t>
  </si>
  <si>
    <t>3563</t>
  </si>
  <si>
    <t>3564</t>
  </si>
  <si>
    <t>3565</t>
  </si>
  <si>
    <t>3566</t>
  </si>
  <si>
    <t>3567</t>
  </si>
  <si>
    <t>3568</t>
  </si>
  <si>
    <t>3569</t>
  </si>
  <si>
    <t>3570</t>
  </si>
  <si>
    <t>3571</t>
  </si>
  <si>
    <t>3572</t>
  </si>
  <si>
    <t>3573</t>
  </si>
  <si>
    <t>3574</t>
  </si>
  <si>
    <t>3575</t>
  </si>
  <si>
    <t>3576</t>
  </si>
  <si>
    <t>3577</t>
  </si>
  <si>
    <t>3578</t>
  </si>
  <si>
    <t>3579</t>
  </si>
  <si>
    <t>3580</t>
  </si>
  <si>
    <t>3581</t>
  </si>
  <si>
    <t>3582</t>
  </si>
  <si>
    <t>3583</t>
  </si>
  <si>
    <t>3584</t>
  </si>
  <si>
    <t>3585</t>
  </si>
  <si>
    <t>3586</t>
  </si>
  <si>
    <t>3587</t>
  </si>
  <si>
    <t>3588</t>
  </si>
  <si>
    <t>3589</t>
  </si>
  <si>
    <t>3590</t>
  </si>
  <si>
    <t>3591</t>
  </si>
  <si>
    <t>3592</t>
  </si>
  <si>
    <t>3593</t>
  </si>
  <si>
    <t>3594</t>
  </si>
  <si>
    <t>3595</t>
  </si>
  <si>
    <t>3596</t>
  </si>
  <si>
    <t>3597</t>
  </si>
  <si>
    <t>3598</t>
  </si>
  <si>
    <t>3599</t>
  </si>
  <si>
    <t>3600</t>
  </si>
  <si>
    <t>3601</t>
  </si>
  <si>
    <t>3602</t>
  </si>
  <si>
    <t>3603</t>
  </si>
  <si>
    <t>3604</t>
  </si>
  <si>
    <t>3605</t>
  </si>
  <si>
    <t>3606</t>
  </si>
  <si>
    <t>3607</t>
  </si>
  <si>
    <t>3608</t>
  </si>
  <si>
    <t>3609</t>
  </si>
  <si>
    <t>3610</t>
  </si>
  <si>
    <t>3611</t>
  </si>
  <si>
    <t>3612</t>
  </si>
  <si>
    <t>3613</t>
  </si>
  <si>
    <t>3614</t>
  </si>
  <si>
    <t>3615</t>
  </si>
  <si>
    <t>3616</t>
  </si>
  <si>
    <t>3617</t>
  </si>
  <si>
    <t>3618</t>
  </si>
  <si>
    <t>3619</t>
  </si>
  <si>
    <t>3620</t>
  </si>
  <si>
    <t>3621</t>
  </si>
  <si>
    <t>3622</t>
  </si>
  <si>
    <t>3623</t>
  </si>
  <si>
    <t>3624</t>
  </si>
  <si>
    <t>3625</t>
  </si>
  <si>
    <t>3626</t>
  </si>
  <si>
    <t>3627</t>
  </si>
  <si>
    <t>3628</t>
  </si>
  <si>
    <t>3629</t>
  </si>
  <si>
    <t>3630</t>
  </si>
  <si>
    <t>3631</t>
  </si>
  <si>
    <t>3632</t>
  </si>
  <si>
    <t>3633</t>
  </si>
  <si>
    <t>JkskSkillLevelTableHeader01</t>
  </si>
  <si>
    <t>JkskSkillExcelAccessLv01</t>
  </si>
  <si>
    <t>基礎レベル・未経験</t>
    <rPh sb="0" eb="2">
      <t>キソ</t>
    </rPh>
    <rPh sb="6" eb="9">
      <t>ミケイケン</t>
    </rPh>
    <phoneticPr fontId="20"/>
  </si>
  <si>
    <t>JkskSkillExcelAccessLv02</t>
  </si>
  <si>
    <t>JkskSkillExcelAccessLv03</t>
  </si>
  <si>
    <t>JkskSkillExcelAccessLv04</t>
  </si>
  <si>
    <t>JkskSkillExcelLvl01Detail</t>
  </si>
  <si>
    <t>・初級レベルを満たさない&lt;br&gt;・未経験</t>
    <rPh sb="1" eb="3">
      <t>ショキュウ</t>
    </rPh>
    <rPh sb="7" eb="8">
      <t>ミ</t>
    </rPh>
    <rPh sb="17" eb="20">
      <t>ミケイケン</t>
    </rPh>
    <phoneticPr fontId="20"/>
  </si>
  <si>
    <t>JkskSkillExcelLvl02Detail</t>
  </si>
  <si>
    <t>・オートフィルタを使用してデータ抽出&lt;br&gt;・表・グラフの作成/挿入&lt;br&gt;・簡易関数（Average,Sum等）</t>
  </si>
  <si>
    <t>JkskSkillExcelLvl03Detail</t>
  </si>
  <si>
    <t>・関数（If,And,Or,Vlookup等）&lt;br&gt;・複合グラフの作成（折れ線と棒グラフ等）&lt;br&gt;・ピボットテーブルの作成</t>
  </si>
  <si>
    <t>JkskSkillExcelLvl04Detail</t>
  </si>
  <si>
    <t>・複数関数を使用し計算式の作成&lt;br&gt;・VBA（マクロ）の作成/編集</t>
  </si>
  <si>
    <t>JkskSkillAccessLvl01Detail</t>
  </si>
  <si>
    <t>JkskSkillAccessLvl02Detail</t>
  </si>
  <si>
    <t>・インポート・エクスポート&lt;br&gt;・演算式を用いた抽出&lt;br&gt;・演算フィールドの作成&lt;br&gt;・ウィザードを使用したクエリ作成&lt;br&gt;・ウィザードを使用したフォームの作成&lt;br&gt;・複数テーブルを使用したクエリの作成</t>
  </si>
  <si>
    <t>JkskSkillAccessLvl03Detail</t>
  </si>
  <si>
    <t>・関数を使用した演算フィールドの作成&lt;br&gt;・アクションクエリの作成（更新クエリ、テーブル作成/追加クエリ、削除クエリ等）&lt;br&gt;・マクロ作成/編集</t>
  </si>
  <si>
    <t>JkskSkillAccessLvl04Detail</t>
  </si>
  <si>
    <t>・リレーションシップ設定&lt;br&gt;・新規にDB設計/構築&lt;br&gt;・VBAの作成/編集&lt;br&gt;・SQLの作成/編集</t>
  </si>
  <si>
    <t>JkskSkillProgLvl02Detail</t>
  </si>
  <si>
    <t>基本的なコードを書いたことがある</t>
    <rPh sb="0" eb="3">
      <t>キホンテキ</t>
    </rPh>
    <rPh sb="8" eb="9">
      <t>カ</t>
    </rPh>
    <phoneticPr fontId="20"/>
  </si>
  <si>
    <t>JkskSkillProgLvl03Detail</t>
  </si>
  <si>
    <t>参照しながら、やや複雑なコードが書ける</t>
    <rPh sb="0" eb="2">
      <t>サンショウ</t>
    </rPh>
    <rPh sb="9" eb="11">
      <t>フクザツ</t>
    </rPh>
    <rPh sb="16" eb="17">
      <t>カ</t>
    </rPh>
    <phoneticPr fontId="20"/>
  </si>
  <si>
    <t>JkskSkillProgLvl04Detail</t>
  </si>
  <si>
    <t>難なくコードが書け、開発または十分な実務経験がある</t>
    <rPh sb="0" eb="1">
      <t>ナン</t>
    </rPh>
    <rPh sb="7" eb="8">
      <t>カ</t>
    </rPh>
    <rPh sb="10" eb="12">
      <t>カイハツ</t>
    </rPh>
    <rPh sb="15" eb="17">
      <t>ジュウブン</t>
    </rPh>
    <rPh sb="18" eb="20">
      <t>ジツム</t>
    </rPh>
    <rPh sb="20" eb="22">
      <t>ケイケン</t>
    </rPh>
    <phoneticPr fontId="20"/>
  </si>
  <si>
    <t>JkskSkillLangLevel01</t>
  </si>
  <si>
    <t>S</t>
  </si>
  <si>
    <t>JkskSkillLangLevel02</t>
  </si>
  <si>
    <t>A</t>
  </si>
  <si>
    <t>JkskSkillLangLevel03</t>
  </si>
  <si>
    <t>B</t>
  </si>
  <si>
    <t>JkskSkillLangLevel04</t>
  </si>
  <si>
    <t>JkskClearShikakuTuikaConfMsg</t>
    <phoneticPr fontId="20"/>
  </si>
  <si>
    <t>追加保有資格をクリアします。よろしいですか。</t>
    <phoneticPr fontId="20"/>
  </si>
  <si>
    <t>ctg-JKSK</t>
    <phoneticPr fontId="20"/>
  </si>
  <si>
    <t>2019/07/09 15:26:39</t>
    <phoneticPr fontId="20"/>
  </si>
  <si>
    <t>JkskSkillLangYomikakiLevel01</t>
    <phoneticPr fontId="20"/>
  </si>
  <si>
    <t>JkskSkillLangYomikakiLevel02</t>
  </si>
  <si>
    <t>JkskSkillLangYomikakiLevel03</t>
  </si>
  <si>
    <t>JkskSkillLangYomikakiLevel04</t>
  </si>
  <si>
    <t>JkskSkillLangKaiwaLevel01</t>
    <phoneticPr fontId="20"/>
  </si>
  <si>
    <t>JkskSkillLangKaiwaLevel02</t>
  </si>
  <si>
    <t>JkskSkillLangKaiwaLevel03</t>
  </si>
  <si>
    <t>JkskSkillLangKaiwaLevel04</t>
  </si>
  <si>
    <t>JkskSkillLevelTableHeader02</t>
    <phoneticPr fontId="20"/>
  </si>
  <si>
    <t>読み書き</t>
    <rPh sb="0" eb="1">
      <t>ヨ</t>
    </rPh>
    <rPh sb="2" eb="3">
      <t>カ</t>
    </rPh>
    <phoneticPr fontId="20"/>
  </si>
  <si>
    <t>JkskSkillLangLevelTableHeader01</t>
    <phoneticPr fontId="20"/>
  </si>
  <si>
    <t>JkskSkillLangLevelTableHeader02</t>
    <phoneticPr fontId="20"/>
  </si>
  <si>
    <t>JkskTargetQuesErrMsg</t>
    <phoneticPr fontId="2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</si>
</sst>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6" formatCode="&quot;¥&quot;#,##0;[Red]&quot;¥&quot;\-#,##0"/>
    <numFmt numFmtId="8" formatCode="&quot;¥&quot;#,##0.00;[Red]&quot;¥&quot;\-#,##0.00"/>
    <numFmt numFmtId="41" formatCode="_ * #,##0_ ;_ * \-#,##0_ ;_ * &quot;-&quot;_ ;_ @_ "/>
    <numFmt numFmtId="43" formatCode="_ * #,##0.00_ ;_ * \-#,##0.00_ ;_ * &quot;-&quot;??_ ;_ @_ "/>
    <numFmt numFmtId="176" formatCode="&quot;$&quot;#,##0_);\(&quot;$&quot;#,##0\)"/>
    <numFmt numFmtId="177" formatCode="&quot;$&quot;#,##0;[Red]\-&quot;$&quot;#,##0"/>
    <numFmt numFmtId="178" formatCode="&quot;$&quot;#,##0.00;[Red]\-&quot;$&quot;#,##0.00"/>
    <numFmt numFmtId="179" formatCode="&quot;$&quot;#,##0_);[Red]\(&quot;$&quot;#,##0\)"/>
    <numFmt numFmtId="180" formatCode="&quot;$&quot;#,##0.00_);[Red]\(&quot;$&quot;#,##0.00\)"/>
    <numFmt numFmtId="181" formatCode="_(* #,##0.0_);_(* \(#,##0.0\);_(* &quot;-&quot;??_);_(@_)"/>
    <numFmt numFmtId="182" formatCode="yy/mm"/>
    <numFmt numFmtId="183" formatCode="m/d"/>
    <numFmt numFmtId="184" formatCode="&quot;▲&quot;&quot;¥&quot;#,##0.\-"/>
    <numFmt numFmtId="185" formatCode="0_)"/>
    <numFmt numFmtId="186" formatCode="&quot;$&quot;#,##0_);&quot;¥&quot;&quot;¥&quot;&quot;¥&quot;&quot;¥&quot;&quot;¥&quot;&quot;¥&quot;&quot;¥&quot;&quot;¥&quot;&quot;¥&quot;&quot;¥&quot;&quot;¥&quot;&quot;¥&quot;\(&quot;$&quot;#,##0&quot;¥&quot;&quot;¥&quot;&quot;¥&quot;&quot;¥&quot;&quot;¥&quot;&quot;¥&quot;&quot;¥&quot;&quot;¥&quot;&quot;¥&quot;&quot;¥&quot;&quot;¥&quot;&quot;¥&quot;\)"/>
    <numFmt numFmtId="187" formatCode="#,##0_ ;[Red]\-#,##0\ "/>
    <numFmt numFmtId="188" formatCode="0_);\(0\)"/>
    <numFmt numFmtId="189" formatCode="#,##0_ ;[Red]&quot;¥&quot;\!\-#,##0&quot;¥&quot;\!\ "/>
    <numFmt numFmtId="190" formatCode="0_ ;[Red]\-0\ "/>
    <numFmt numFmtId="191" formatCode="#,##0_ "/>
    <numFmt numFmtId="192" formatCode="&quot;¥&quot;#,##0;\-&quot;¥&quot;#,##0"/>
    <numFmt numFmtId="193" formatCode="#,##0;\-#,##0;&quot;-&quot;"/>
    <numFmt numFmtId="194" formatCode="&quot;SFr.&quot;#,##0;[Red]&quot;SFr.&quot;\-#,##0"/>
    <numFmt numFmtId="195" formatCode="0.00_)"/>
    <numFmt numFmtId="196" formatCode="&quot;$&quot;#,##0;[Red]&quot;$&quot;\-#,##0"/>
  </numFmts>
  <fonts count="87">
    <font>
      <sz val="9"/>
      <color theme="1"/>
      <name val="ＭＳ 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11"/>
      <color indexed="8"/>
      <name val="ＭＳ Ｐゴシック"/>
      <family val="3"/>
      <charset val="128"/>
    </font>
    <font>
      <sz val="6"/>
      <name val="ＭＳ ゴシック"/>
      <family val="3"/>
      <charset val="128"/>
    </font>
    <font>
      <sz val="6"/>
      <name val="ＭＳ Ｐゴシック"/>
      <family val="3"/>
      <charset val="128"/>
    </font>
    <font>
      <sz val="9"/>
      <name val="ＭＳ ゴシック"/>
      <family val="3"/>
      <charset val="128"/>
    </font>
    <font>
      <sz val="11"/>
      <name val="ＭＳ Ｐゴシック"/>
      <family val="3"/>
      <charset val="128"/>
    </font>
    <font>
      <b/>
      <sz val="9"/>
      <name val="ＭＳ ゴシック"/>
      <family val="3"/>
      <charset val="128"/>
    </font>
    <font>
      <sz val="9"/>
      <color indexed="8"/>
      <name val="ＭＳ ゴシック"/>
      <family val="3"/>
      <charset val="128"/>
    </font>
    <font>
      <b/>
      <sz val="9"/>
      <color indexed="8"/>
      <name val="ＭＳ ゴシック"/>
      <family val="3"/>
      <charset val="128"/>
    </font>
    <font>
      <sz val="9"/>
      <color indexed="10"/>
      <name val="ＭＳ ゴシック"/>
      <family val="3"/>
      <charset val="128"/>
    </font>
    <font>
      <b/>
      <sz val="15"/>
      <color indexed="56"/>
      <name val="ＭＳ Ｐゴシック"/>
      <family val="3"/>
      <charset val="128"/>
    </font>
    <font>
      <sz val="11"/>
      <color indexed="9"/>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System"/>
      <family val="2"/>
    </font>
    <font>
      <sz val="11"/>
      <name val="ＭＳ ゴシック"/>
      <family val="3"/>
      <charset val="128"/>
    </font>
    <font>
      <sz val="9"/>
      <name val="?? ?????"/>
      <family val="3"/>
    </font>
    <font>
      <sz val="11"/>
      <name val="明朝"/>
      <family val="1"/>
      <charset val="128"/>
    </font>
    <font>
      <sz val="12"/>
      <name val="ＭＳ 明朝"/>
      <family val="1"/>
      <charset val="128"/>
    </font>
    <font>
      <b/>
      <sz val="10"/>
      <name val="MS Sans Serif"/>
      <family val="2"/>
    </font>
    <font>
      <sz val="10"/>
      <name val="MS Sans Serif"/>
      <family val="2"/>
    </font>
    <font>
      <sz val="10"/>
      <name val="Arial"/>
      <family val="2"/>
    </font>
    <font>
      <sz val="9"/>
      <name val="Times New Roman"/>
      <family val="1"/>
    </font>
    <font>
      <i/>
      <sz val="1"/>
      <color indexed="8"/>
      <name val="Courier"/>
      <family val="3"/>
    </font>
    <font>
      <sz val="1"/>
      <color indexed="8"/>
      <name val="Courier"/>
      <family val="3"/>
    </font>
    <font>
      <u/>
      <sz val="10"/>
      <color indexed="36"/>
      <name val="Arial"/>
      <family val="2"/>
    </font>
    <font>
      <sz val="8"/>
      <name val="Arial"/>
      <family val="2"/>
    </font>
    <font>
      <b/>
      <sz val="12"/>
      <name val="Arial"/>
      <family val="2"/>
    </font>
    <font>
      <u/>
      <sz val="10"/>
      <color indexed="12"/>
      <name val="Arial"/>
      <family val="2"/>
    </font>
    <font>
      <sz val="10"/>
      <name val="ＭＳ ゴシック"/>
      <family val="3"/>
      <charset val="128"/>
    </font>
    <font>
      <sz val="8"/>
      <color indexed="16"/>
      <name val="Century Schoolbook"/>
      <family val="1"/>
    </font>
    <font>
      <b/>
      <i/>
      <sz val="10"/>
      <name val="Times New Roman"/>
      <family val="1"/>
    </font>
    <font>
      <sz val="10"/>
      <color indexed="8"/>
      <name val="ＭＳ Ｐゴシック"/>
      <family val="3"/>
      <charset val="128"/>
    </font>
    <font>
      <b/>
      <sz val="11"/>
      <name val="Helv"/>
      <family val="2"/>
    </font>
    <font>
      <b/>
      <sz val="9"/>
      <name val="Times New Roman"/>
      <family val="1"/>
    </font>
    <font>
      <sz val="14"/>
      <name val="ＭＳ ゴシック"/>
      <family val="3"/>
      <charset val="128"/>
    </font>
    <font>
      <sz val="12"/>
      <name val="ＭＳ ゴシック"/>
      <family val="3"/>
      <charset val="128"/>
    </font>
    <font>
      <sz val="11"/>
      <name val="・団"/>
      <family val="1"/>
      <charset val="128"/>
    </font>
    <font>
      <sz val="10"/>
      <name val="ＭＳ 明朝"/>
      <family val="1"/>
      <charset val="128"/>
    </font>
    <font>
      <sz val="11"/>
      <name val="ＭＳ 明朝"/>
      <family val="1"/>
      <charset val="128"/>
    </font>
    <font>
      <sz val="11"/>
      <name val="ＭＳ Ｐ明朝"/>
      <family val="1"/>
      <charset val="128"/>
    </font>
    <font>
      <u/>
      <sz val="11"/>
      <color indexed="36"/>
      <name val="ＭＳ ・団"/>
      <family val="1"/>
      <charset val="128"/>
    </font>
    <font>
      <sz val="10"/>
      <name val="Courier"/>
      <family val="3"/>
    </font>
    <font>
      <sz val="10"/>
      <name val="ＭＳ Ｐゴシック"/>
      <family val="3"/>
      <charset val="128"/>
    </font>
    <font>
      <b/>
      <sz val="18"/>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9"/>
      <color theme="1"/>
      <name val="ＭＳ ゴシック"/>
      <family val="3"/>
      <charset val="128"/>
    </font>
    <font>
      <sz val="11"/>
      <color theme="1"/>
      <name val="ＭＳ Ｐゴシック"/>
      <family val="3"/>
      <charset val="128"/>
      <scheme val="minor"/>
    </font>
    <font>
      <sz val="11"/>
      <color theme="1"/>
      <name val="ＭＳ Ｐゴシック"/>
      <family val="3"/>
      <charset val="128"/>
    </font>
    <font>
      <sz val="10"/>
      <color theme="1"/>
      <name val="ＭＳ ゴシック"/>
      <family val="3"/>
      <charset val="128"/>
    </font>
    <font>
      <b/>
      <sz val="14"/>
      <color rgb="FF000000"/>
      <name val="ＭＳ Ｐゴシック"/>
      <family val="3"/>
      <charset val="128"/>
    </font>
    <font>
      <sz val="10"/>
      <color indexed="8"/>
      <name val="Arial"/>
      <family val="2"/>
    </font>
    <font>
      <sz val="20"/>
      <name val="L リュウミン L-KL"/>
      <family val="3"/>
      <charset val="128"/>
    </font>
    <font>
      <sz val="10"/>
      <name val="Helv"/>
      <family val="2"/>
    </font>
    <font>
      <b/>
      <i/>
      <sz val="16"/>
      <name val="Helv"/>
      <family val="2"/>
    </font>
    <font>
      <b/>
      <sz val="9"/>
      <color rgb="FFFF0000"/>
      <name val="ＭＳ ゴシック"/>
      <family val="3"/>
      <charset val="128"/>
    </font>
    <font>
      <sz val="9"/>
      <name val="Meiryo UI"/>
      <family val="3"/>
      <charset val="128"/>
    </font>
    <font>
      <sz val="6"/>
      <name val="ＭＳ Ｐゴシック"/>
      <family val="3"/>
      <charset val="128"/>
      <scheme val="minor"/>
    </font>
    <font>
      <sz val="9"/>
      <color rgb="FFFF0000"/>
      <name val="ＭＳ ゴシック"/>
      <family val="3"/>
      <charset val="128"/>
    </font>
  </fonts>
  <fills count="32">
    <fill>
      <patternFill patternType="none"/>
    </fill>
    <fill>
      <patternFill patternType="gray125"/>
    </fill>
    <fill>
      <patternFill patternType="solid">
        <fgColor indexed="49"/>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22"/>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2"/>
        <bgColor indexed="64"/>
      </patternFill>
    </fill>
    <fill>
      <patternFill patternType="solid">
        <fgColor indexed="49"/>
        <bgColor indexed="64"/>
      </patternFill>
    </fill>
    <fill>
      <patternFill patternType="solid">
        <fgColor indexed="43"/>
        <bgColor indexed="64"/>
      </patternFill>
    </fill>
    <fill>
      <patternFill patternType="solid">
        <fgColor indexed="51"/>
        <bgColor indexed="64"/>
      </patternFill>
    </fill>
    <fill>
      <patternFill patternType="solid">
        <fgColor rgb="FFFFFF00"/>
        <bgColor indexed="64"/>
      </patternFill>
    </fill>
  </fills>
  <borders count="21">
    <border>
      <left/>
      <right/>
      <top/>
      <bottom/>
      <diagonal/>
    </border>
    <border>
      <left style="thin">
        <color indexed="64"/>
      </left>
      <right style="hair">
        <color indexed="64"/>
      </right>
      <top style="hair">
        <color indexed="64"/>
      </top>
      <bottom style="hair">
        <color indexed="64"/>
      </bottom>
      <diagonal/>
    </border>
    <border>
      <left/>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n">
        <color indexed="64"/>
      </left>
      <right style="medium">
        <color indexed="64"/>
      </right>
      <top style="thin">
        <color indexed="64"/>
      </top>
      <bottom style="double">
        <color indexed="64"/>
      </bottom>
      <diagonal/>
    </border>
    <border>
      <left style="thin">
        <color indexed="23"/>
      </left>
      <right/>
      <top/>
      <bottom/>
      <diagonal/>
    </border>
  </borders>
  <cellStyleXfs count="2311">
    <xf numFmtId="0" fontId="0" fillId="0" borderId="0">
      <alignment vertical="center"/>
    </xf>
    <xf numFmtId="0" fontId="41" fillId="0" borderId="0"/>
    <xf numFmtId="9" fontId="42" fillId="0" borderId="0" applyFont="0" applyFill="0" applyBorder="0" applyAlignment="0" applyProtection="0"/>
    <xf numFmtId="9" fontId="23" fillId="0" borderId="0" applyFill="0" applyBorder="0" applyAlignment="0" applyProtection="0"/>
    <xf numFmtId="9" fontId="23" fillId="0" borderId="0" applyFill="0" applyBorder="0" applyAlignment="0" applyProtection="0"/>
    <xf numFmtId="0" fontId="43" fillId="0" borderId="0"/>
    <xf numFmtId="40" fontId="44" fillId="0" borderId="0" applyFont="0" applyFill="0" applyBorder="0" applyAlignment="0" applyProtection="0"/>
    <xf numFmtId="0" fontId="45" fillId="0" borderId="1" applyNumberFormat="0" applyFont="0" applyFill="0" applyAlignment="0" applyProtection="0"/>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176" fontId="46" fillId="0" borderId="2" applyAlignment="0" applyProtection="0"/>
    <xf numFmtId="0" fontId="19" fillId="0" borderId="0" applyFill="0" applyBorder="0" applyAlignment="0"/>
    <xf numFmtId="38" fontId="47" fillId="0" borderId="0" applyFont="0" applyFill="0" applyBorder="0" applyAlignment="0" applyProtection="0"/>
    <xf numFmtId="43" fontId="48" fillId="0" borderId="0" applyFont="0" applyFill="0" applyBorder="0" applyAlignment="0" applyProtection="0"/>
    <xf numFmtId="177" fontId="47" fillId="0" borderId="0" applyFont="0" applyFill="0" applyBorder="0" applyAlignment="0" applyProtection="0"/>
    <xf numFmtId="178" fontId="47" fillId="0" borderId="0" applyFont="0" applyFill="0" applyBorder="0" applyAlignment="0" applyProtection="0"/>
    <xf numFmtId="0" fontId="49" fillId="0" borderId="0">
      <alignment horizontal="left"/>
    </xf>
    <xf numFmtId="0" fontId="50" fillId="0" borderId="0">
      <protection locked="0"/>
    </xf>
    <xf numFmtId="0" fontId="51" fillId="0" borderId="0">
      <protection locked="0"/>
    </xf>
    <xf numFmtId="0" fontId="51" fillId="0" borderId="0">
      <protection locked="0"/>
    </xf>
    <xf numFmtId="0" fontId="51" fillId="0" borderId="0">
      <protection locked="0"/>
    </xf>
    <xf numFmtId="0" fontId="50" fillId="0" borderId="0">
      <protection locked="0"/>
    </xf>
    <xf numFmtId="0" fontId="51" fillId="0" borderId="0">
      <protection locked="0"/>
    </xf>
    <xf numFmtId="0" fontId="51" fillId="0" borderId="0">
      <protection locked="0"/>
    </xf>
    <xf numFmtId="0" fontId="52" fillId="0" borderId="0" applyNumberFormat="0" applyFill="0" applyBorder="0" applyAlignment="0" applyProtection="0">
      <alignment vertical="top"/>
      <protection locked="0"/>
    </xf>
    <xf numFmtId="38" fontId="53" fillId="19" borderId="0" applyNumberFormat="0" applyBorder="0" applyAlignment="0" applyProtection="0"/>
    <xf numFmtId="0" fontId="54" fillId="0" borderId="3" applyNumberFormat="0" applyAlignment="0" applyProtection="0">
      <alignment horizontal="left" vertical="center"/>
    </xf>
    <xf numFmtId="0" fontId="54" fillId="0" borderId="4">
      <alignment horizontal="left" vertical="center"/>
    </xf>
    <xf numFmtId="0" fontId="55" fillId="0" borderId="0" applyNumberFormat="0" applyFill="0" applyBorder="0" applyAlignment="0" applyProtection="0">
      <alignment vertical="top"/>
      <protection locked="0"/>
    </xf>
    <xf numFmtId="0" fontId="56" fillId="0" borderId="0" applyBorder="0"/>
    <xf numFmtId="10" fontId="53" fillId="20" borderId="5" applyNumberFormat="0" applyBorder="0" applyAlignment="0" applyProtection="0"/>
    <xf numFmtId="0" fontId="56" fillId="0" borderId="0"/>
    <xf numFmtId="0" fontId="44" fillId="0" borderId="0"/>
    <xf numFmtId="38" fontId="47" fillId="0" borderId="0" applyFont="0" applyFill="0" applyBorder="0" applyAlignment="0" applyProtection="0"/>
    <xf numFmtId="40" fontId="47" fillId="0" borderId="0" applyFont="0" applyFill="0" applyBorder="0" applyAlignment="0" applyProtection="0"/>
    <xf numFmtId="179" fontId="47" fillId="0" borderId="0" applyFont="0" applyFill="0" applyBorder="0" applyAlignment="0" applyProtection="0"/>
    <xf numFmtId="180" fontId="47" fillId="0" borderId="0" applyFont="0" applyFill="0" applyBorder="0" applyAlignment="0" applyProtection="0"/>
    <xf numFmtId="181" fontId="44" fillId="0" borderId="0"/>
    <xf numFmtId="186" fontId="23" fillId="0" borderId="0"/>
    <xf numFmtId="186" fontId="23" fillId="0" borderId="0"/>
    <xf numFmtId="0" fontId="48" fillId="0" borderId="0"/>
    <xf numFmtId="10" fontId="48" fillId="0" borderId="0" applyFont="0" applyFill="0" applyBorder="0" applyAlignment="0" applyProtection="0"/>
    <xf numFmtId="4" fontId="49" fillId="0" borderId="0">
      <alignment horizontal="right"/>
    </xf>
    <xf numFmtId="4" fontId="57" fillId="0" borderId="0">
      <alignment horizontal="right"/>
    </xf>
    <xf numFmtId="0" fontId="58" fillId="0" borderId="0">
      <alignment horizontal="left"/>
    </xf>
    <xf numFmtId="0" fontId="59" fillId="21" borderId="0">
      <alignment horizontal="left" vertical="top"/>
    </xf>
    <xf numFmtId="0" fontId="60" fillId="0" borderId="0"/>
    <xf numFmtId="0" fontId="61" fillId="0" borderId="0">
      <alignment horizontal="center"/>
    </xf>
    <xf numFmtId="0" fontId="62" fillId="0" borderId="0" applyFill="0" applyBorder="0"/>
    <xf numFmtId="6" fontId="63" fillId="0" borderId="0" applyFill="0" applyBorder="0"/>
    <xf numFmtId="3" fontId="63" fillId="0" borderId="0" applyFill="0" applyBorder="0"/>
    <xf numFmtId="0" fontId="63" fillId="0" borderId="0" applyFill="0" applyBorder="0">
      <alignment horizontal="center"/>
    </xf>
    <xf numFmtId="182" fontId="63" fillId="0" borderId="0"/>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9" fontId="23" fillId="0" borderId="0" applyFont="0" applyFill="0" applyBorder="0" applyAlignment="0" applyProtection="0"/>
    <xf numFmtId="9" fontId="23" fillId="0" borderId="0" applyFont="0" applyFill="0" applyBorder="0" applyAlignment="0" applyProtection="0"/>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44" fillId="0" borderId="0"/>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23" fillId="0" borderId="9"/>
    <xf numFmtId="187" fontId="70" fillId="0" borderId="0" applyBorder="0">
      <alignment horizontal="right"/>
    </xf>
    <xf numFmtId="49" fontId="23" fillId="0" borderId="0" applyFont="0"/>
    <xf numFmtId="49" fontId="23" fillId="0" borderId="0" applyFont="0"/>
    <xf numFmtId="49" fontId="23" fillId="0" borderId="0" applyFont="0"/>
    <xf numFmtId="49" fontId="23" fillId="0" borderId="0" applyFont="0"/>
    <xf numFmtId="49" fontId="23" fillId="0" borderId="0" applyFont="0"/>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43" fontId="48" fillId="0" borderId="0" applyFont="0" applyFill="0" applyBorder="0" applyAlignment="0" applyProtection="0"/>
    <xf numFmtId="41" fontId="48" fillId="0" borderId="0" applyFont="0" applyFill="0" applyBorder="0" applyAlignment="0" applyProtection="0"/>
    <xf numFmtId="38" fontId="23" fillId="0" borderId="0" applyFont="0" applyFill="0" applyBorder="0" applyAlignment="0" applyProtection="0"/>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188" fontId="70" fillId="0" borderId="0" applyBorder="0">
      <alignment horizontal="left"/>
    </xf>
    <xf numFmtId="189" fontId="70" fillId="0" borderId="0" applyFill="0" applyBorder="0"/>
    <xf numFmtId="190" fontId="70" fillId="0" borderId="0" applyFill="0" applyBorder="0"/>
    <xf numFmtId="49" fontId="70" fillId="21" borderId="16">
      <alignment horizontal="center"/>
    </xf>
    <xf numFmtId="191" fontId="70" fillId="21" borderId="16">
      <alignment horizontal="right"/>
    </xf>
    <xf numFmtId="14" fontId="70" fillId="21" borderId="0" applyBorder="0">
      <alignment horizontal="center"/>
    </xf>
    <xf numFmtId="49" fontId="70" fillId="0" borderId="16"/>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8" fontId="64" fillId="0" borderId="0" applyFont="0" applyFill="0" applyBorder="0" applyAlignment="0" applyProtection="0"/>
    <xf numFmtId="6" fontId="64" fillId="0" borderId="0" applyFont="0" applyFill="0" applyBorder="0" applyAlignment="0" applyProtection="0"/>
    <xf numFmtId="8" fontId="56" fillId="0" borderId="0" applyFont="0" applyFill="0" applyBorder="0" applyAlignment="0" applyProtection="0"/>
    <xf numFmtId="6" fontId="23" fillId="0" borderId="0" applyFont="0" applyFill="0" applyBorder="0" applyAlignment="0" applyProtection="0"/>
    <xf numFmtId="6" fontId="23" fillId="0" borderId="0" applyFont="0" applyFill="0" applyBorder="0" applyAlignment="0" applyProtection="0"/>
    <xf numFmtId="183" fontId="65" fillId="0" borderId="0" applyFill="0" applyBorder="0"/>
    <xf numFmtId="14" fontId="70" fillId="0" borderId="17" applyBorder="0">
      <alignment horizontal="left"/>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14" fontId="70" fillId="0" borderId="0" applyFill="0" applyBorder="0"/>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19" fillId="0" borderId="0">
      <alignment vertical="center"/>
    </xf>
    <xf numFmtId="0" fontId="19" fillId="0" borderId="0">
      <alignment vertical="center"/>
    </xf>
    <xf numFmtId="0" fontId="74" fillId="0" borderId="0">
      <alignment vertical="center"/>
    </xf>
    <xf numFmtId="0" fontId="23" fillId="0" borderId="0">
      <alignment vertical="center"/>
    </xf>
    <xf numFmtId="0" fontId="74" fillId="0" borderId="0">
      <alignment vertical="center"/>
    </xf>
    <xf numFmtId="0" fontId="23" fillId="0" borderId="0"/>
    <xf numFmtId="0" fontId="74" fillId="0" borderId="0">
      <alignment vertical="center"/>
    </xf>
    <xf numFmtId="0" fontId="74" fillId="0" borderId="0">
      <alignment vertical="center"/>
    </xf>
    <xf numFmtId="0" fontId="75" fillId="0" borderId="0">
      <alignment vertical="center"/>
    </xf>
    <xf numFmtId="0" fontId="23" fillId="0" borderId="0">
      <alignment vertical="center"/>
    </xf>
    <xf numFmtId="0" fontId="23" fillId="0" borderId="0"/>
    <xf numFmtId="0" fontId="23" fillId="0" borderId="0"/>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xf numFmtId="0" fontId="65" fillId="0" borderId="0"/>
    <xf numFmtId="0" fontId="19" fillId="0" borderId="0">
      <alignment vertical="center"/>
    </xf>
    <xf numFmtId="0" fontId="76" fillId="0" borderId="0">
      <alignment vertical="center"/>
    </xf>
    <xf numFmtId="0" fontId="76" fillId="0" borderId="0">
      <alignment vertical="center"/>
    </xf>
    <xf numFmtId="0" fontId="75" fillId="0" borderId="0">
      <alignment vertical="center"/>
    </xf>
    <xf numFmtId="0" fontId="74" fillId="0" borderId="0">
      <alignment vertical="center"/>
    </xf>
    <xf numFmtId="0" fontId="74" fillId="0" borderId="0">
      <alignment vertical="center"/>
    </xf>
    <xf numFmtId="0" fontId="76" fillId="0" borderId="0">
      <alignment vertical="center"/>
    </xf>
    <xf numFmtId="0" fontId="75" fillId="0" borderId="0">
      <alignment vertical="center"/>
    </xf>
    <xf numFmtId="0" fontId="23" fillId="0" borderId="0"/>
    <xf numFmtId="0" fontId="23" fillId="0" borderId="0">
      <alignment vertical="center"/>
    </xf>
    <xf numFmtId="0" fontId="75" fillId="0" borderId="0">
      <alignment vertical="center"/>
    </xf>
    <xf numFmtId="0" fontId="75" fillId="0" borderId="0">
      <alignment vertical="center"/>
    </xf>
    <xf numFmtId="0" fontId="23" fillId="0" borderId="0"/>
    <xf numFmtId="0" fontId="23" fillId="0" borderId="0">
      <alignment vertical="center"/>
    </xf>
    <xf numFmtId="0" fontId="23" fillId="0" borderId="0"/>
    <xf numFmtId="0" fontId="75" fillId="0" borderId="0">
      <alignment vertical="center"/>
    </xf>
    <xf numFmtId="0" fontId="19" fillId="0" borderId="0">
      <alignment vertical="center"/>
    </xf>
    <xf numFmtId="0" fontId="77" fillId="0" borderId="0">
      <alignment vertical="center"/>
    </xf>
    <xf numFmtId="0" fontId="23" fillId="0" borderId="0"/>
    <xf numFmtId="0" fontId="74" fillId="0" borderId="0">
      <alignment vertical="center"/>
    </xf>
    <xf numFmtId="0" fontId="19" fillId="0" borderId="0">
      <alignment vertical="center"/>
    </xf>
    <xf numFmtId="0" fontId="19" fillId="0" borderId="0">
      <alignment vertical="center"/>
    </xf>
    <xf numFmtId="0" fontId="23" fillId="0" borderId="0"/>
    <xf numFmtId="0" fontId="75" fillId="0" borderId="0">
      <alignment vertical="center"/>
    </xf>
    <xf numFmtId="0" fontId="19" fillId="0" borderId="0">
      <alignment vertical="center"/>
    </xf>
    <xf numFmtId="0" fontId="19" fillId="0" borderId="0">
      <alignment vertical="center"/>
    </xf>
    <xf numFmtId="0" fontId="23" fillId="0" borderId="0"/>
    <xf numFmtId="0" fontId="75" fillId="0" borderId="0">
      <alignment vertical="center"/>
    </xf>
    <xf numFmtId="0" fontId="19" fillId="0" borderId="0">
      <alignment vertical="center"/>
    </xf>
    <xf numFmtId="0" fontId="74" fillId="0" borderId="0">
      <alignment vertical="center"/>
    </xf>
    <xf numFmtId="0" fontId="19" fillId="0" borderId="0">
      <alignment vertical="center"/>
    </xf>
    <xf numFmtId="0" fontId="75" fillId="0" borderId="0">
      <alignment vertical="center"/>
    </xf>
    <xf numFmtId="0" fontId="19" fillId="0" borderId="0">
      <alignment vertical="center"/>
    </xf>
    <xf numFmtId="0" fontId="23" fillId="0" borderId="0">
      <alignment horizontal="left" vertical="top"/>
    </xf>
    <xf numFmtId="184" fontId="44" fillId="0" borderId="0" applyFill="0" applyBorder="0" applyProtection="0"/>
    <xf numFmtId="56" fontId="65" fillId="0" borderId="0" applyFill="0" applyBorder="0" applyAlignment="0"/>
    <xf numFmtId="0" fontId="66" fillId="0" borderId="0"/>
    <xf numFmtId="6" fontId="65" fillId="0" borderId="0" applyFill="0" applyBorder="0">
      <alignment horizontal="right"/>
    </xf>
    <xf numFmtId="0" fontId="65" fillId="0" borderId="0" applyFill="0" applyBorder="0">
      <alignment horizontal="center"/>
    </xf>
    <xf numFmtId="56" fontId="65" fillId="0" borderId="0" applyFill="0" applyBorder="0" applyProtection="0">
      <alignment horizontal="center"/>
    </xf>
    <xf numFmtId="0" fontId="67" fillId="0" borderId="0"/>
    <xf numFmtId="0" fontId="68" fillId="0" borderId="0" applyNumberFormat="0" applyFill="0" applyBorder="0" applyAlignment="0" applyProtection="0">
      <alignment vertical="top"/>
      <protection locked="0"/>
    </xf>
    <xf numFmtId="49" fontId="70" fillId="0" borderId="0" applyBorder="0">
      <alignment horizontal="left"/>
    </xf>
    <xf numFmtId="185" fontId="69" fillId="0" borderId="0"/>
    <xf numFmtId="0" fontId="69" fillId="0" borderId="0"/>
    <xf numFmtId="0" fontId="69" fillId="0" borderId="0"/>
    <xf numFmtId="0" fontId="69" fillId="0" borderId="0"/>
    <xf numFmtId="0" fontId="69" fillId="0" borderId="0"/>
    <xf numFmtId="0" fontId="69" fillId="0" borderId="0"/>
    <xf numFmtId="0" fontId="69" fillId="0" borderId="0"/>
    <xf numFmtId="185"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185" fontId="69" fillId="0" borderId="0"/>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18" fillId="0" borderId="0">
      <alignment vertical="center"/>
    </xf>
    <xf numFmtId="0" fontId="25"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74"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4" fillId="0" borderId="0">
      <alignment vertical="center"/>
    </xf>
    <xf numFmtId="0" fontId="7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2" fillId="0" borderId="0">
      <alignment vertical="center"/>
    </xf>
    <xf numFmtId="0" fontId="11" fillId="0" borderId="0">
      <alignment vertical="center"/>
    </xf>
    <xf numFmtId="0" fontId="74"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alignment vertical="center"/>
    </xf>
    <xf numFmtId="0" fontId="76" fillId="0" borderId="0">
      <alignment vertical="center"/>
    </xf>
    <xf numFmtId="192" fontId="45" fillId="0" borderId="19"/>
    <xf numFmtId="49" fontId="66"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70" fillId="0" borderId="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0" fontId="48" fillId="0" borderId="0"/>
    <xf numFmtId="0" fontId="48"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80" fillId="0" borderId="0">
      <alignment vertical="center"/>
    </xf>
    <xf numFmtId="193" fontId="79" fillId="0" borderId="0" applyFill="0" applyBorder="0" applyAlignment="0"/>
    <xf numFmtId="193" fontId="79" fillId="0" borderId="0" applyFill="0" applyBorder="0" applyAlignment="0"/>
    <xf numFmtId="196" fontId="23" fillId="0" borderId="0" applyFill="0" applyBorder="0" applyAlignment="0"/>
    <xf numFmtId="193" fontId="79" fillId="0" borderId="0" applyFill="0" applyBorder="0" applyAlignment="0"/>
    <xf numFmtId="194" fontId="23" fillId="0" borderId="0"/>
    <xf numFmtId="186" fontId="23" fillId="0" borderId="0"/>
    <xf numFmtId="195" fontId="82" fillId="0" borderId="0"/>
    <xf numFmtId="186" fontId="23" fillId="0" borderId="0"/>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23"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56" fillId="0" borderId="0"/>
    <xf numFmtId="0" fontId="22" fillId="0" borderId="0">
      <alignment vertical="center"/>
    </xf>
    <xf numFmtId="0" fontId="19" fillId="0" borderId="0">
      <alignment vertical="center"/>
    </xf>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xf numFmtId="0" fontId="23" fillId="0" borderId="0"/>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xf numFmtId="0" fontId="23" fillId="0" borderId="0">
      <alignment vertical="center"/>
    </xf>
    <xf numFmtId="0" fontId="23" fillId="0" borderId="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9" fillId="0" borderId="0">
      <alignment vertical="center"/>
    </xf>
    <xf numFmtId="0" fontId="23" fillId="0" borderId="0">
      <alignment vertical="center"/>
    </xf>
    <xf numFmtId="0" fontId="75" fillId="0" borderId="0">
      <alignment vertical="center"/>
    </xf>
    <xf numFmtId="0" fontId="19" fillId="0" borderId="0">
      <alignment vertical="center"/>
    </xf>
    <xf numFmtId="0" fontId="19" fillId="0" borderId="0">
      <alignment vertical="center"/>
    </xf>
    <xf numFmtId="0" fontId="19" fillId="0" borderId="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70" fillId="0" borderId="0"/>
    <xf numFmtId="0" fontId="23" fillId="0" borderId="0"/>
    <xf numFmtId="0" fontId="48" fillId="0" borderId="0"/>
    <xf numFmtId="0" fontId="9" fillId="0" borderId="0">
      <alignment vertical="center"/>
    </xf>
    <xf numFmtId="0" fontId="9"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4" fillId="0" borderId="0">
      <alignment vertical="center"/>
    </xf>
    <xf numFmtId="0" fontId="74" fillId="0" borderId="0">
      <alignment vertical="center"/>
    </xf>
    <xf numFmtId="0" fontId="7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1" fillId="0" borderId="0">
      <alignment vertical="center"/>
    </xf>
    <xf numFmtId="0" fontId="11" fillId="0" borderId="0">
      <alignment vertical="center"/>
    </xf>
    <xf numFmtId="0" fontId="1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74" fillId="0" borderId="0">
      <alignment vertical="center"/>
    </xf>
    <xf numFmtId="0" fontId="1" fillId="0" borderId="0">
      <alignment vertical="center"/>
    </xf>
    <xf numFmtId="0" fontId="1" fillId="0" borderId="0">
      <alignment vertical="center"/>
    </xf>
    <xf numFmtId="0" fontId="1" fillId="0" borderId="0">
      <alignment vertical="center"/>
    </xf>
    <xf numFmtId="0" fontId="74"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40">
    <xf numFmtId="0" fontId="0" fillId="0" borderId="0" xfId="0">
      <alignment vertical="center"/>
    </xf>
    <xf numFmtId="49" fontId="22" fillId="0" borderId="0" xfId="0" applyNumberFormat="1" applyFont="1" applyAlignment="1"/>
    <xf numFmtId="49" fontId="22" fillId="0" borderId="0" xfId="0" applyNumberFormat="1" applyFont="1" applyAlignment="1">
      <alignment horizontal="center"/>
    </xf>
    <xf numFmtId="49" fontId="22" fillId="0" borderId="0" xfId="0" applyNumberFormat="1" applyFont="1" applyAlignment="1">
      <alignment horizontal="left"/>
    </xf>
    <xf numFmtId="49" fontId="25" fillId="0" borderId="0" xfId="0" applyNumberFormat="1" applyFont="1">
      <alignment vertical="center"/>
    </xf>
    <xf numFmtId="49" fontId="0" fillId="0" borderId="0" xfId="0" applyNumberFormat="1">
      <alignment vertical="center"/>
    </xf>
    <xf numFmtId="49" fontId="0" fillId="0" borderId="0" xfId="0" applyNumberFormat="1" applyFont="1">
      <alignment vertical="center"/>
    </xf>
    <xf numFmtId="49" fontId="22" fillId="27" borderId="5" xfId="835" applyNumberFormat="1" applyFont="1" applyFill="1" applyBorder="1">
      <alignment horizontal="left" vertical="top"/>
    </xf>
    <xf numFmtId="49" fontId="22" fillId="0" borderId="5" xfId="835" applyNumberFormat="1" applyFont="1" applyFill="1" applyBorder="1">
      <alignment horizontal="left" vertical="top"/>
    </xf>
    <xf numFmtId="49" fontId="22" fillId="0" borderId="5" xfId="835" applyNumberFormat="1" applyFont="1" applyBorder="1">
      <alignment horizontal="left" vertical="top"/>
    </xf>
    <xf numFmtId="49" fontId="27" fillId="0" borderId="0" xfId="0" applyNumberFormat="1" applyFont="1" applyAlignment="1"/>
    <xf numFmtId="49" fontId="22" fillId="28" borderId="18" xfId="0" applyNumberFormat="1" applyFont="1" applyFill="1" applyBorder="1" applyAlignment="1">
      <alignment horizontal="center"/>
    </xf>
    <xf numFmtId="49" fontId="22" fillId="28" borderId="18" xfId="0" applyNumberFormat="1" applyFont="1" applyFill="1" applyBorder="1" applyAlignment="1"/>
    <xf numFmtId="49" fontId="22" fillId="0" borderId="18" xfId="0" applyNumberFormat="1" applyFont="1" applyFill="1" applyBorder="1" applyAlignment="1">
      <alignment horizontal="left"/>
    </xf>
    <xf numFmtId="49" fontId="22" fillId="0" borderId="18" xfId="0" quotePrefix="1" applyNumberFormat="1" applyFont="1" applyFill="1" applyBorder="1" applyAlignment="1"/>
    <xf numFmtId="49" fontId="22" fillId="0" borderId="18" xfId="0" quotePrefix="1" applyNumberFormat="1" applyFont="1" applyBorder="1" applyAlignment="1">
      <alignment horizontal="right"/>
    </xf>
    <xf numFmtId="49" fontId="0" fillId="0" borderId="0" xfId="0" applyNumberFormat="1" applyFont="1" applyAlignment="1">
      <alignment horizontal="left" vertical="center"/>
    </xf>
    <xf numFmtId="49" fontId="83" fillId="0" borderId="0" xfId="0" applyNumberFormat="1" applyFont="1" applyAlignment="1">
      <alignment horizontal="left"/>
    </xf>
    <xf numFmtId="49" fontId="22" fillId="0" borderId="18" xfId="0" applyNumberFormat="1" applyFont="1" applyBorder="1" applyAlignment="1">
      <alignment horizontal="right"/>
    </xf>
    <xf numFmtId="49" fontId="0" fillId="30" borderId="0" xfId="0" applyNumberFormat="1" applyFill="1">
      <alignment vertical="center"/>
    </xf>
    <xf numFmtId="49" fontId="0" fillId="29" borderId="0" xfId="0" applyNumberFormat="1" applyFill="1">
      <alignment vertical="center"/>
    </xf>
    <xf numFmtId="0" fontId="22" fillId="0" borderId="18" xfId="0" applyNumberFormat="1" applyFont="1" applyBorder="1" applyAlignment="1"/>
    <xf numFmtId="0" fontId="0" fillId="0" borderId="0" xfId="0">
      <alignment vertical="center"/>
    </xf>
    <xf numFmtId="49" fontId="22" fillId="0" borderId="18" xfId="0" applyNumberFormat="1" applyFont="1" applyBorder="1" applyAlignment="1">
      <alignment horizontal="center"/>
    </xf>
    <xf numFmtId="49" fontId="22" fillId="0" borderId="18" xfId="0" applyNumberFormat="1" applyFont="1" applyFill="1" applyBorder="1" applyAlignment="1"/>
    <xf numFmtId="0" fontId="0" fillId="0" borderId="0" xfId="0" applyBorder="1">
      <alignment vertical="center"/>
    </xf>
    <xf numFmtId="49" fontId="22" fillId="0" borderId="18" xfId="0" applyNumberFormat="1" applyFont="1" applyFill="1" applyBorder="1" applyAlignment="1">
      <alignment horizontal="center"/>
    </xf>
    <xf numFmtId="49" fontId="22" fillId="0" borderId="18" xfId="0" quotePrefix="1" applyNumberFormat="1" applyFont="1" applyBorder="1" applyAlignment="1">
      <alignment horizontal="right"/>
    </xf>
    <xf numFmtId="49" fontId="0" fillId="29" borderId="10" xfId="0" applyNumberFormat="1" applyFill="1" applyBorder="1">
      <alignment vertical="center"/>
    </xf>
    <xf numFmtId="49" fontId="0" fillId="30" borderId="10" xfId="0" applyNumberFormat="1" applyFill="1" applyBorder="1">
      <alignment vertical="center"/>
    </xf>
    <xf numFmtId="49" fontId="0" fillId="0" borderId="10" xfId="0" applyNumberFormat="1" applyBorder="1">
      <alignment vertical="center"/>
    </xf>
    <xf numFmtId="49" fontId="0" fillId="0" borderId="0" xfId="0" applyNumberFormat="1" applyBorder="1">
      <alignment vertical="center"/>
    </xf>
    <xf numFmtId="49" fontId="74" fillId="0" borderId="5" xfId="0" applyNumberFormat="1" applyFont="1" applyBorder="1">
      <alignment vertical="center"/>
    </xf>
    <xf numFmtId="49" fontId="0" fillId="0" borderId="20" xfId="0" applyNumberFormat="1" applyFill="1" applyBorder="1">
      <alignment vertical="center"/>
    </xf>
    <xf numFmtId="0" fontId="0" fillId="0" borderId="10" xfId="0" quotePrefix="1" applyBorder="1">
      <alignment vertical="center"/>
    </xf>
    <xf numFmtId="0" fontId="86" fillId="31" borderId="10" xfId="0" applyFont="1" applyFill="1" applyBorder="1">
      <alignment vertical="center"/>
    </xf>
    <xf numFmtId="0" fontId="0" fillId="0" borderId="10" xfId="0" applyBorder="1">
      <alignment vertical="center"/>
    </xf>
    <xf numFmtId="49" fontId="74" fillId="0" borderId="10" xfId="0" applyNumberFormat="1" applyFont="1" applyBorder="1">
      <alignment vertical="center"/>
    </xf>
    <xf numFmtId="0" fontId="84" fillId="0" borderId="10" xfId="789" applyFont="1" applyBorder="1" applyAlignment="1">
      <alignment vertical="center" shrinkToFit="1"/>
    </xf>
    <xf numFmtId="49" fontId="86" fillId="31" borderId="10" xfId="0" applyNumberFormat="1" applyFont="1" applyFill="1" applyBorder="1">
      <alignment vertical="center"/>
    </xf>
  </cellXfs>
  <cellStyles count="2311">
    <cellStyle name="_x000a_shell=progma" xfId="1" xr:uid="{00000000-0005-0000-0000-000000000000}"/>
    <cellStyle name="_x000c_ーセン_x000c_" xfId="2" xr:uid="{00000000-0005-0000-0000-000001000000}"/>
    <cellStyle name="_x000c_ーセン_x000c_ 1" xfId="3" xr:uid="{00000000-0005-0000-0000-000002000000}"/>
    <cellStyle name="_x000c_ーセン_x000c_ 1 2" xfId="4" xr:uid="{00000000-0005-0000-0000-000003000000}"/>
    <cellStyle name="_x000c_ーセン_x000c_ 1 2 2" xfId="950" xr:uid="{00000000-0005-0000-0000-000004000000}"/>
    <cellStyle name="_x000c_ーセン_x000c_ 1 2 2 2" xfId="951" xr:uid="{00000000-0005-0000-0000-000005000000}"/>
    <cellStyle name="_x000c_ーセン_x000c_ 1 2 2_サービスプログラムＦＳ" xfId="952" xr:uid="{00000000-0005-0000-0000-000006000000}"/>
    <cellStyle name="_x000c_ーセン_x000c_ 1 3" xfId="953" xr:uid="{00000000-0005-0000-0000-000007000000}"/>
    <cellStyle name="_x000c_ーセン_x000c_ 1 3 2" xfId="954" xr:uid="{00000000-0005-0000-0000-000008000000}"/>
    <cellStyle name="_x000c_ーセン_x000c_ 1 3_サービスプログラムＦＳ" xfId="955" xr:uid="{00000000-0005-0000-0000-000009000000}"/>
    <cellStyle name="_x000c_ーセン_x000c_ 1 4" xfId="956" xr:uid="{00000000-0005-0000-0000-00000A000000}"/>
    <cellStyle name="_x000c_ーセン_x000c_ 1_BC票" xfId="957" xr:uid="{00000000-0005-0000-0000-00000B000000}"/>
    <cellStyle name="_x000c_ーセン_x000c__(sample)カスタマイズ機能仕様書(林郷)_20070810" xfId="958" xr:uid="{00000000-0005-0000-0000-00000C000000}"/>
    <cellStyle name="??_Check" xfId="5" xr:uid="{00000000-0005-0000-0000-00000D000000}"/>
    <cellStyle name="_Q&amp;A" xfId="959" xr:uid="{00000000-0005-0000-0000-00000E000000}"/>
    <cellStyle name="_Q&amp;A (4)" xfId="960" xr:uid="{00000000-0005-0000-0000-00000F000000}"/>
    <cellStyle name="_カスタマイズ機能仕様書_20070510" xfId="961" xr:uid="{00000000-0005-0000-0000-000010000000}"/>
    <cellStyle name="_カスタマイズ機能仕様書_20070514" xfId="962" xr:uid="{00000000-0005-0000-0000-000011000000}"/>
    <cellStyle name="_カスタマイズ機能仕様書_20070521" xfId="963" xr:uid="{00000000-0005-0000-0000-000012000000}"/>
    <cellStyle name="_カスタマイズ機能仕様書_20070522" xfId="964" xr:uid="{00000000-0005-0000-0000-000013000000}"/>
    <cellStyle name="_カスタマイズ機能仕様書_20070530" xfId="965" xr:uid="{00000000-0005-0000-0000-000014000000}"/>
    <cellStyle name="_カスタマイズ機能仕様書_20070607" xfId="966" xr:uid="{00000000-0005-0000-0000-000015000000}"/>
    <cellStyle name="_カスタマイズ機能仕様書_20070619" xfId="967" xr:uid="{00000000-0005-0000-0000-000016000000}"/>
    <cellStyle name="_はじめに" xfId="968" xr:uid="{00000000-0005-0000-0000-000017000000}"/>
    <cellStyle name="0,0_x000d__x000a_NA_x000d__x000a_" xfId="6" xr:uid="{00000000-0005-0000-0000-000018000000}"/>
    <cellStyle name="121" xfId="7" xr:uid="{00000000-0005-0000-0000-000019000000}"/>
    <cellStyle name="20% - アクセント 1 2" xfId="8" xr:uid="{00000000-0005-0000-0000-00001A000000}"/>
    <cellStyle name="20% - アクセント 1 2 2" xfId="969" xr:uid="{00000000-0005-0000-0000-00001B000000}"/>
    <cellStyle name="20% - アクセント 1 2 3" xfId="970" xr:uid="{00000000-0005-0000-0000-00001C000000}"/>
    <cellStyle name="20% - アクセント 1 2 4" xfId="971" xr:uid="{00000000-0005-0000-0000-00001D000000}"/>
    <cellStyle name="20% - アクセント 1 2 5" xfId="972" xr:uid="{00000000-0005-0000-0000-00001E000000}"/>
    <cellStyle name="20% - アクセント 1 2 6" xfId="973" xr:uid="{00000000-0005-0000-0000-00001F000000}"/>
    <cellStyle name="20% - アクセント 1 2 7" xfId="974" xr:uid="{00000000-0005-0000-0000-000020000000}"/>
    <cellStyle name="20% - アクセント 1 2 8" xfId="975" xr:uid="{00000000-0005-0000-0000-000021000000}"/>
    <cellStyle name="20% - アクセント 1 2 9" xfId="976" xr:uid="{00000000-0005-0000-0000-000022000000}"/>
    <cellStyle name="20% - アクセント 1 3" xfId="9" xr:uid="{00000000-0005-0000-0000-000023000000}"/>
    <cellStyle name="20% - アクセント 1 4" xfId="10" xr:uid="{00000000-0005-0000-0000-000024000000}"/>
    <cellStyle name="20% - アクセント 2 2" xfId="11" xr:uid="{00000000-0005-0000-0000-000025000000}"/>
    <cellStyle name="20% - アクセント 2 2 2" xfId="977" xr:uid="{00000000-0005-0000-0000-000026000000}"/>
    <cellStyle name="20% - アクセント 2 2 3" xfId="978" xr:uid="{00000000-0005-0000-0000-000027000000}"/>
    <cellStyle name="20% - アクセント 2 2 4" xfId="979" xr:uid="{00000000-0005-0000-0000-000028000000}"/>
    <cellStyle name="20% - アクセント 2 2 5" xfId="980" xr:uid="{00000000-0005-0000-0000-000029000000}"/>
    <cellStyle name="20% - アクセント 2 2 6" xfId="981" xr:uid="{00000000-0005-0000-0000-00002A000000}"/>
    <cellStyle name="20% - アクセント 2 2 7" xfId="982" xr:uid="{00000000-0005-0000-0000-00002B000000}"/>
    <cellStyle name="20% - アクセント 2 2 8" xfId="983" xr:uid="{00000000-0005-0000-0000-00002C000000}"/>
    <cellStyle name="20% - アクセント 2 2 9" xfId="984" xr:uid="{00000000-0005-0000-0000-00002D000000}"/>
    <cellStyle name="20% - アクセント 2 3" xfId="12" xr:uid="{00000000-0005-0000-0000-00002E000000}"/>
    <cellStyle name="20% - アクセント 2 4" xfId="13" xr:uid="{00000000-0005-0000-0000-00002F000000}"/>
    <cellStyle name="20% - アクセント 3 2" xfId="14" xr:uid="{00000000-0005-0000-0000-000030000000}"/>
    <cellStyle name="20% - アクセント 3 2 2" xfId="985" xr:uid="{00000000-0005-0000-0000-000031000000}"/>
    <cellStyle name="20% - アクセント 3 2 3" xfId="986" xr:uid="{00000000-0005-0000-0000-000032000000}"/>
    <cellStyle name="20% - アクセント 3 2 4" xfId="987" xr:uid="{00000000-0005-0000-0000-000033000000}"/>
    <cellStyle name="20% - アクセント 3 2 5" xfId="988" xr:uid="{00000000-0005-0000-0000-000034000000}"/>
    <cellStyle name="20% - アクセント 3 2 6" xfId="989" xr:uid="{00000000-0005-0000-0000-000035000000}"/>
    <cellStyle name="20% - アクセント 3 2 7" xfId="990" xr:uid="{00000000-0005-0000-0000-000036000000}"/>
    <cellStyle name="20% - アクセント 3 2 8" xfId="991" xr:uid="{00000000-0005-0000-0000-000037000000}"/>
    <cellStyle name="20% - アクセント 3 2 9" xfId="992" xr:uid="{00000000-0005-0000-0000-000038000000}"/>
    <cellStyle name="20% - アクセント 3 3" xfId="15" xr:uid="{00000000-0005-0000-0000-000039000000}"/>
    <cellStyle name="20% - アクセント 3 4" xfId="16" xr:uid="{00000000-0005-0000-0000-00003A000000}"/>
    <cellStyle name="20% - アクセント 4 2" xfId="17" xr:uid="{00000000-0005-0000-0000-00003B000000}"/>
    <cellStyle name="20% - アクセント 4 2 2" xfId="993" xr:uid="{00000000-0005-0000-0000-00003C000000}"/>
    <cellStyle name="20% - アクセント 4 2 3" xfId="994" xr:uid="{00000000-0005-0000-0000-00003D000000}"/>
    <cellStyle name="20% - アクセント 4 2 4" xfId="995" xr:uid="{00000000-0005-0000-0000-00003E000000}"/>
    <cellStyle name="20% - アクセント 4 2 5" xfId="996" xr:uid="{00000000-0005-0000-0000-00003F000000}"/>
    <cellStyle name="20% - アクセント 4 2 6" xfId="997" xr:uid="{00000000-0005-0000-0000-000040000000}"/>
    <cellStyle name="20% - アクセント 4 2 7" xfId="998" xr:uid="{00000000-0005-0000-0000-000041000000}"/>
    <cellStyle name="20% - アクセント 4 2 8" xfId="999" xr:uid="{00000000-0005-0000-0000-000042000000}"/>
    <cellStyle name="20% - アクセント 4 2 9" xfId="1000" xr:uid="{00000000-0005-0000-0000-000043000000}"/>
    <cellStyle name="20% - アクセント 4 3" xfId="18" xr:uid="{00000000-0005-0000-0000-000044000000}"/>
    <cellStyle name="20% - アクセント 4 4" xfId="19" xr:uid="{00000000-0005-0000-0000-000045000000}"/>
    <cellStyle name="20% - アクセント 5 2" xfId="20" xr:uid="{00000000-0005-0000-0000-000046000000}"/>
    <cellStyle name="20% - アクセント 5 2 2" xfId="1001" xr:uid="{00000000-0005-0000-0000-000047000000}"/>
    <cellStyle name="20% - アクセント 5 2 3" xfId="1002" xr:uid="{00000000-0005-0000-0000-000048000000}"/>
    <cellStyle name="20% - アクセント 5 2 4" xfId="1003" xr:uid="{00000000-0005-0000-0000-000049000000}"/>
    <cellStyle name="20% - アクセント 5 2 5" xfId="1004" xr:uid="{00000000-0005-0000-0000-00004A000000}"/>
    <cellStyle name="20% - アクセント 5 2 6" xfId="1005" xr:uid="{00000000-0005-0000-0000-00004B000000}"/>
    <cellStyle name="20% - アクセント 5 2 7" xfId="1006" xr:uid="{00000000-0005-0000-0000-00004C000000}"/>
    <cellStyle name="20% - アクセント 5 2 8" xfId="1007" xr:uid="{00000000-0005-0000-0000-00004D000000}"/>
    <cellStyle name="20% - アクセント 5 2 9" xfId="1008" xr:uid="{00000000-0005-0000-0000-00004E000000}"/>
    <cellStyle name="20% - アクセント 5 3" xfId="21" xr:uid="{00000000-0005-0000-0000-00004F000000}"/>
    <cellStyle name="20% - アクセント 5 4" xfId="22" xr:uid="{00000000-0005-0000-0000-000050000000}"/>
    <cellStyle name="20% - アクセント 6 2" xfId="23" xr:uid="{00000000-0005-0000-0000-000051000000}"/>
    <cellStyle name="20% - アクセント 6 2 2" xfId="1009" xr:uid="{00000000-0005-0000-0000-000052000000}"/>
    <cellStyle name="20% - アクセント 6 2 3" xfId="1010" xr:uid="{00000000-0005-0000-0000-000053000000}"/>
    <cellStyle name="20% - アクセント 6 2 4" xfId="1011" xr:uid="{00000000-0005-0000-0000-000054000000}"/>
    <cellStyle name="20% - アクセント 6 2 5" xfId="1012" xr:uid="{00000000-0005-0000-0000-000055000000}"/>
    <cellStyle name="20% - アクセント 6 2 6" xfId="1013" xr:uid="{00000000-0005-0000-0000-000056000000}"/>
    <cellStyle name="20% - アクセント 6 2 7" xfId="1014" xr:uid="{00000000-0005-0000-0000-000057000000}"/>
    <cellStyle name="20% - アクセント 6 2 8" xfId="1015" xr:uid="{00000000-0005-0000-0000-000058000000}"/>
    <cellStyle name="20% - アクセント 6 2 9" xfId="1016" xr:uid="{00000000-0005-0000-0000-000059000000}"/>
    <cellStyle name="20% - アクセント 6 3" xfId="24" xr:uid="{00000000-0005-0000-0000-00005A000000}"/>
    <cellStyle name="20% - アクセント 6 4" xfId="25" xr:uid="{00000000-0005-0000-0000-00005B000000}"/>
    <cellStyle name="40% - アクセント 1 2" xfId="26" xr:uid="{00000000-0005-0000-0000-00005C000000}"/>
    <cellStyle name="40% - アクセント 1 2 2" xfId="1017" xr:uid="{00000000-0005-0000-0000-00005D000000}"/>
    <cellStyle name="40% - アクセント 1 2 3" xfId="1018" xr:uid="{00000000-0005-0000-0000-00005E000000}"/>
    <cellStyle name="40% - アクセント 1 2 4" xfId="1019" xr:uid="{00000000-0005-0000-0000-00005F000000}"/>
    <cellStyle name="40% - アクセント 1 2 5" xfId="1020" xr:uid="{00000000-0005-0000-0000-000060000000}"/>
    <cellStyle name="40% - アクセント 1 2 6" xfId="1021" xr:uid="{00000000-0005-0000-0000-000061000000}"/>
    <cellStyle name="40% - アクセント 1 2 7" xfId="1022" xr:uid="{00000000-0005-0000-0000-000062000000}"/>
    <cellStyle name="40% - アクセント 1 2 8" xfId="1023" xr:uid="{00000000-0005-0000-0000-000063000000}"/>
    <cellStyle name="40% - アクセント 1 2 9" xfId="1024" xr:uid="{00000000-0005-0000-0000-000064000000}"/>
    <cellStyle name="40% - アクセント 1 3" xfId="27" xr:uid="{00000000-0005-0000-0000-000065000000}"/>
    <cellStyle name="40% - アクセント 1 4" xfId="28" xr:uid="{00000000-0005-0000-0000-000066000000}"/>
    <cellStyle name="40% - アクセント 2 2" xfId="29" xr:uid="{00000000-0005-0000-0000-000067000000}"/>
    <cellStyle name="40% - アクセント 2 2 2" xfId="1025" xr:uid="{00000000-0005-0000-0000-000068000000}"/>
    <cellStyle name="40% - アクセント 2 2 3" xfId="1026" xr:uid="{00000000-0005-0000-0000-000069000000}"/>
    <cellStyle name="40% - アクセント 2 2 4" xfId="1027" xr:uid="{00000000-0005-0000-0000-00006A000000}"/>
    <cellStyle name="40% - アクセント 2 2 5" xfId="1028" xr:uid="{00000000-0005-0000-0000-00006B000000}"/>
    <cellStyle name="40% - アクセント 2 2 6" xfId="1029" xr:uid="{00000000-0005-0000-0000-00006C000000}"/>
    <cellStyle name="40% - アクセント 2 2 7" xfId="1030" xr:uid="{00000000-0005-0000-0000-00006D000000}"/>
    <cellStyle name="40% - アクセント 2 2 8" xfId="1031" xr:uid="{00000000-0005-0000-0000-00006E000000}"/>
    <cellStyle name="40% - アクセント 2 2 9" xfId="1032" xr:uid="{00000000-0005-0000-0000-00006F000000}"/>
    <cellStyle name="40% - アクセント 2 3" xfId="30" xr:uid="{00000000-0005-0000-0000-000070000000}"/>
    <cellStyle name="40% - アクセント 2 4" xfId="31" xr:uid="{00000000-0005-0000-0000-000071000000}"/>
    <cellStyle name="40% - アクセント 3 2" xfId="32" xr:uid="{00000000-0005-0000-0000-000072000000}"/>
    <cellStyle name="40% - アクセント 3 2 2" xfId="1033" xr:uid="{00000000-0005-0000-0000-000073000000}"/>
    <cellStyle name="40% - アクセント 3 2 3" xfId="1034" xr:uid="{00000000-0005-0000-0000-000074000000}"/>
    <cellStyle name="40% - アクセント 3 2 4" xfId="1035" xr:uid="{00000000-0005-0000-0000-000075000000}"/>
    <cellStyle name="40% - アクセント 3 2 5" xfId="1036" xr:uid="{00000000-0005-0000-0000-000076000000}"/>
    <cellStyle name="40% - アクセント 3 2 6" xfId="1037" xr:uid="{00000000-0005-0000-0000-000077000000}"/>
    <cellStyle name="40% - アクセント 3 2 7" xfId="1038" xr:uid="{00000000-0005-0000-0000-000078000000}"/>
    <cellStyle name="40% - アクセント 3 2 8" xfId="1039" xr:uid="{00000000-0005-0000-0000-000079000000}"/>
    <cellStyle name="40% - アクセント 3 2 9" xfId="1040" xr:uid="{00000000-0005-0000-0000-00007A000000}"/>
    <cellStyle name="40% - アクセント 3 3" xfId="33" xr:uid="{00000000-0005-0000-0000-00007B000000}"/>
    <cellStyle name="40% - アクセント 3 4" xfId="34" xr:uid="{00000000-0005-0000-0000-00007C000000}"/>
    <cellStyle name="40% - アクセント 4 2" xfId="35" xr:uid="{00000000-0005-0000-0000-00007D000000}"/>
    <cellStyle name="40% - アクセント 4 2 2" xfId="1041" xr:uid="{00000000-0005-0000-0000-00007E000000}"/>
    <cellStyle name="40% - アクセント 4 2 3" xfId="1042" xr:uid="{00000000-0005-0000-0000-00007F000000}"/>
    <cellStyle name="40% - アクセント 4 2 4" xfId="1043" xr:uid="{00000000-0005-0000-0000-000080000000}"/>
    <cellStyle name="40% - アクセント 4 2 5" xfId="1044" xr:uid="{00000000-0005-0000-0000-000081000000}"/>
    <cellStyle name="40% - アクセント 4 2 6" xfId="1045" xr:uid="{00000000-0005-0000-0000-000082000000}"/>
    <cellStyle name="40% - アクセント 4 2 7" xfId="1046" xr:uid="{00000000-0005-0000-0000-000083000000}"/>
    <cellStyle name="40% - アクセント 4 2 8" xfId="1047" xr:uid="{00000000-0005-0000-0000-000084000000}"/>
    <cellStyle name="40% - アクセント 4 2 9" xfId="1048" xr:uid="{00000000-0005-0000-0000-000085000000}"/>
    <cellStyle name="40% - アクセント 4 3" xfId="36" xr:uid="{00000000-0005-0000-0000-000086000000}"/>
    <cellStyle name="40% - アクセント 4 4" xfId="37" xr:uid="{00000000-0005-0000-0000-000087000000}"/>
    <cellStyle name="40% - アクセント 5 2" xfId="38" xr:uid="{00000000-0005-0000-0000-000088000000}"/>
    <cellStyle name="40% - アクセント 5 2 2" xfId="1049" xr:uid="{00000000-0005-0000-0000-000089000000}"/>
    <cellStyle name="40% - アクセント 5 2 3" xfId="1050" xr:uid="{00000000-0005-0000-0000-00008A000000}"/>
    <cellStyle name="40% - アクセント 5 2 4" xfId="1051" xr:uid="{00000000-0005-0000-0000-00008B000000}"/>
    <cellStyle name="40% - アクセント 5 2 5" xfId="1052" xr:uid="{00000000-0005-0000-0000-00008C000000}"/>
    <cellStyle name="40% - アクセント 5 2 6" xfId="1053" xr:uid="{00000000-0005-0000-0000-00008D000000}"/>
    <cellStyle name="40% - アクセント 5 2 7" xfId="1054" xr:uid="{00000000-0005-0000-0000-00008E000000}"/>
    <cellStyle name="40% - アクセント 5 2 8" xfId="1055" xr:uid="{00000000-0005-0000-0000-00008F000000}"/>
    <cellStyle name="40% - アクセント 5 2 9" xfId="1056" xr:uid="{00000000-0005-0000-0000-000090000000}"/>
    <cellStyle name="40% - アクセント 5 3" xfId="39" xr:uid="{00000000-0005-0000-0000-000091000000}"/>
    <cellStyle name="40% - アクセント 5 4" xfId="40" xr:uid="{00000000-0005-0000-0000-000092000000}"/>
    <cellStyle name="40% - アクセント 6 2" xfId="41" xr:uid="{00000000-0005-0000-0000-000093000000}"/>
    <cellStyle name="40% - アクセント 6 2 2" xfId="1057" xr:uid="{00000000-0005-0000-0000-000094000000}"/>
    <cellStyle name="40% - アクセント 6 2 3" xfId="1058" xr:uid="{00000000-0005-0000-0000-000095000000}"/>
    <cellStyle name="40% - アクセント 6 2 4" xfId="1059" xr:uid="{00000000-0005-0000-0000-000096000000}"/>
    <cellStyle name="40% - アクセント 6 2 5" xfId="1060" xr:uid="{00000000-0005-0000-0000-000097000000}"/>
    <cellStyle name="40% - アクセント 6 2 6" xfId="1061" xr:uid="{00000000-0005-0000-0000-000098000000}"/>
    <cellStyle name="40% - アクセント 6 2 7" xfId="1062" xr:uid="{00000000-0005-0000-0000-000099000000}"/>
    <cellStyle name="40% - アクセント 6 2 8" xfId="1063" xr:uid="{00000000-0005-0000-0000-00009A000000}"/>
    <cellStyle name="40% - アクセント 6 2 9" xfId="1064" xr:uid="{00000000-0005-0000-0000-00009B000000}"/>
    <cellStyle name="40% - アクセント 6 3" xfId="42" xr:uid="{00000000-0005-0000-0000-00009C000000}"/>
    <cellStyle name="40% - アクセント 6 4" xfId="43" xr:uid="{00000000-0005-0000-0000-00009D000000}"/>
    <cellStyle name="60% - アクセント 1 2" xfId="44" xr:uid="{00000000-0005-0000-0000-00009E000000}"/>
    <cellStyle name="60% - アクセント 1 2 2" xfId="1065" xr:uid="{00000000-0005-0000-0000-00009F000000}"/>
    <cellStyle name="60% - アクセント 1 2 3" xfId="1066" xr:uid="{00000000-0005-0000-0000-0000A0000000}"/>
    <cellStyle name="60% - アクセント 1 2 4" xfId="1067" xr:uid="{00000000-0005-0000-0000-0000A1000000}"/>
    <cellStyle name="60% - アクセント 1 2 5" xfId="1068" xr:uid="{00000000-0005-0000-0000-0000A2000000}"/>
    <cellStyle name="60% - アクセント 1 2 6" xfId="1069" xr:uid="{00000000-0005-0000-0000-0000A3000000}"/>
    <cellStyle name="60% - アクセント 1 2 7" xfId="1070" xr:uid="{00000000-0005-0000-0000-0000A4000000}"/>
    <cellStyle name="60% - アクセント 1 2 8" xfId="1071" xr:uid="{00000000-0005-0000-0000-0000A5000000}"/>
    <cellStyle name="60% - アクセント 1 2 9" xfId="1072" xr:uid="{00000000-0005-0000-0000-0000A6000000}"/>
    <cellStyle name="60% - アクセント 1 3" xfId="45" xr:uid="{00000000-0005-0000-0000-0000A7000000}"/>
    <cellStyle name="60% - アクセント 1 4" xfId="46" xr:uid="{00000000-0005-0000-0000-0000A8000000}"/>
    <cellStyle name="60% - アクセント 2 2" xfId="47" xr:uid="{00000000-0005-0000-0000-0000A9000000}"/>
    <cellStyle name="60% - アクセント 2 2 2" xfId="1073" xr:uid="{00000000-0005-0000-0000-0000AA000000}"/>
    <cellStyle name="60% - アクセント 2 2 3" xfId="1074" xr:uid="{00000000-0005-0000-0000-0000AB000000}"/>
    <cellStyle name="60% - アクセント 2 2 4" xfId="1075" xr:uid="{00000000-0005-0000-0000-0000AC000000}"/>
    <cellStyle name="60% - アクセント 2 2 5" xfId="1076" xr:uid="{00000000-0005-0000-0000-0000AD000000}"/>
    <cellStyle name="60% - アクセント 2 2 6" xfId="1077" xr:uid="{00000000-0005-0000-0000-0000AE000000}"/>
    <cellStyle name="60% - アクセント 2 2 7" xfId="1078" xr:uid="{00000000-0005-0000-0000-0000AF000000}"/>
    <cellStyle name="60% - アクセント 2 2 8" xfId="1079" xr:uid="{00000000-0005-0000-0000-0000B0000000}"/>
    <cellStyle name="60% - アクセント 2 2 9" xfId="1080" xr:uid="{00000000-0005-0000-0000-0000B1000000}"/>
    <cellStyle name="60% - アクセント 2 3" xfId="48" xr:uid="{00000000-0005-0000-0000-0000B2000000}"/>
    <cellStyle name="60% - アクセント 2 4" xfId="49" xr:uid="{00000000-0005-0000-0000-0000B3000000}"/>
    <cellStyle name="60% - アクセント 3 2" xfId="50" xr:uid="{00000000-0005-0000-0000-0000B4000000}"/>
    <cellStyle name="60% - アクセント 3 2 2" xfId="1081" xr:uid="{00000000-0005-0000-0000-0000B5000000}"/>
    <cellStyle name="60% - アクセント 3 2 3" xfId="1082" xr:uid="{00000000-0005-0000-0000-0000B6000000}"/>
    <cellStyle name="60% - アクセント 3 2 4" xfId="1083" xr:uid="{00000000-0005-0000-0000-0000B7000000}"/>
    <cellStyle name="60% - アクセント 3 2 5" xfId="1084" xr:uid="{00000000-0005-0000-0000-0000B8000000}"/>
    <cellStyle name="60% - アクセント 3 2 6" xfId="1085" xr:uid="{00000000-0005-0000-0000-0000B9000000}"/>
    <cellStyle name="60% - アクセント 3 2 7" xfId="1086" xr:uid="{00000000-0005-0000-0000-0000BA000000}"/>
    <cellStyle name="60% - アクセント 3 2 8" xfId="1087" xr:uid="{00000000-0005-0000-0000-0000BB000000}"/>
    <cellStyle name="60% - アクセント 3 2 9" xfId="1088" xr:uid="{00000000-0005-0000-0000-0000BC000000}"/>
    <cellStyle name="60% - アクセント 3 3" xfId="51" xr:uid="{00000000-0005-0000-0000-0000BD000000}"/>
    <cellStyle name="60% - アクセント 3 4" xfId="52" xr:uid="{00000000-0005-0000-0000-0000BE000000}"/>
    <cellStyle name="60% - アクセント 4 2" xfId="53" xr:uid="{00000000-0005-0000-0000-0000BF000000}"/>
    <cellStyle name="60% - アクセント 4 2 2" xfId="1089" xr:uid="{00000000-0005-0000-0000-0000C0000000}"/>
    <cellStyle name="60% - アクセント 4 2 3" xfId="1090" xr:uid="{00000000-0005-0000-0000-0000C1000000}"/>
    <cellStyle name="60% - アクセント 4 2 4" xfId="1091" xr:uid="{00000000-0005-0000-0000-0000C2000000}"/>
    <cellStyle name="60% - アクセント 4 2 5" xfId="1092" xr:uid="{00000000-0005-0000-0000-0000C3000000}"/>
    <cellStyle name="60% - アクセント 4 2 6" xfId="1093" xr:uid="{00000000-0005-0000-0000-0000C4000000}"/>
    <cellStyle name="60% - アクセント 4 2 7" xfId="1094" xr:uid="{00000000-0005-0000-0000-0000C5000000}"/>
    <cellStyle name="60% - アクセント 4 2 8" xfId="1095" xr:uid="{00000000-0005-0000-0000-0000C6000000}"/>
    <cellStyle name="60% - アクセント 4 2 9" xfId="1096" xr:uid="{00000000-0005-0000-0000-0000C7000000}"/>
    <cellStyle name="60% - アクセント 4 3" xfId="54" xr:uid="{00000000-0005-0000-0000-0000C8000000}"/>
    <cellStyle name="60% - アクセント 4 4" xfId="55" xr:uid="{00000000-0005-0000-0000-0000C9000000}"/>
    <cellStyle name="60% - アクセント 5 2" xfId="56" xr:uid="{00000000-0005-0000-0000-0000CA000000}"/>
    <cellStyle name="60% - アクセント 5 2 2" xfId="1097" xr:uid="{00000000-0005-0000-0000-0000CB000000}"/>
    <cellStyle name="60% - アクセント 5 2 3" xfId="1098" xr:uid="{00000000-0005-0000-0000-0000CC000000}"/>
    <cellStyle name="60% - アクセント 5 2 4" xfId="1099" xr:uid="{00000000-0005-0000-0000-0000CD000000}"/>
    <cellStyle name="60% - アクセント 5 2 5" xfId="1100" xr:uid="{00000000-0005-0000-0000-0000CE000000}"/>
    <cellStyle name="60% - アクセント 5 2 6" xfId="1101" xr:uid="{00000000-0005-0000-0000-0000CF000000}"/>
    <cellStyle name="60% - アクセント 5 2 7" xfId="1102" xr:uid="{00000000-0005-0000-0000-0000D0000000}"/>
    <cellStyle name="60% - アクセント 5 2 8" xfId="1103" xr:uid="{00000000-0005-0000-0000-0000D1000000}"/>
    <cellStyle name="60% - アクセント 5 2 9" xfId="1104" xr:uid="{00000000-0005-0000-0000-0000D2000000}"/>
    <cellStyle name="60% - アクセント 5 3" xfId="57" xr:uid="{00000000-0005-0000-0000-0000D3000000}"/>
    <cellStyle name="60% - アクセント 5 4" xfId="58" xr:uid="{00000000-0005-0000-0000-0000D4000000}"/>
    <cellStyle name="60% - アクセント 6 2" xfId="59" xr:uid="{00000000-0005-0000-0000-0000D5000000}"/>
    <cellStyle name="60% - アクセント 6 2 2" xfId="1105" xr:uid="{00000000-0005-0000-0000-0000D6000000}"/>
    <cellStyle name="60% - アクセント 6 2 3" xfId="1106" xr:uid="{00000000-0005-0000-0000-0000D7000000}"/>
    <cellStyle name="60% - アクセント 6 2 4" xfId="1107" xr:uid="{00000000-0005-0000-0000-0000D8000000}"/>
    <cellStyle name="60% - アクセント 6 2 5" xfId="1108" xr:uid="{00000000-0005-0000-0000-0000D9000000}"/>
    <cellStyle name="60% - アクセント 6 2 6" xfId="1109" xr:uid="{00000000-0005-0000-0000-0000DA000000}"/>
    <cellStyle name="60% - アクセント 6 2 7" xfId="1110" xr:uid="{00000000-0005-0000-0000-0000DB000000}"/>
    <cellStyle name="60% - アクセント 6 2 8" xfId="1111" xr:uid="{00000000-0005-0000-0000-0000DC000000}"/>
    <cellStyle name="60% - アクセント 6 2 9" xfId="1112" xr:uid="{00000000-0005-0000-0000-0000DD000000}"/>
    <cellStyle name="60% - アクセント 6 3" xfId="60" xr:uid="{00000000-0005-0000-0000-0000DE000000}"/>
    <cellStyle name="60% - アクセント 6 4" xfId="61" xr:uid="{00000000-0005-0000-0000-0000DF000000}"/>
    <cellStyle name="AMANO価格表" xfId="1113" xr:uid="{00000000-0005-0000-0000-0000E0000000}"/>
    <cellStyle name="Border" xfId="62" xr:uid="{00000000-0005-0000-0000-0000E1000000}"/>
    <cellStyle name="Calc Currency (0)" xfId="63" xr:uid="{00000000-0005-0000-0000-0000E2000000}"/>
    <cellStyle name="Calc Currency (0) 2" xfId="1114" xr:uid="{00000000-0005-0000-0000-0000E3000000}"/>
    <cellStyle name="Calc Currency (0) 2 2" xfId="1115" xr:uid="{00000000-0005-0000-0000-0000E4000000}"/>
    <cellStyle name="Calc Currency (0) 2 3" xfId="1116" xr:uid="{00000000-0005-0000-0000-0000E5000000}"/>
    <cellStyle name="Calc Currency (0) 3" xfId="1117" xr:uid="{00000000-0005-0000-0000-0000E6000000}"/>
    <cellStyle name="Comma [0]_CCOCPX" xfId="64" xr:uid="{00000000-0005-0000-0000-0000E7000000}"/>
    <cellStyle name="Comma_Capex" xfId="65" xr:uid="{00000000-0005-0000-0000-0000E8000000}"/>
    <cellStyle name="Currency [0]_CCOCPX" xfId="66" xr:uid="{00000000-0005-0000-0000-0000E9000000}"/>
    <cellStyle name="Currency_CCOCPX" xfId="67" xr:uid="{00000000-0005-0000-0000-0000EA000000}"/>
    <cellStyle name="entry" xfId="68" xr:uid="{00000000-0005-0000-0000-0000EB000000}"/>
    <cellStyle name="F2" xfId="69" xr:uid="{00000000-0005-0000-0000-0000EC000000}"/>
    <cellStyle name="F3" xfId="70" xr:uid="{00000000-0005-0000-0000-0000ED000000}"/>
    <cellStyle name="F4" xfId="71" xr:uid="{00000000-0005-0000-0000-0000EE000000}"/>
    <cellStyle name="F5" xfId="72" xr:uid="{00000000-0005-0000-0000-0000EF000000}"/>
    <cellStyle name="F6" xfId="73" xr:uid="{00000000-0005-0000-0000-0000F0000000}"/>
    <cellStyle name="F7" xfId="74" xr:uid="{00000000-0005-0000-0000-0000F1000000}"/>
    <cellStyle name="F8" xfId="75" xr:uid="{00000000-0005-0000-0000-0000F2000000}"/>
    <cellStyle name="Followed Hyperlink" xfId="76" xr:uid="{00000000-0005-0000-0000-0000F3000000}"/>
    <cellStyle name="Grey" xfId="77" xr:uid="{00000000-0005-0000-0000-0000F4000000}"/>
    <cellStyle name="Header1" xfId="78" xr:uid="{00000000-0005-0000-0000-0000F5000000}"/>
    <cellStyle name="Header2" xfId="79" xr:uid="{00000000-0005-0000-0000-0000F6000000}"/>
    <cellStyle name="Hyperlink" xfId="80" xr:uid="{00000000-0005-0000-0000-0000F7000000}"/>
    <cellStyle name="IBM(401K)" xfId="81" xr:uid="{00000000-0005-0000-0000-0000F8000000}"/>
    <cellStyle name="Input [yellow]" xfId="82" xr:uid="{00000000-0005-0000-0000-0000F9000000}"/>
    <cellStyle name="J401K" xfId="83" xr:uid="{00000000-0005-0000-0000-0000FA000000}"/>
    <cellStyle name="JT帳票" xfId="84" xr:uid="{00000000-0005-0000-0000-0000FB000000}"/>
    <cellStyle name="Milliers [0]_AR1194" xfId="85" xr:uid="{00000000-0005-0000-0000-0000FC000000}"/>
    <cellStyle name="Milliers_AR1194" xfId="86" xr:uid="{00000000-0005-0000-0000-0000FD000000}"/>
    <cellStyle name="Mon騁aire [0]_AR1194" xfId="87" xr:uid="{00000000-0005-0000-0000-0000FE000000}"/>
    <cellStyle name="Mon騁aire_AR1194" xfId="88" xr:uid="{00000000-0005-0000-0000-0000FF000000}"/>
    <cellStyle name="Normal - Style1" xfId="89" xr:uid="{00000000-0005-0000-0000-000000010000}"/>
    <cellStyle name="Normal - Style1 2" xfId="90" xr:uid="{00000000-0005-0000-0000-000001010000}"/>
    <cellStyle name="Normal - Style1 2 2" xfId="1119" xr:uid="{00000000-0005-0000-0000-000002010000}"/>
    <cellStyle name="Normal - Style1 2 3" xfId="1120" xr:uid="{00000000-0005-0000-0000-000003010000}"/>
    <cellStyle name="Normal - Style1 2 4" xfId="1118" xr:uid="{00000000-0005-0000-0000-000004010000}"/>
    <cellStyle name="Normal - Style1 3" xfId="1121" xr:uid="{00000000-0005-0000-0000-000005010000}"/>
    <cellStyle name="Normal - Style1_ER" xfId="91" xr:uid="{00000000-0005-0000-0000-000006010000}"/>
    <cellStyle name="Normal_#18-Internet" xfId="92" xr:uid="{00000000-0005-0000-0000-000007010000}"/>
    <cellStyle name="Percent [2]" xfId="93" xr:uid="{00000000-0005-0000-0000-000008010000}"/>
    <cellStyle name="price" xfId="94" xr:uid="{00000000-0005-0000-0000-000009010000}"/>
    <cellStyle name="revised" xfId="95" xr:uid="{00000000-0005-0000-0000-00000A010000}"/>
    <cellStyle name="section" xfId="96" xr:uid="{00000000-0005-0000-0000-00000B010000}"/>
    <cellStyle name="standard" xfId="97" xr:uid="{00000000-0005-0000-0000-00000C010000}"/>
    <cellStyle name="subhead" xfId="98" xr:uid="{00000000-0005-0000-0000-00000D010000}"/>
    <cellStyle name="title" xfId="99" xr:uid="{00000000-0005-0000-0000-00000E010000}"/>
    <cellStyle name="TITLE-L" xfId="100" xr:uid="{00000000-0005-0000-0000-00000F010000}"/>
    <cellStyle name="TITLE-金額" xfId="101" xr:uid="{00000000-0005-0000-0000-000010010000}"/>
    <cellStyle name="TITLE-数値" xfId="102" xr:uid="{00000000-0005-0000-0000-000011010000}"/>
    <cellStyle name="TITLE-中央" xfId="103" xr:uid="{00000000-0005-0000-0000-000012010000}"/>
    <cellStyle name="yymm" xfId="104" xr:uid="{00000000-0005-0000-0000-000013010000}"/>
    <cellStyle name="アクセント 1 2" xfId="105" xr:uid="{00000000-0005-0000-0000-000014010000}"/>
    <cellStyle name="アクセント 1 2 2" xfId="1122" xr:uid="{00000000-0005-0000-0000-000015010000}"/>
    <cellStyle name="アクセント 1 2 3" xfId="1123" xr:uid="{00000000-0005-0000-0000-000016010000}"/>
    <cellStyle name="アクセント 1 2 4" xfId="1124" xr:uid="{00000000-0005-0000-0000-000017010000}"/>
    <cellStyle name="アクセント 1 2 5" xfId="1125" xr:uid="{00000000-0005-0000-0000-000018010000}"/>
    <cellStyle name="アクセント 1 2 6" xfId="1126" xr:uid="{00000000-0005-0000-0000-000019010000}"/>
    <cellStyle name="アクセント 1 2 7" xfId="1127" xr:uid="{00000000-0005-0000-0000-00001A010000}"/>
    <cellStyle name="アクセント 1 2 8" xfId="1128" xr:uid="{00000000-0005-0000-0000-00001B010000}"/>
    <cellStyle name="アクセント 1 2 9" xfId="1129" xr:uid="{00000000-0005-0000-0000-00001C010000}"/>
    <cellStyle name="アクセント 1 3" xfId="106" xr:uid="{00000000-0005-0000-0000-00001D010000}"/>
    <cellStyle name="アクセント 1 4" xfId="107" xr:uid="{00000000-0005-0000-0000-00001E010000}"/>
    <cellStyle name="アクセント 2 2" xfId="108" xr:uid="{00000000-0005-0000-0000-00001F010000}"/>
    <cellStyle name="アクセント 2 2 2" xfId="1130" xr:uid="{00000000-0005-0000-0000-000020010000}"/>
    <cellStyle name="アクセント 2 2 3" xfId="1131" xr:uid="{00000000-0005-0000-0000-000021010000}"/>
    <cellStyle name="アクセント 2 2 4" xfId="1132" xr:uid="{00000000-0005-0000-0000-000022010000}"/>
    <cellStyle name="アクセント 2 2 5" xfId="1133" xr:uid="{00000000-0005-0000-0000-000023010000}"/>
    <cellStyle name="アクセント 2 2 6" xfId="1134" xr:uid="{00000000-0005-0000-0000-000024010000}"/>
    <cellStyle name="アクセント 2 2 7" xfId="1135" xr:uid="{00000000-0005-0000-0000-000025010000}"/>
    <cellStyle name="アクセント 2 2 8" xfId="1136" xr:uid="{00000000-0005-0000-0000-000026010000}"/>
    <cellStyle name="アクセント 2 2 9" xfId="1137" xr:uid="{00000000-0005-0000-0000-000027010000}"/>
    <cellStyle name="アクセント 2 3" xfId="109" xr:uid="{00000000-0005-0000-0000-000028010000}"/>
    <cellStyle name="アクセント 2 4" xfId="110" xr:uid="{00000000-0005-0000-0000-000029010000}"/>
    <cellStyle name="アクセント 3 2" xfId="111" xr:uid="{00000000-0005-0000-0000-00002A010000}"/>
    <cellStyle name="アクセント 3 2 2" xfId="1138" xr:uid="{00000000-0005-0000-0000-00002B010000}"/>
    <cellStyle name="アクセント 3 2 3" xfId="1139" xr:uid="{00000000-0005-0000-0000-00002C010000}"/>
    <cellStyle name="アクセント 3 2 4" xfId="1140" xr:uid="{00000000-0005-0000-0000-00002D010000}"/>
    <cellStyle name="アクセント 3 2 5" xfId="1141" xr:uid="{00000000-0005-0000-0000-00002E010000}"/>
    <cellStyle name="アクセント 3 2 6" xfId="1142" xr:uid="{00000000-0005-0000-0000-00002F010000}"/>
    <cellStyle name="アクセント 3 2 7" xfId="1143" xr:uid="{00000000-0005-0000-0000-000030010000}"/>
    <cellStyle name="アクセント 3 2 8" xfId="1144" xr:uid="{00000000-0005-0000-0000-000031010000}"/>
    <cellStyle name="アクセント 3 2 9" xfId="1145" xr:uid="{00000000-0005-0000-0000-000032010000}"/>
    <cellStyle name="アクセント 3 3" xfId="112" xr:uid="{00000000-0005-0000-0000-000033010000}"/>
    <cellStyle name="アクセント 3 4" xfId="113" xr:uid="{00000000-0005-0000-0000-000034010000}"/>
    <cellStyle name="アクセント 4 2" xfId="114" xr:uid="{00000000-0005-0000-0000-000035010000}"/>
    <cellStyle name="アクセント 4 2 2" xfId="1146" xr:uid="{00000000-0005-0000-0000-000036010000}"/>
    <cellStyle name="アクセント 4 2 3" xfId="1147" xr:uid="{00000000-0005-0000-0000-000037010000}"/>
    <cellStyle name="アクセント 4 2 4" xfId="1148" xr:uid="{00000000-0005-0000-0000-000038010000}"/>
    <cellStyle name="アクセント 4 2 5" xfId="1149" xr:uid="{00000000-0005-0000-0000-000039010000}"/>
    <cellStyle name="アクセント 4 2 6" xfId="1150" xr:uid="{00000000-0005-0000-0000-00003A010000}"/>
    <cellStyle name="アクセント 4 2 7" xfId="1151" xr:uid="{00000000-0005-0000-0000-00003B010000}"/>
    <cellStyle name="アクセント 4 2 8" xfId="1152" xr:uid="{00000000-0005-0000-0000-00003C010000}"/>
    <cellStyle name="アクセント 4 2 9" xfId="1153" xr:uid="{00000000-0005-0000-0000-00003D010000}"/>
    <cellStyle name="アクセント 4 3" xfId="115" xr:uid="{00000000-0005-0000-0000-00003E010000}"/>
    <cellStyle name="アクセント 4 4" xfId="116" xr:uid="{00000000-0005-0000-0000-00003F010000}"/>
    <cellStyle name="アクセント 5 2" xfId="117" xr:uid="{00000000-0005-0000-0000-000040010000}"/>
    <cellStyle name="アクセント 5 2 2" xfId="1154" xr:uid="{00000000-0005-0000-0000-000041010000}"/>
    <cellStyle name="アクセント 5 2 3" xfId="1155" xr:uid="{00000000-0005-0000-0000-000042010000}"/>
    <cellStyle name="アクセント 5 2 4" xfId="1156" xr:uid="{00000000-0005-0000-0000-000043010000}"/>
    <cellStyle name="アクセント 5 2 5" xfId="1157" xr:uid="{00000000-0005-0000-0000-000044010000}"/>
    <cellStyle name="アクセント 5 2 6" xfId="1158" xr:uid="{00000000-0005-0000-0000-000045010000}"/>
    <cellStyle name="アクセント 5 2 7" xfId="1159" xr:uid="{00000000-0005-0000-0000-000046010000}"/>
    <cellStyle name="アクセント 5 2 8" xfId="1160" xr:uid="{00000000-0005-0000-0000-000047010000}"/>
    <cellStyle name="アクセント 5 2 9" xfId="1161" xr:uid="{00000000-0005-0000-0000-000048010000}"/>
    <cellStyle name="アクセント 5 3" xfId="118" xr:uid="{00000000-0005-0000-0000-000049010000}"/>
    <cellStyle name="アクセント 5 4" xfId="119" xr:uid="{00000000-0005-0000-0000-00004A010000}"/>
    <cellStyle name="アクセント 6 2" xfId="120" xr:uid="{00000000-0005-0000-0000-00004B010000}"/>
    <cellStyle name="アクセント 6 2 2" xfId="1162" xr:uid="{00000000-0005-0000-0000-00004C010000}"/>
    <cellStyle name="アクセント 6 2 3" xfId="1163" xr:uid="{00000000-0005-0000-0000-00004D010000}"/>
    <cellStyle name="アクセント 6 2 4" xfId="1164" xr:uid="{00000000-0005-0000-0000-00004E010000}"/>
    <cellStyle name="アクセント 6 2 5" xfId="1165" xr:uid="{00000000-0005-0000-0000-00004F010000}"/>
    <cellStyle name="アクセント 6 2 6" xfId="1166" xr:uid="{00000000-0005-0000-0000-000050010000}"/>
    <cellStyle name="アクセント 6 2 7" xfId="1167" xr:uid="{00000000-0005-0000-0000-000051010000}"/>
    <cellStyle name="アクセント 6 2 8" xfId="1168" xr:uid="{00000000-0005-0000-0000-000052010000}"/>
    <cellStyle name="アクセント 6 2 9" xfId="1169" xr:uid="{00000000-0005-0000-0000-000053010000}"/>
    <cellStyle name="アクセント 6 3" xfId="121" xr:uid="{00000000-0005-0000-0000-000054010000}"/>
    <cellStyle name="アクセント 6 4" xfId="122" xr:uid="{00000000-0005-0000-0000-000055010000}"/>
    <cellStyle name="スタイル 1" xfId="123" xr:uid="{00000000-0005-0000-0000-000056010000}"/>
    <cellStyle name="スタイル 1 10" xfId="1170" xr:uid="{00000000-0005-0000-0000-000057010000}"/>
    <cellStyle name="スタイル 1 11" xfId="1171" xr:uid="{00000000-0005-0000-0000-000058010000}"/>
    <cellStyle name="スタイル 1 12" xfId="1172" xr:uid="{00000000-0005-0000-0000-000059010000}"/>
    <cellStyle name="スタイル 1 13" xfId="1173" xr:uid="{00000000-0005-0000-0000-00005A010000}"/>
    <cellStyle name="スタイル 1 2" xfId="124" xr:uid="{00000000-0005-0000-0000-00005B010000}"/>
    <cellStyle name="スタイル 1 2 2" xfId="125" xr:uid="{00000000-0005-0000-0000-00005C010000}"/>
    <cellStyle name="スタイル 1 2 3" xfId="1174" xr:uid="{00000000-0005-0000-0000-00005D010000}"/>
    <cellStyle name="スタイル 1 3" xfId="126" xr:uid="{00000000-0005-0000-0000-00005E010000}"/>
    <cellStyle name="スタイル 1 3 2" xfId="127" xr:uid="{00000000-0005-0000-0000-00005F010000}"/>
    <cellStyle name="スタイル 1 4" xfId="128" xr:uid="{00000000-0005-0000-0000-000060010000}"/>
    <cellStyle name="スタイル 1 4 2" xfId="129" xr:uid="{00000000-0005-0000-0000-000061010000}"/>
    <cellStyle name="スタイル 1 5" xfId="130" xr:uid="{00000000-0005-0000-0000-000062010000}"/>
    <cellStyle name="スタイル 1 5 2" xfId="131" xr:uid="{00000000-0005-0000-0000-000063010000}"/>
    <cellStyle name="スタイル 1 6" xfId="132" xr:uid="{00000000-0005-0000-0000-000064010000}"/>
    <cellStyle name="スタイル 1 6 2" xfId="133" xr:uid="{00000000-0005-0000-0000-000065010000}"/>
    <cellStyle name="スタイル 1 7" xfId="1175" xr:uid="{00000000-0005-0000-0000-000066010000}"/>
    <cellStyle name="スタイル 1 8" xfId="1176" xr:uid="{00000000-0005-0000-0000-000067010000}"/>
    <cellStyle name="スタイル 1 9" xfId="1177" xr:uid="{00000000-0005-0000-0000-000068010000}"/>
    <cellStyle name="スタイル 1_【WC020】勤休内容登録" xfId="1178" xr:uid="{00000000-0005-0000-0000-000069010000}"/>
    <cellStyle name="スタイル 10" xfId="134" xr:uid="{00000000-0005-0000-0000-00006A010000}"/>
    <cellStyle name="スタイル 10 10" xfId="1179" xr:uid="{00000000-0005-0000-0000-00006B010000}"/>
    <cellStyle name="スタイル 10 11" xfId="1180" xr:uid="{00000000-0005-0000-0000-00006C010000}"/>
    <cellStyle name="スタイル 10 12" xfId="1181" xr:uid="{00000000-0005-0000-0000-00006D010000}"/>
    <cellStyle name="スタイル 10 13" xfId="1182" xr:uid="{00000000-0005-0000-0000-00006E010000}"/>
    <cellStyle name="スタイル 10 2" xfId="135" xr:uid="{00000000-0005-0000-0000-00006F010000}"/>
    <cellStyle name="スタイル 10 3" xfId="136" xr:uid="{00000000-0005-0000-0000-000070010000}"/>
    <cellStyle name="スタイル 10 4" xfId="137" xr:uid="{00000000-0005-0000-0000-000071010000}"/>
    <cellStyle name="スタイル 10 5" xfId="138" xr:uid="{00000000-0005-0000-0000-000072010000}"/>
    <cellStyle name="スタイル 10 6" xfId="139" xr:uid="{00000000-0005-0000-0000-000073010000}"/>
    <cellStyle name="スタイル 10 7" xfId="1183" xr:uid="{00000000-0005-0000-0000-000074010000}"/>
    <cellStyle name="スタイル 10 8" xfId="1184" xr:uid="{00000000-0005-0000-0000-000075010000}"/>
    <cellStyle name="スタイル 10 9" xfId="1185" xr:uid="{00000000-0005-0000-0000-000076010000}"/>
    <cellStyle name="スタイル 10_【WC020】勤休内容登録" xfId="1186" xr:uid="{00000000-0005-0000-0000-000077010000}"/>
    <cellStyle name="スタイル 100" xfId="140" xr:uid="{00000000-0005-0000-0000-000078010000}"/>
    <cellStyle name="スタイル 100 2" xfId="141" xr:uid="{00000000-0005-0000-0000-000079010000}"/>
    <cellStyle name="スタイル 101" xfId="142" xr:uid="{00000000-0005-0000-0000-00007A010000}"/>
    <cellStyle name="スタイル 101 2" xfId="143" xr:uid="{00000000-0005-0000-0000-00007B010000}"/>
    <cellStyle name="スタイル 102" xfId="144" xr:uid="{00000000-0005-0000-0000-00007C010000}"/>
    <cellStyle name="スタイル 102 2" xfId="145" xr:uid="{00000000-0005-0000-0000-00007D010000}"/>
    <cellStyle name="スタイル 103" xfId="146" xr:uid="{00000000-0005-0000-0000-00007E010000}"/>
    <cellStyle name="スタイル 103 2" xfId="147" xr:uid="{00000000-0005-0000-0000-00007F010000}"/>
    <cellStyle name="スタイル 104" xfId="148" xr:uid="{00000000-0005-0000-0000-000080010000}"/>
    <cellStyle name="スタイル 104 2" xfId="149" xr:uid="{00000000-0005-0000-0000-000081010000}"/>
    <cellStyle name="スタイル 105" xfId="150" xr:uid="{00000000-0005-0000-0000-000082010000}"/>
    <cellStyle name="スタイル 105 2" xfId="151" xr:uid="{00000000-0005-0000-0000-000083010000}"/>
    <cellStyle name="スタイル 106" xfId="152" xr:uid="{00000000-0005-0000-0000-000084010000}"/>
    <cellStyle name="スタイル 106 2" xfId="153" xr:uid="{00000000-0005-0000-0000-000085010000}"/>
    <cellStyle name="スタイル 107" xfId="154" xr:uid="{00000000-0005-0000-0000-000086010000}"/>
    <cellStyle name="スタイル 107 2" xfId="155" xr:uid="{00000000-0005-0000-0000-000087010000}"/>
    <cellStyle name="スタイル 108" xfId="156" xr:uid="{00000000-0005-0000-0000-000088010000}"/>
    <cellStyle name="スタイル 108 2" xfId="157" xr:uid="{00000000-0005-0000-0000-000089010000}"/>
    <cellStyle name="スタイル 109" xfId="158" xr:uid="{00000000-0005-0000-0000-00008A010000}"/>
    <cellStyle name="スタイル 109 2" xfId="159" xr:uid="{00000000-0005-0000-0000-00008B010000}"/>
    <cellStyle name="スタイル 11" xfId="160" xr:uid="{00000000-0005-0000-0000-00008C010000}"/>
    <cellStyle name="スタイル 11 2" xfId="161" xr:uid="{00000000-0005-0000-0000-00008D010000}"/>
    <cellStyle name="スタイル 110" xfId="162" xr:uid="{00000000-0005-0000-0000-00008E010000}"/>
    <cellStyle name="スタイル 110 2" xfId="163" xr:uid="{00000000-0005-0000-0000-00008F010000}"/>
    <cellStyle name="スタイル 111" xfId="164" xr:uid="{00000000-0005-0000-0000-000090010000}"/>
    <cellStyle name="スタイル 111 2" xfId="165" xr:uid="{00000000-0005-0000-0000-000091010000}"/>
    <cellStyle name="スタイル 112" xfId="166" xr:uid="{00000000-0005-0000-0000-000092010000}"/>
    <cellStyle name="スタイル 112 2" xfId="167" xr:uid="{00000000-0005-0000-0000-000093010000}"/>
    <cellStyle name="スタイル 113" xfId="168" xr:uid="{00000000-0005-0000-0000-000094010000}"/>
    <cellStyle name="スタイル 113 2" xfId="169" xr:uid="{00000000-0005-0000-0000-000095010000}"/>
    <cellStyle name="スタイル 114" xfId="170" xr:uid="{00000000-0005-0000-0000-000096010000}"/>
    <cellStyle name="スタイル 114 2" xfId="171" xr:uid="{00000000-0005-0000-0000-000097010000}"/>
    <cellStyle name="スタイル 115" xfId="172" xr:uid="{00000000-0005-0000-0000-000098010000}"/>
    <cellStyle name="スタイル 115 2" xfId="173" xr:uid="{00000000-0005-0000-0000-000099010000}"/>
    <cellStyle name="スタイル 116" xfId="174" xr:uid="{00000000-0005-0000-0000-00009A010000}"/>
    <cellStyle name="スタイル 116 2" xfId="175" xr:uid="{00000000-0005-0000-0000-00009B010000}"/>
    <cellStyle name="スタイル 117" xfId="176" xr:uid="{00000000-0005-0000-0000-00009C010000}"/>
    <cellStyle name="スタイル 117 2" xfId="177" xr:uid="{00000000-0005-0000-0000-00009D010000}"/>
    <cellStyle name="スタイル 118" xfId="178" xr:uid="{00000000-0005-0000-0000-00009E010000}"/>
    <cellStyle name="スタイル 118 2" xfId="179" xr:uid="{00000000-0005-0000-0000-00009F010000}"/>
    <cellStyle name="スタイル 119" xfId="180" xr:uid="{00000000-0005-0000-0000-0000A0010000}"/>
    <cellStyle name="スタイル 119 2" xfId="181" xr:uid="{00000000-0005-0000-0000-0000A1010000}"/>
    <cellStyle name="スタイル 12" xfId="182" xr:uid="{00000000-0005-0000-0000-0000A2010000}"/>
    <cellStyle name="スタイル 12 2" xfId="183" xr:uid="{00000000-0005-0000-0000-0000A3010000}"/>
    <cellStyle name="スタイル 120" xfId="184" xr:uid="{00000000-0005-0000-0000-0000A4010000}"/>
    <cellStyle name="スタイル 120 2" xfId="185" xr:uid="{00000000-0005-0000-0000-0000A5010000}"/>
    <cellStyle name="スタイル 121" xfId="186" xr:uid="{00000000-0005-0000-0000-0000A6010000}"/>
    <cellStyle name="スタイル 121 2" xfId="187" xr:uid="{00000000-0005-0000-0000-0000A7010000}"/>
    <cellStyle name="スタイル 122" xfId="188" xr:uid="{00000000-0005-0000-0000-0000A8010000}"/>
    <cellStyle name="スタイル 122 2" xfId="189" xr:uid="{00000000-0005-0000-0000-0000A9010000}"/>
    <cellStyle name="スタイル 123" xfId="190" xr:uid="{00000000-0005-0000-0000-0000AA010000}"/>
    <cellStyle name="スタイル 123 2" xfId="191" xr:uid="{00000000-0005-0000-0000-0000AB010000}"/>
    <cellStyle name="スタイル 124" xfId="192" xr:uid="{00000000-0005-0000-0000-0000AC010000}"/>
    <cellStyle name="スタイル 124 2" xfId="193" xr:uid="{00000000-0005-0000-0000-0000AD010000}"/>
    <cellStyle name="スタイル 125" xfId="194" xr:uid="{00000000-0005-0000-0000-0000AE010000}"/>
    <cellStyle name="スタイル 125 2" xfId="195" xr:uid="{00000000-0005-0000-0000-0000AF010000}"/>
    <cellStyle name="スタイル 126" xfId="196" xr:uid="{00000000-0005-0000-0000-0000B0010000}"/>
    <cellStyle name="スタイル 126 2" xfId="197" xr:uid="{00000000-0005-0000-0000-0000B1010000}"/>
    <cellStyle name="スタイル 127" xfId="198" xr:uid="{00000000-0005-0000-0000-0000B2010000}"/>
    <cellStyle name="スタイル 127 2" xfId="199" xr:uid="{00000000-0005-0000-0000-0000B3010000}"/>
    <cellStyle name="スタイル 128" xfId="200" xr:uid="{00000000-0005-0000-0000-0000B4010000}"/>
    <cellStyle name="スタイル 128 2" xfId="201" xr:uid="{00000000-0005-0000-0000-0000B5010000}"/>
    <cellStyle name="スタイル 129" xfId="202" xr:uid="{00000000-0005-0000-0000-0000B6010000}"/>
    <cellStyle name="スタイル 129 2" xfId="203" xr:uid="{00000000-0005-0000-0000-0000B7010000}"/>
    <cellStyle name="スタイル 13" xfId="204" xr:uid="{00000000-0005-0000-0000-0000B8010000}"/>
    <cellStyle name="スタイル 13 10" xfId="1187" xr:uid="{00000000-0005-0000-0000-0000B9010000}"/>
    <cellStyle name="スタイル 13 11" xfId="1188" xr:uid="{00000000-0005-0000-0000-0000BA010000}"/>
    <cellStyle name="スタイル 13 12" xfId="1189" xr:uid="{00000000-0005-0000-0000-0000BB010000}"/>
    <cellStyle name="スタイル 13 13" xfId="1190" xr:uid="{00000000-0005-0000-0000-0000BC010000}"/>
    <cellStyle name="スタイル 13 2" xfId="205" xr:uid="{00000000-0005-0000-0000-0000BD010000}"/>
    <cellStyle name="スタイル 13 2 2" xfId="206" xr:uid="{00000000-0005-0000-0000-0000BE010000}"/>
    <cellStyle name="スタイル 13 3" xfId="207" xr:uid="{00000000-0005-0000-0000-0000BF010000}"/>
    <cellStyle name="スタイル 13 3 2" xfId="208" xr:uid="{00000000-0005-0000-0000-0000C0010000}"/>
    <cellStyle name="スタイル 13 4" xfId="209" xr:uid="{00000000-0005-0000-0000-0000C1010000}"/>
    <cellStyle name="スタイル 13 4 2" xfId="210" xr:uid="{00000000-0005-0000-0000-0000C2010000}"/>
    <cellStyle name="スタイル 13 5" xfId="211" xr:uid="{00000000-0005-0000-0000-0000C3010000}"/>
    <cellStyle name="スタイル 13 5 2" xfId="212" xr:uid="{00000000-0005-0000-0000-0000C4010000}"/>
    <cellStyle name="スタイル 13 6" xfId="213" xr:uid="{00000000-0005-0000-0000-0000C5010000}"/>
    <cellStyle name="スタイル 13 6 2" xfId="214" xr:uid="{00000000-0005-0000-0000-0000C6010000}"/>
    <cellStyle name="スタイル 13 7" xfId="1191" xr:uid="{00000000-0005-0000-0000-0000C7010000}"/>
    <cellStyle name="スタイル 13 8" xfId="1192" xr:uid="{00000000-0005-0000-0000-0000C8010000}"/>
    <cellStyle name="スタイル 13 9" xfId="1193" xr:uid="{00000000-0005-0000-0000-0000C9010000}"/>
    <cellStyle name="スタイル 13_【WC020】勤休内容登録" xfId="1194" xr:uid="{00000000-0005-0000-0000-0000CA010000}"/>
    <cellStyle name="スタイル 130" xfId="215" xr:uid="{00000000-0005-0000-0000-0000CB010000}"/>
    <cellStyle name="スタイル 130 2" xfId="216" xr:uid="{00000000-0005-0000-0000-0000CC010000}"/>
    <cellStyle name="スタイル 131" xfId="217" xr:uid="{00000000-0005-0000-0000-0000CD010000}"/>
    <cellStyle name="スタイル 131 2" xfId="218" xr:uid="{00000000-0005-0000-0000-0000CE010000}"/>
    <cellStyle name="スタイル 132" xfId="219" xr:uid="{00000000-0005-0000-0000-0000CF010000}"/>
    <cellStyle name="スタイル 132 2" xfId="220" xr:uid="{00000000-0005-0000-0000-0000D0010000}"/>
    <cellStyle name="スタイル 133" xfId="221" xr:uid="{00000000-0005-0000-0000-0000D1010000}"/>
    <cellStyle name="スタイル 133 2" xfId="222" xr:uid="{00000000-0005-0000-0000-0000D2010000}"/>
    <cellStyle name="スタイル 134" xfId="223" xr:uid="{00000000-0005-0000-0000-0000D3010000}"/>
    <cellStyle name="スタイル 134 2" xfId="224" xr:uid="{00000000-0005-0000-0000-0000D4010000}"/>
    <cellStyle name="スタイル 135" xfId="225" xr:uid="{00000000-0005-0000-0000-0000D5010000}"/>
    <cellStyle name="スタイル 135 2" xfId="226" xr:uid="{00000000-0005-0000-0000-0000D6010000}"/>
    <cellStyle name="スタイル 136" xfId="227" xr:uid="{00000000-0005-0000-0000-0000D7010000}"/>
    <cellStyle name="スタイル 136 2" xfId="228" xr:uid="{00000000-0005-0000-0000-0000D8010000}"/>
    <cellStyle name="スタイル 137" xfId="229" xr:uid="{00000000-0005-0000-0000-0000D9010000}"/>
    <cellStyle name="スタイル 137 2" xfId="230" xr:uid="{00000000-0005-0000-0000-0000DA010000}"/>
    <cellStyle name="スタイル 138" xfId="231" xr:uid="{00000000-0005-0000-0000-0000DB010000}"/>
    <cellStyle name="スタイル 138 2" xfId="232" xr:uid="{00000000-0005-0000-0000-0000DC010000}"/>
    <cellStyle name="スタイル 139" xfId="233" xr:uid="{00000000-0005-0000-0000-0000DD010000}"/>
    <cellStyle name="スタイル 139 2" xfId="234" xr:uid="{00000000-0005-0000-0000-0000DE010000}"/>
    <cellStyle name="スタイル 14" xfId="235" xr:uid="{00000000-0005-0000-0000-0000DF010000}"/>
    <cellStyle name="スタイル 14 2" xfId="236" xr:uid="{00000000-0005-0000-0000-0000E0010000}"/>
    <cellStyle name="スタイル 140" xfId="237" xr:uid="{00000000-0005-0000-0000-0000E1010000}"/>
    <cellStyle name="スタイル 140 2" xfId="238" xr:uid="{00000000-0005-0000-0000-0000E2010000}"/>
    <cellStyle name="スタイル 141" xfId="239" xr:uid="{00000000-0005-0000-0000-0000E3010000}"/>
    <cellStyle name="スタイル 141 2" xfId="240" xr:uid="{00000000-0005-0000-0000-0000E4010000}"/>
    <cellStyle name="スタイル 142" xfId="241" xr:uid="{00000000-0005-0000-0000-0000E5010000}"/>
    <cellStyle name="スタイル 142 2" xfId="242" xr:uid="{00000000-0005-0000-0000-0000E6010000}"/>
    <cellStyle name="スタイル 143" xfId="243" xr:uid="{00000000-0005-0000-0000-0000E7010000}"/>
    <cellStyle name="スタイル 143 2" xfId="244" xr:uid="{00000000-0005-0000-0000-0000E8010000}"/>
    <cellStyle name="スタイル 144" xfId="245" xr:uid="{00000000-0005-0000-0000-0000E9010000}"/>
    <cellStyle name="スタイル 144 2" xfId="246" xr:uid="{00000000-0005-0000-0000-0000EA010000}"/>
    <cellStyle name="スタイル 145" xfId="247" xr:uid="{00000000-0005-0000-0000-0000EB010000}"/>
    <cellStyle name="スタイル 145 2" xfId="248" xr:uid="{00000000-0005-0000-0000-0000EC010000}"/>
    <cellStyle name="スタイル 146" xfId="249" xr:uid="{00000000-0005-0000-0000-0000ED010000}"/>
    <cellStyle name="スタイル 146 2" xfId="250" xr:uid="{00000000-0005-0000-0000-0000EE010000}"/>
    <cellStyle name="スタイル 146 3" xfId="1195" xr:uid="{00000000-0005-0000-0000-0000EF010000}"/>
    <cellStyle name="スタイル 147" xfId="251" xr:uid="{00000000-0005-0000-0000-0000F0010000}"/>
    <cellStyle name="スタイル 147 2" xfId="252" xr:uid="{00000000-0005-0000-0000-0000F1010000}"/>
    <cellStyle name="スタイル 148" xfId="253" xr:uid="{00000000-0005-0000-0000-0000F2010000}"/>
    <cellStyle name="スタイル 148 2" xfId="254" xr:uid="{00000000-0005-0000-0000-0000F3010000}"/>
    <cellStyle name="スタイル 149" xfId="255" xr:uid="{00000000-0005-0000-0000-0000F4010000}"/>
    <cellStyle name="スタイル 149 2" xfId="256" xr:uid="{00000000-0005-0000-0000-0000F5010000}"/>
    <cellStyle name="スタイル 15" xfId="257" xr:uid="{00000000-0005-0000-0000-0000F6010000}"/>
    <cellStyle name="スタイル 15 2" xfId="258" xr:uid="{00000000-0005-0000-0000-0000F7010000}"/>
    <cellStyle name="スタイル 150" xfId="259" xr:uid="{00000000-0005-0000-0000-0000F8010000}"/>
    <cellStyle name="スタイル 150 2" xfId="260" xr:uid="{00000000-0005-0000-0000-0000F9010000}"/>
    <cellStyle name="スタイル 151" xfId="261" xr:uid="{00000000-0005-0000-0000-0000FA010000}"/>
    <cellStyle name="スタイル 151 2" xfId="262" xr:uid="{00000000-0005-0000-0000-0000FB010000}"/>
    <cellStyle name="スタイル 152" xfId="263" xr:uid="{00000000-0005-0000-0000-0000FC010000}"/>
    <cellStyle name="スタイル 152 2" xfId="264" xr:uid="{00000000-0005-0000-0000-0000FD010000}"/>
    <cellStyle name="スタイル 153" xfId="265" xr:uid="{00000000-0005-0000-0000-0000FE010000}"/>
    <cellStyle name="スタイル 153 2" xfId="266" xr:uid="{00000000-0005-0000-0000-0000FF010000}"/>
    <cellStyle name="スタイル 154" xfId="267" xr:uid="{00000000-0005-0000-0000-000000020000}"/>
    <cellStyle name="スタイル 154 2" xfId="268" xr:uid="{00000000-0005-0000-0000-000001020000}"/>
    <cellStyle name="スタイル 155" xfId="269" xr:uid="{00000000-0005-0000-0000-000002020000}"/>
    <cellStyle name="スタイル 155 2" xfId="270" xr:uid="{00000000-0005-0000-0000-000003020000}"/>
    <cellStyle name="スタイル 156" xfId="271" xr:uid="{00000000-0005-0000-0000-000004020000}"/>
    <cellStyle name="スタイル 156 2" xfId="272" xr:uid="{00000000-0005-0000-0000-000005020000}"/>
    <cellStyle name="スタイル 157" xfId="273" xr:uid="{00000000-0005-0000-0000-000006020000}"/>
    <cellStyle name="スタイル 157 2" xfId="274" xr:uid="{00000000-0005-0000-0000-000007020000}"/>
    <cellStyle name="スタイル 158" xfId="275" xr:uid="{00000000-0005-0000-0000-000008020000}"/>
    <cellStyle name="スタイル 158 2" xfId="276" xr:uid="{00000000-0005-0000-0000-000009020000}"/>
    <cellStyle name="スタイル 159" xfId="277" xr:uid="{00000000-0005-0000-0000-00000A020000}"/>
    <cellStyle name="スタイル 159 2" xfId="278" xr:uid="{00000000-0005-0000-0000-00000B020000}"/>
    <cellStyle name="スタイル 16" xfId="279" xr:uid="{00000000-0005-0000-0000-00000C020000}"/>
    <cellStyle name="スタイル 16 2" xfId="280" xr:uid="{00000000-0005-0000-0000-00000D020000}"/>
    <cellStyle name="スタイル 160" xfId="281" xr:uid="{00000000-0005-0000-0000-00000E020000}"/>
    <cellStyle name="スタイル 160 2" xfId="282" xr:uid="{00000000-0005-0000-0000-00000F020000}"/>
    <cellStyle name="スタイル 161" xfId="283" xr:uid="{00000000-0005-0000-0000-000010020000}"/>
    <cellStyle name="スタイル 161 2" xfId="284" xr:uid="{00000000-0005-0000-0000-000011020000}"/>
    <cellStyle name="スタイル 162" xfId="285" xr:uid="{00000000-0005-0000-0000-000012020000}"/>
    <cellStyle name="スタイル 162 2" xfId="286" xr:uid="{00000000-0005-0000-0000-000013020000}"/>
    <cellStyle name="スタイル 163" xfId="287" xr:uid="{00000000-0005-0000-0000-000014020000}"/>
    <cellStyle name="スタイル 163 2" xfId="288" xr:uid="{00000000-0005-0000-0000-000015020000}"/>
    <cellStyle name="スタイル 164" xfId="289" xr:uid="{00000000-0005-0000-0000-000016020000}"/>
    <cellStyle name="スタイル 164 2" xfId="290" xr:uid="{00000000-0005-0000-0000-000017020000}"/>
    <cellStyle name="スタイル 165" xfId="291" xr:uid="{00000000-0005-0000-0000-000018020000}"/>
    <cellStyle name="スタイル 165 2" xfId="292" xr:uid="{00000000-0005-0000-0000-000019020000}"/>
    <cellStyle name="スタイル 166" xfId="293" xr:uid="{00000000-0005-0000-0000-00001A020000}"/>
    <cellStyle name="スタイル 166 2" xfId="294" xr:uid="{00000000-0005-0000-0000-00001B020000}"/>
    <cellStyle name="スタイル 167" xfId="295" xr:uid="{00000000-0005-0000-0000-00001C020000}"/>
    <cellStyle name="スタイル 167 2" xfId="296" xr:uid="{00000000-0005-0000-0000-00001D020000}"/>
    <cellStyle name="スタイル 168" xfId="297" xr:uid="{00000000-0005-0000-0000-00001E020000}"/>
    <cellStyle name="スタイル 168 2" xfId="298" xr:uid="{00000000-0005-0000-0000-00001F020000}"/>
    <cellStyle name="スタイル 169" xfId="299" xr:uid="{00000000-0005-0000-0000-000020020000}"/>
    <cellStyle name="スタイル 169 2" xfId="300" xr:uid="{00000000-0005-0000-0000-000021020000}"/>
    <cellStyle name="スタイル 17" xfId="301" xr:uid="{00000000-0005-0000-0000-000022020000}"/>
    <cellStyle name="スタイル 17 2" xfId="302" xr:uid="{00000000-0005-0000-0000-000023020000}"/>
    <cellStyle name="スタイル 17 2 2" xfId="303" xr:uid="{00000000-0005-0000-0000-000024020000}"/>
    <cellStyle name="スタイル 17 3" xfId="304" xr:uid="{00000000-0005-0000-0000-000025020000}"/>
    <cellStyle name="スタイル 17 3 2" xfId="305" xr:uid="{00000000-0005-0000-0000-000026020000}"/>
    <cellStyle name="スタイル 17 4" xfId="306" xr:uid="{00000000-0005-0000-0000-000027020000}"/>
    <cellStyle name="スタイル 17 4 2" xfId="307" xr:uid="{00000000-0005-0000-0000-000028020000}"/>
    <cellStyle name="スタイル 17 5" xfId="308" xr:uid="{00000000-0005-0000-0000-000029020000}"/>
    <cellStyle name="スタイル 17 5 2" xfId="309" xr:uid="{00000000-0005-0000-0000-00002A020000}"/>
    <cellStyle name="スタイル 17 6" xfId="310" xr:uid="{00000000-0005-0000-0000-00002B020000}"/>
    <cellStyle name="スタイル 17 6 2" xfId="311" xr:uid="{00000000-0005-0000-0000-00002C020000}"/>
    <cellStyle name="スタイル 170" xfId="312" xr:uid="{00000000-0005-0000-0000-00002D020000}"/>
    <cellStyle name="スタイル 170 2" xfId="313" xr:uid="{00000000-0005-0000-0000-00002E020000}"/>
    <cellStyle name="スタイル 171" xfId="314" xr:uid="{00000000-0005-0000-0000-00002F020000}"/>
    <cellStyle name="スタイル 171 2" xfId="315" xr:uid="{00000000-0005-0000-0000-000030020000}"/>
    <cellStyle name="スタイル 172" xfId="316" xr:uid="{00000000-0005-0000-0000-000031020000}"/>
    <cellStyle name="スタイル 172 2" xfId="317" xr:uid="{00000000-0005-0000-0000-000032020000}"/>
    <cellStyle name="スタイル 173" xfId="318" xr:uid="{00000000-0005-0000-0000-000033020000}"/>
    <cellStyle name="スタイル 173 2" xfId="319" xr:uid="{00000000-0005-0000-0000-000034020000}"/>
    <cellStyle name="スタイル 174" xfId="320" xr:uid="{00000000-0005-0000-0000-000035020000}"/>
    <cellStyle name="スタイル 174 2" xfId="321" xr:uid="{00000000-0005-0000-0000-000036020000}"/>
    <cellStyle name="スタイル 175" xfId="322" xr:uid="{00000000-0005-0000-0000-000037020000}"/>
    <cellStyle name="スタイル 175 2" xfId="323" xr:uid="{00000000-0005-0000-0000-000038020000}"/>
    <cellStyle name="スタイル 176" xfId="324" xr:uid="{00000000-0005-0000-0000-000039020000}"/>
    <cellStyle name="スタイル 176 2" xfId="325" xr:uid="{00000000-0005-0000-0000-00003A020000}"/>
    <cellStyle name="スタイル 177" xfId="326" xr:uid="{00000000-0005-0000-0000-00003B020000}"/>
    <cellStyle name="スタイル 177 2" xfId="327" xr:uid="{00000000-0005-0000-0000-00003C020000}"/>
    <cellStyle name="スタイル 178" xfId="328" xr:uid="{00000000-0005-0000-0000-00003D020000}"/>
    <cellStyle name="スタイル 178 2" xfId="329" xr:uid="{00000000-0005-0000-0000-00003E020000}"/>
    <cellStyle name="スタイル 179" xfId="330" xr:uid="{00000000-0005-0000-0000-00003F020000}"/>
    <cellStyle name="スタイル 179 2" xfId="331" xr:uid="{00000000-0005-0000-0000-000040020000}"/>
    <cellStyle name="スタイル 18" xfId="332" xr:uid="{00000000-0005-0000-0000-000041020000}"/>
    <cellStyle name="スタイル 18 2" xfId="333" xr:uid="{00000000-0005-0000-0000-000042020000}"/>
    <cellStyle name="スタイル 180" xfId="334" xr:uid="{00000000-0005-0000-0000-000043020000}"/>
    <cellStyle name="スタイル 180 2" xfId="335" xr:uid="{00000000-0005-0000-0000-000044020000}"/>
    <cellStyle name="スタイル 181" xfId="336" xr:uid="{00000000-0005-0000-0000-000045020000}"/>
    <cellStyle name="スタイル 181 2" xfId="337" xr:uid="{00000000-0005-0000-0000-000046020000}"/>
    <cellStyle name="スタイル 182" xfId="338" xr:uid="{00000000-0005-0000-0000-000047020000}"/>
    <cellStyle name="スタイル 182 2" xfId="339" xr:uid="{00000000-0005-0000-0000-000048020000}"/>
    <cellStyle name="スタイル 183" xfId="340" xr:uid="{00000000-0005-0000-0000-000049020000}"/>
    <cellStyle name="スタイル 183 2" xfId="341" xr:uid="{00000000-0005-0000-0000-00004A020000}"/>
    <cellStyle name="スタイル 184" xfId="342" xr:uid="{00000000-0005-0000-0000-00004B020000}"/>
    <cellStyle name="スタイル 184 2" xfId="343" xr:uid="{00000000-0005-0000-0000-00004C020000}"/>
    <cellStyle name="スタイル 185" xfId="344" xr:uid="{00000000-0005-0000-0000-00004D020000}"/>
    <cellStyle name="スタイル 185 2" xfId="345" xr:uid="{00000000-0005-0000-0000-00004E020000}"/>
    <cellStyle name="スタイル 186" xfId="346" xr:uid="{00000000-0005-0000-0000-00004F020000}"/>
    <cellStyle name="スタイル 186 2" xfId="347" xr:uid="{00000000-0005-0000-0000-000050020000}"/>
    <cellStyle name="スタイル 187" xfId="348" xr:uid="{00000000-0005-0000-0000-000051020000}"/>
    <cellStyle name="スタイル 187 2" xfId="349" xr:uid="{00000000-0005-0000-0000-000052020000}"/>
    <cellStyle name="スタイル 188" xfId="350" xr:uid="{00000000-0005-0000-0000-000053020000}"/>
    <cellStyle name="スタイル 188 2" xfId="351" xr:uid="{00000000-0005-0000-0000-000054020000}"/>
    <cellStyle name="スタイル 189" xfId="352" xr:uid="{00000000-0005-0000-0000-000055020000}"/>
    <cellStyle name="スタイル 189 2" xfId="353" xr:uid="{00000000-0005-0000-0000-000056020000}"/>
    <cellStyle name="スタイル 19" xfId="354" xr:uid="{00000000-0005-0000-0000-000057020000}"/>
    <cellStyle name="スタイル 19 2" xfId="355" xr:uid="{00000000-0005-0000-0000-000058020000}"/>
    <cellStyle name="スタイル 190" xfId="356" xr:uid="{00000000-0005-0000-0000-000059020000}"/>
    <cellStyle name="スタイル 190 2" xfId="357" xr:uid="{00000000-0005-0000-0000-00005A020000}"/>
    <cellStyle name="スタイル 191" xfId="358" xr:uid="{00000000-0005-0000-0000-00005B020000}"/>
    <cellStyle name="スタイル 191 2" xfId="359" xr:uid="{00000000-0005-0000-0000-00005C020000}"/>
    <cellStyle name="スタイル 192" xfId="360" xr:uid="{00000000-0005-0000-0000-00005D020000}"/>
    <cellStyle name="スタイル 192 2" xfId="361" xr:uid="{00000000-0005-0000-0000-00005E020000}"/>
    <cellStyle name="スタイル 193" xfId="362" xr:uid="{00000000-0005-0000-0000-00005F020000}"/>
    <cellStyle name="スタイル 193 2" xfId="363" xr:uid="{00000000-0005-0000-0000-000060020000}"/>
    <cellStyle name="スタイル 194" xfId="364" xr:uid="{00000000-0005-0000-0000-000061020000}"/>
    <cellStyle name="スタイル 194 2" xfId="365" xr:uid="{00000000-0005-0000-0000-000062020000}"/>
    <cellStyle name="スタイル 195" xfId="366" xr:uid="{00000000-0005-0000-0000-000063020000}"/>
    <cellStyle name="スタイル 195 2" xfId="367" xr:uid="{00000000-0005-0000-0000-000064020000}"/>
    <cellStyle name="スタイル 196" xfId="368" xr:uid="{00000000-0005-0000-0000-000065020000}"/>
    <cellStyle name="スタイル 196 2" xfId="369" xr:uid="{00000000-0005-0000-0000-000066020000}"/>
    <cellStyle name="スタイル 197" xfId="370" xr:uid="{00000000-0005-0000-0000-000067020000}"/>
    <cellStyle name="スタイル 197 2" xfId="371" xr:uid="{00000000-0005-0000-0000-000068020000}"/>
    <cellStyle name="スタイル 198" xfId="372" xr:uid="{00000000-0005-0000-0000-000069020000}"/>
    <cellStyle name="スタイル 198 2" xfId="373" xr:uid="{00000000-0005-0000-0000-00006A020000}"/>
    <cellStyle name="スタイル 199" xfId="374" xr:uid="{00000000-0005-0000-0000-00006B020000}"/>
    <cellStyle name="スタイル 199 2" xfId="375" xr:uid="{00000000-0005-0000-0000-00006C020000}"/>
    <cellStyle name="スタイル 2" xfId="376" xr:uid="{00000000-0005-0000-0000-00006D020000}"/>
    <cellStyle name="スタイル 2 2" xfId="377" xr:uid="{00000000-0005-0000-0000-00006E020000}"/>
    <cellStyle name="スタイル 20" xfId="378" xr:uid="{00000000-0005-0000-0000-00006F020000}"/>
    <cellStyle name="スタイル 20 2" xfId="379" xr:uid="{00000000-0005-0000-0000-000070020000}"/>
    <cellStyle name="スタイル 200" xfId="380" xr:uid="{00000000-0005-0000-0000-000071020000}"/>
    <cellStyle name="スタイル 200 2" xfId="381" xr:uid="{00000000-0005-0000-0000-000072020000}"/>
    <cellStyle name="スタイル 201" xfId="382" xr:uid="{00000000-0005-0000-0000-000073020000}"/>
    <cellStyle name="スタイル 201 2" xfId="383" xr:uid="{00000000-0005-0000-0000-000074020000}"/>
    <cellStyle name="スタイル 202" xfId="384" xr:uid="{00000000-0005-0000-0000-000075020000}"/>
    <cellStyle name="スタイル 202 2" xfId="385" xr:uid="{00000000-0005-0000-0000-000076020000}"/>
    <cellStyle name="スタイル 203" xfId="386" xr:uid="{00000000-0005-0000-0000-000077020000}"/>
    <cellStyle name="スタイル 203 2" xfId="387" xr:uid="{00000000-0005-0000-0000-000078020000}"/>
    <cellStyle name="スタイル 204" xfId="388" xr:uid="{00000000-0005-0000-0000-000079020000}"/>
    <cellStyle name="スタイル 204 2" xfId="389" xr:uid="{00000000-0005-0000-0000-00007A020000}"/>
    <cellStyle name="スタイル 205" xfId="390" xr:uid="{00000000-0005-0000-0000-00007B020000}"/>
    <cellStyle name="スタイル 205 2" xfId="391" xr:uid="{00000000-0005-0000-0000-00007C020000}"/>
    <cellStyle name="スタイル 206" xfId="392" xr:uid="{00000000-0005-0000-0000-00007D020000}"/>
    <cellStyle name="スタイル 206 2" xfId="393" xr:uid="{00000000-0005-0000-0000-00007E020000}"/>
    <cellStyle name="スタイル 207" xfId="394" xr:uid="{00000000-0005-0000-0000-00007F020000}"/>
    <cellStyle name="スタイル 207 2" xfId="395" xr:uid="{00000000-0005-0000-0000-000080020000}"/>
    <cellStyle name="スタイル 208" xfId="396" xr:uid="{00000000-0005-0000-0000-000081020000}"/>
    <cellStyle name="スタイル 208 2" xfId="397" xr:uid="{00000000-0005-0000-0000-000082020000}"/>
    <cellStyle name="スタイル 209" xfId="398" xr:uid="{00000000-0005-0000-0000-000083020000}"/>
    <cellStyle name="スタイル 209 2" xfId="399" xr:uid="{00000000-0005-0000-0000-000084020000}"/>
    <cellStyle name="スタイル 21" xfId="400" xr:uid="{00000000-0005-0000-0000-000085020000}"/>
    <cellStyle name="スタイル 21 2" xfId="401" xr:uid="{00000000-0005-0000-0000-000086020000}"/>
    <cellStyle name="スタイル 210" xfId="402" xr:uid="{00000000-0005-0000-0000-000087020000}"/>
    <cellStyle name="スタイル 210 2" xfId="403" xr:uid="{00000000-0005-0000-0000-000088020000}"/>
    <cellStyle name="スタイル 211" xfId="404" xr:uid="{00000000-0005-0000-0000-000089020000}"/>
    <cellStyle name="スタイル 211 2" xfId="405" xr:uid="{00000000-0005-0000-0000-00008A020000}"/>
    <cellStyle name="スタイル 212" xfId="406" xr:uid="{00000000-0005-0000-0000-00008B020000}"/>
    <cellStyle name="スタイル 212 2" xfId="407" xr:uid="{00000000-0005-0000-0000-00008C020000}"/>
    <cellStyle name="スタイル 213" xfId="408" xr:uid="{00000000-0005-0000-0000-00008D020000}"/>
    <cellStyle name="スタイル 213 2" xfId="409" xr:uid="{00000000-0005-0000-0000-00008E020000}"/>
    <cellStyle name="スタイル 214" xfId="410" xr:uid="{00000000-0005-0000-0000-00008F020000}"/>
    <cellStyle name="スタイル 214 2" xfId="411" xr:uid="{00000000-0005-0000-0000-000090020000}"/>
    <cellStyle name="スタイル 215" xfId="412" xr:uid="{00000000-0005-0000-0000-000091020000}"/>
    <cellStyle name="スタイル 215 2" xfId="413" xr:uid="{00000000-0005-0000-0000-000092020000}"/>
    <cellStyle name="スタイル 216" xfId="414" xr:uid="{00000000-0005-0000-0000-000093020000}"/>
    <cellStyle name="スタイル 216 2" xfId="415" xr:uid="{00000000-0005-0000-0000-000094020000}"/>
    <cellStyle name="スタイル 217" xfId="416" xr:uid="{00000000-0005-0000-0000-000095020000}"/>
    <cellStyle name="スタイル 217 2" xfId="417" xr:uid="{00000000-0005-0000-0000-000096020000}"/>
    <cellStyle name="スタイル 218" xfId="418" xr:uid="{00000000-0005-0000-0000-000097020000}"/>
    <cellStyle name="スタイル 218 2" xfId="419" xr:uid="{00000000-0005-0000-0000-000098020000}"/>
    <cellStyle name="スタイル 219" xfId="420" xr:uid="{00000000-0005-0000-0000-000099020000}"/>
    <cellStyle name="スタイル 219 2" xfId="421" xr:uid="{00000000-0005-0000-0000-00009A020000}"/>
    <cellStyle name="スタイル 22" xfId="422" xr:uid="{00000000-0005-0000-0000-00009B020000}"/>
    <cellStyle name="スタイル 22 2" xfId="423" xr:uid="{00000000-0005-0000-0000-00009C020000}"/>
    <cellStyle name="スタイル 220" xfId="424" xr:uid="{00000000-0005-0000-0000-00009D020000}"/>
    <cellStyle name="スタイル 220 2" xfId="425" xr:uid="{00000000-0005-0000-0000-00009E020000}"/>
    <cellStyle name="スタイル 221" xfId="426" xr:uid="{00000000-0005-0000-0000-00009F020000}"/>
    <cellStyle name="スタイル 221 2" xfId="427" xr:uid="{00000000-0005-0000-0000-0000A0020000}"/>
    <cellStyle name="スタイル 222" xfId="428" xr:uid="{00000000-0005-0000-0000-0000A1020000}"/>
    <cellStyle name="スタイル 222 2" xfId="429" xr:uid="{00000000-0005-0000-0000-0000A2020000}"/>
    <cellStyle name="スタイル 223" xfId="430" xr:uid="{00000000-0005-0000-0000-0000A3020000}"/>
    <cellStyle name="スタイル 223 2" xfId="431" xr:uid="{00000000-0005-0000-0000-0000A4020000}"/>
    <cellStyle name="スタイル 224" xfId="432" xr:uid="{00000000-0005-0000-0000-0000A5020000}"/>
    <cellStyle name="スタイル 224 2" xfId="433" xr:uid="{00000000-0005-0000-0000-0000A6020000}"/>
    <cellStyle name="スタイル 225" xfId="434" xr:uid="{00000000-0005-0000-0000-0000A7020000}"/>
    <cellStyle name="スタイル 225 2" xfId="435" xr:uid="{00000000-0005-0000-0000-0000A8020000}"/>
    <cellStyle name="スタイル 226" xfId="436" xr:uid="{00000000-0005-0000-0000-0000A9020000}"/>
    <cellStyle name="スタイル 226 2" xfId="437" xr:uid="{00000000-0005-0000-0000-0000AA020000}"/>
    <cellStyle name="スタイル 227" xfId="438" xr:uid="{00000000-0005-0000-0000-0000AB020000}"/>
    <cellStyle name="スタイル 227 2" xfId="439" xr:uid="{00000000-0005-0000-0000-0000AC020000}"/>
    <cellStyle name="スタイル 228" xfId="440" xr:uid="{00000000-0005-0000-0000-0000AD020000}"/>
    <cellStyle name="スタイル 228 2" xfId="441" xr:uid="{00000000-0005-0000-0000-0000AE020000}"/>
    <cellStyle name="スタイル 229" xfId="442" xr:uid="{00000000-0005-0000-0000-0000AF020000}"/>
    <cellStyle name="スタイル 229 2" xfId="443" xr:uid="{00000000-0005-0000-0000-0000B0020000}"/>
    <cellStyle name="スタイル 23" xfId="444" xr:uid="{00000000-0005-0000-0000-0000B1020000}"/>
    <cellStyle name="スタイル 23 2" xfId="445" xr:uid="{00000000-0005-0000-0000-0000B2020000}"/>
    <cellStyle name="スタイル 230" xfId="446" xr:uid="{00000000-0005-0000-0000-0000B3020000}"/>
    <cellStyle name="スタイル 230 2" xfId="447" xr:uid="{00000000-0005-0000-0000-0000B4020000}"/>
    <cellStyle name="スタイル 231" xfId="448" xr:uid="{00000000-0005-0000-0000-0000B5020000}"/>
    <cellStyle name="スタイル 231 2" xfId="449" xr:uid="{00000000-0005-0000-0000-0000B6020000}"/>
    <cellStyle name="スタイル 232" xfId="450" xr:uid="{00000000-0005-0000-0000-0000B7020000}"/>
    <cellStyle name="スタイル 232 2" xfId="451" xr:uid="{00000000-0005-0000-0000-0000B8020000}"/>
    <cellStyle name="スタイル 233" xfId="452" xr:uid="{00000000-0005-0000-0000-0000B9020000}"/>
    <cellStyle name="スタイル 233 2" xfId="453" xr:uid="{00000000-0005-0000-0000-0000BA020000}"/>
    <cellStyle name="スタイル 234" xfId="454" xr:uid="{00000000-0005-0000-0000-0000BB020000}"/>
    <cellStyle name="スタイル 234 2" xfId="455" xr:uid="{00000000-0005-0000-0000-0000BC020000}"/>
    <cellStyle name="スタイル 235" xfId="456" xr:uid="{00000000-0005-0000-0000-0000BD020000}"/>
    <cellStyle name="スタイル 235 2" xfId="457" xr:uid="{00000000-0005-0000-0000-0000BE020000}"/>
    <cellStyle name="スタイル 236" xfId="458" xr:uid="{00000000-0005-0000-0000-0000BF020000}"/>
    <cellStyle name="スタイル 236 2" xfId="459" xr:uid="{00000000-0005-0000-0000-0000C0020000}"/>
    <cellStyle name="スタイル 237" xfId="460" xr:uid="{00000000-0005-0000-0000-0000C1020000}"/>
    <cellStyle name="スタイル 237 2" xfId="461" xr:uid="{00000000-0005-0000-0000-0000C2020000}"/>
    <cellStyle name="スタイル 238" xfId="462" xr:uid="{00000000-0005-0000-0000-0000C3020000}"/>
    <cellStyle name="スタイル 238 2" xfId="463" xr:uid="{00000000-0005-0000-0000-0000C4020000}"/>
    <cellStyle name="スタイル 239" xfId="464" xr:uid="{00000000-0005-0000-0000-0000C5020000}"/>
    <cellStyle name="スタイル 239 2" xfId="465" xr:uid="{00000000-0005-0000-0000-0000C6020000}"/>
    <cellStyle name="スタイル 24" xfId="466" xr:uid="{00000000-0005-0000-0000-0000C7020000}"/>
    <cellStyle name="スタイル 24 2" xfId="467" xr:uid="{00000000-0005-0000-0000-0000C8020000}"/>
    <cellStyle name="スタイル 240" xfId="468" xr:uid="{00000000-0005-0000-0000-0000C9020000}"/>
    <cellStyle name="スタイル 240 2" xfId="469" xr:uid="{00000000-0005-0000-0000-0000CA020000}"/>
    <cellStyle name="スタイル 241" xfId="470" xr:uid="{00000000-0005-0000-0000-0000CB020000}"/>
    <cellStyle name="スタイル 241 2" xfId="471" xr:uid="{00000000-0005-0000-0000-0000CC020000}"/>
    <cellStyle name="スタイル 242" xfId="472" xr:uid="{00000000-0005-0000-0000-0000CD020000}"/>
    <cellStyle name="スタイル 242 2" xfId="473" xr:uid="{00000000-0005-0000-0000-0000CE020000}"/>
    <cellStyle name="スタイル 243" xfId="474" xr:uid="{00000000-0005-0000-0000-0000CF020000}"/>
    <cellStyle name="スタイル 243 2" xfId="475" xr:uid="{00000000-0005-0000-0000-0000D0020000}"/>
    <cellStyle name="スタイル 244" xfId="476" xr:uid="{00000000-0005-0000-0000-0000D1020000}"/>
    <cellStyle name="スタイル 244 2" xfId="477" xr:uid="{00000000-0005-0000-0000-0000D2020000}"/>
    <cellStyle name="スタイル 245" xfId="478" xr:uid="{00000000-0005-0000-0000-0000D3020000}"/>
    <cellStyle name="スタイル 245 2" xfId="479" xr:uid="{00000000-0005-0000-0000-0000D4020000}"/>
    <cellStyle name="スタイル 246" xfId="480" xr:uid="{00000000-0005-0000-0000-0000D5020000}"/>
    <cellStyle name="スタイル 246 2" xfId="481" xr:uid="{00000000-0005-0000-0000-0000D6020000}"/>
    <cellStyle name="スタイル 247" xfId="482" xr:uid="{00000000-0005-0000-0000-0000D7020000}"/>
    <cellStyle name="スタイル 247 2" xfId="483" xr:uid="{00000000-0005-0000-0000-0000D8020000}"/>
    <cellStyle name="スタイル 248" xfId="484" xr:uid="{00000000-0005-0000-0000-0000D9020000}"/>
    <cellStyle name="スタイル 248 2" xfId="485" xr:uid="{00000000-0005-0000-0000-0000DA020000}"/>
    <cellStyle name="スタイル 249" xfId="486" xr:uid="{00000000-0005-0000-0000-0000DB020000}"/>
    <cellStyle name="スタイル 249 2" xfId="487" xr:uid="{00000000-0005-0000-0000-0000DC020000}"/>
    <cellStyle name="スタイル 25" xfId="488" xr:uid="{00000000-0005-0000-0000-0000DD020000}"/>
    <cellStyle name="スタイル 25 2" xfId="489" xr:uid="{00000000-0005-0000-0000-0000DE020000}"/>
    <cellStyle name="スタイル 250" xfId="490" xr:uid="{00000000-0005-0000-0000-0000DF020000}"/>
    <cellStyle name="スタイル 250 2" xfId="491" xr:uid="{00000000-0005-0000-0000-0000E0020000}"/>
    <cellStyle name="スタイル 251" xfId="492" xr:uid="{00000000-0005-0000-0000-0000E1020000}"/>
    <cellStyle name="スタイル 251 2" xfId="493" xr:uid="{00000000-0005-0000-0000-0000E2020000}"/>
    <cellStyle name="スタイル 252" xfId="494" xr:uid="{00000000-0005-0000-0000-0000E3020000}"/>
    <cellStyle name="スタイル 252 2" xfId="495" xr:uid="{00000000-0005-0000-0000-0000E4020000}"/>
    <cellStyle name="スタイル 253" xfId="496" xr:uid="{00000000-0005-0000-0000-0000E5020000}"/>
    <cellStyle name="スタイル 253 2" xfId="497" xr:uid="{00000000-0005-0000-0000-0000E6020000}"/>
    <cellStyle name="スタイル 254" xfId="498" xr:uid="{00000000-0005-0000-0000-0000E7020000}"/>
    <cellStyle name="スタイル 254 2" xfId="499" xr:uid="{00000000-0005-0000-0000-0000E8020000}"/>
    <cellStyle name="スタイル 255" xfId="500" xr:uid="{00000000-0005-0000-0000-0000E9020000}"/>
    <cellStyle name="スタイル 255 2" xfId="1196" xr:uid="{00000000-0005-0000-0000-0000EA020000}"/>
    <cellStyle name="スタイル 26" xfId="501" xr:uid="{00000000-0005-0000-0000-0000EB020000}"/>
    <cellStyle name="スタイル 26 2" xfId="502" xr:uid="{00000000-0005-0000-0000-0000EC020000}"/>
    <cellStyle name="スタイル 27" xfId="503" xr:uid="{00000000-0005-0000-0000-0000ED020000}"/>
    <cellStyle name="スタイル 27 2" xfId="504" xr:uid="{00000000-0005-0000-0000-0000EE020000}"/>
    <cellStyle name="スタイル 28" xfId="505" xr:uid="{00000000-0005-0000-0000-0000EF020000}"/>
    <cellStyle name="スタイル 28 2" xfId="506" xr:uid="{00000000-0005-0000-0000-0000F0020000}"/>
    <cellStyle name="スタイル 29" xfId="507" xr:uid="{00000000-0005-0000-0000-0000F1020000}"/>
    <cellStyle name="スタイル 29 2" xfId="508" xr:uid="{00000000-0005-0000-0000-0000F2020000}"/>
    <cellStyle name="スタイル 3" xfId="509" xr:uid="{00000000-0005-0000-0000-0000F3020000}"/>
    <cellStyle name="スタイル 3 2" xfId="510" xr:uid="{00000000-0005-0000-0000-0000F4020000}"/>
    <cellStyle name="スタイル 30" xfId="511" xr:uid="{00000000-0005-0000-0000-0000F5020000}"/>
    <cellStyle name="スタイル 30 2" xfId="512" xr:uid="{00000000-0005-0000-0000-0000F6020000}"/>
    <cellStyle name="スタイル 31" xfId="513" xr:uid="{00000000-0005-0000-0000-0000F7020000}"/>
    <cellStyle name="スタイル 31 2" xfId="514" xr:uid="{00000000-0005-0000-0000-0000F8020000}"/>
    <cellStyle name="スタイル 32" xfId="515" xr:uid="{00000000-0005-0000-0000-0000F9020000}"/>
    <cellStyle name="スタイル 32 2" xfId="516" xr:uid="{00000000-0005-0000-0000-0000FA020000}"/>
    <cellStyle name="スタイル 33" xfId="517" xr:uid="{00000000-0005-0000-0000-0000FB020000}"/>
    <cellStyle name="スタイル 33 2" xfId="518" xr:uid="{00000000-0005-0000-0000-0000FC020000}"/>
    <cellStyle name="スタイル 34" xfId="519" xr:uid="{00000000-0005-0000-0000-0000FD020000}"/>
    <cellStyle name="スタイル 34 2" xfId="520" xr:uid="{00000000-0005-0000-0000-0000FE020000}"/>
    <cellStyle name="スタイル 35" xfId="521" xr:uid="{00000000-0005-0000-0000-0000FF020000}"/>
    <cellStyle name="スタイル 35 2" xfId="522" xr:uid="{00000000-0005-0000-0000-000000030000}"/>
    <cellStyle name="スタイル 36" xfId="523" xr:uid="{00000000-0005-0000-0000-000001030000}"/>
    <cellStyle name="スタイル 36 2" xfId="524" xr:uid="{00000000-0005-0000-0000-000002030000}"/>
    <cellStyle name="スタイル 37" xfId="525" xr:uid="{00000000-0005-0000-0000-000003030000}"/>
    <cellStyle name="スタイル 37 2" xfId="526" xr:uid="{00000000-0005-0000-0000-000004030000}"/>
    <cellStyle name="スタイル 38" xfId="527" xr:uid="{00000000-0005-0000-0000-000005030000}"/>
    <cellStyle name="スタイル 38 2" xfId="528" xr:uid="{00000000-0005-0000-0000-000006030000}"/>
    <cellStyle name="スタイル 39" xfId="529" xr:uid="{00000000-0005-0000-0000-000007030000}"/>
    <cellStyle name="スタイル 39 2" xfId="530" xr:uid="{00000000-0005-0000-0000-000008030000}"/>
    <cellStyle name="スタイル 4" xfId="531" xr:uid="{00000000-0005-0000-0000-000009030000}"/>
    <cellStyle name="スタイル 4 10" xfId="1197" xr:uid="{00000000-0005-0000-0000-00000A030000}"/>
    <cellStyle name="スタイル 4 11" xfId="1198" xr:uid="{00000000-0005-0000-0000-00000B030000}"/>
    <cellStyle name="スタイル 4 12" xfId="1199" xr:uid="{00000000-0005-0000-0000-00000C030000}"/>
    <cellStyle name="スタイル 4 13" xfId="1200" xr:uid="{00000000-0005-0000-0000-00000D030000}"/>
    <cellStyle name="スタイル 4 2" xfId="532" xr:uid="{00000000-0005-0000-0000-00000E030000}"/>
    <cellStyle name="スタイル 4 3" xfId="533" xr:uid="{00000000-0005-0000-0000-00000F030000}"/>
    <cellStyle name="スタイル 4 4" xfId="534" xr:uid="{00000000-0005-0000-0000-000010030000}"/>
    <cellStyle name="スタイル 4 5" xfId="535" xr:uid="{00000000-0005-0000-0000-000011030000}"/>
    <cellStyle name="スタイル 4 6" xfId="536" xr:uid="{00000000-0005-0000-0000-000012030000}"/>
    <cellStyle name="スタイル 4 7" xfId="1201" xr:uid="{00000000-0005-0000-0000-000013030000}"/>
    <cellStyle name="スタイル 4 8" xfId="1202" xr:uid="{00000000-0005-0000-0000-000014030000}"/>
    <cellStyle name="スタイル 4 9" xfId="1203" xr:uid="{00000000-0005-0000-0000-000015030000}"/>
    <cellStyle name="スタイル 4_【WC020】勤休内容登録" xfId="1204" xr:uid="{00000000-0005-0000-0000-000016030000}"/>
    <cellStyle name="スタイル 40" xfId="537" xr:uid="{00000000-0005-0000-0000-000017030000}"/>
    <cellStyle name="スタイル 40 2" xfId="538" xr:uid="{00000000-0005-0000-0000-000018030000}"/>
    <cellStyle name="スタイル 41" xfId="539" xr:uid="{00000000-0005-0000-0000-000019030000}"/>
    <cellStyle name="スタイル 41 2" xfId="540" xr:uid="{00000000-0005-0000-0000-00001A030000}"/>
    <cellStyle name="スタイル 42" xfId="541" xr:uid="{00000000-0005-0000-0000-00001B030000}"/>
    <cellStyle name="スタイル 42 2" xfId="542" xr:uid="{00000000-0005-0000-0000-00001C030000}"/>
    <cellStyle name="スタイル 43" xfId="543" xr:uid="{00000000-0005-0000-0000-00001D030000}"/>
    <cellStyle name="スタイル 43 2" xfId="544" xr:uid="{00000000-0005-0000-0000-00001E030000}"/>
    <cellStyle name="スタイル 44" xfId="545" xr:uid="{00000000-0005-0000-0000-00001F030000}"/>
    <cellStyle name="スタイル 44 2" xfId="546" xr:uid="{00000000-0005-0000-0000-000020030000}"/>
    <cellStyle name="スタイル 45" xfId="547" xr:uid="{00000000-0005-0000-0000-000021030000}"/>
    <cellStyle name="スタイル 45 2" xfId="548" xr:uid="{00000000-0005-0000-0000-000022030000}"/>
    <cellStyle name="スタイル 46" xfId="549" xr:uid="{00000000-0005-0000-0000-000023030000}"/>
    <cellStyle name="スタイル 46 2" xfId="550" xr:uid="{00000000-0005-0000-0000-000024030000}"/>
    <cellStyle name="スタイル 47" xfId="551" xr:uid="{00000000-0005-0000-0000-000025030000}"/>
    <cellStyle name="スタイル 47 2" xfId="552" xr:uid="{00000000-0005-0000-0000-000026030000}"/>
    <cellStyle name="スタイル 48" xfId="553" xr:uid="{00000000-0005-0000-0000-000027030000}"/>
    <cellStyle name="スタイル 48 2" xfId="554" xr:uid="{00000000-0005-0000-0000-000028030000}"/>
    <cellStyle name="スタイル 49" xfId="555" xr:uid="{00000000-0005-0000-0000-000029030000}"/>
    <cellStyle name="スタイル 49 2" xfId="556" xr:uid="{00000000-0005-0000-0000-00002A030000}"/>
    <cellStyle name="スタイル 5" xfId="557" xr:uid="{00000000-0005-0000-0000-00002B030000}"/>
    <cellStyle name="スタイル 5 2" xfId="558" xr:uid="{00000000-0005-0000-0000-00002C030000}"/>
    <cellStyle name="スタイル 5 2 2" xfId="559" xr:uid="{00000000-0005-0000-0000-00002D030000}"/>
    <cellStyle name="スタイル 5 3" xfId="560" xr:uid="{00000000-0005-0000-0000-00002E030000}"/>
    <cellStyle name="スタイル 5 3 2" xfId="561" xr:uid="{00000000-0005-0000-0000-00002F030000}"/>
    <cellStyle name="スタイル 5 4" xfId="562" xr:uid="{00000000-0005-0000-0000-000030030000}"/>
    <cellStyle name="スタイル 5 4 2" xfId="563" xr:uid="{00000000-0005-0000-0000-000031030000}"/>
    <cellStyle name="スタイル 5 5" xfId="564" xr:uid="{00000000-0005-0000-0000-000032030000}"/>
    <cellStyle name="スタイル 5 5 2" xfId="565" xr:uid="{00000000-0005-0000-0000-000033030000}"/>
    <cellStyle name="スタイル 5 6" xfId="566" xr:uid="{00000000-0005-0000-0000-000034030000}"/>
    <cellStyle name="スタイル 5 6 2" xfId="567" xr:uid="{00000000-0005-0000-0000-000035030000}"/>
    <cellStyle name="スタイル 50" xfId="568" xr:uid="{00000000-0005-0000-0000-000036030000}"/>
    <cellStyle name="スタイル 50 2" xfId="569" xr:uid="{00000000-0005-0000-0000-000037030000}"/>
    <cellStyle name="スタイル 51" xfId="570" xr:uid="{00000000-0005-0000-0000-000038030000}"/>
    <cellStyle name="スタイル 51 2" xfId="571" xr:uid="{00000000-0005-0000-0000-000039030000}"/>
    <cellStyle name="スタイル 52" xfId="572" xr:uid="{00000000-0005-0000-0000-00003A030000}"/>
    <cellStyle name="スタイル 52 2" xfId="573" xr:uid="{00000000-0005-0000-0000-00003B030000}"/>
    <cellStyle name="スタイル 53" xfId="574" xr:uid="{00000000-0005-0000-0000-00003C030000}"/>
    <cellStyle name="スタイル 53 2" xfId="575" xr:uid="{00000000-0005-0000-0000-00003D030000}"/>
    <cellStyle name="スタイル 54" xfId="576" xr:uid="{00000000-0005-0000-0000-00003E030000}"/>
    <cellStyle name="スタイル 54 2" xfId="577" xr:uid="{00000000-0005-0000-0000-00003F030000}"/>
    <cellStyle name="スタイル 55" xfId="578" xr:uid="{00000000-0005-0000-0000-000040030000}"/>
    <cellStyle name="スタイル 55 2" xfId="579" xr:uid="{00000000-0005-0000-0000-000041030000}"/>
    <cellStyle name="スタイル 56" xfId="580" xr:uid="{00000000-0005-0000-0000-000042030000}"/>
    <cellStyle name="スタイル 56 2" xfId="581" xr:uid="{00000000-0005-0000-0000-000043030000}"/>
    <cellStyle name="スタイル 57" xfId="582" xr:uid="{00000000-0005-0000-0000-000044030000}"/>
    <cellStyle name="スタイル 57 2" xfId="583" xr:uid="{00000000-0005-0000-0000-000045030000}"/>
    <cellStyle name="スタイル 58" xfId="584" xr:uid="{00000000-0005-0000-0000-000046030000}"/>
    <cellStyle name="スタイル 58 2" xfId="585" xr:uid="{00000000-0005-0000-0000-000047030000}"/>
    <cellStyle name="スタイル 59" xfId="586" xr:uid="{00000000-0005-0000-0000-000048030000}"/>
    <cellStyle name="スタイル 59 2" xfId="587" xr:uid="{00000000-0005-0000-0000-000049030000}"/>
    <cellStyle name="スタイル 6" xfId="588" xr:uid="{00000000-0005-0000-0000-00004A030000}"/>
    <cellStyle name="スタイル 6 2" xfId="589" xr:uid="{00000000-0005-0000-0000-00004B030000}"/>
    <cellStyle name="スタイル 60" xfId="590" xr:uid="{00000000-0005-0000-0000-00004C030000}"/>
    <cellStyle name="スタイル 60 2" xfId="591" xr:uid="{00000000-0005-0000-0000-00004D030000}"/>
    <cellStyle name="スタイル 61" xfId="592" xr:uid="{00000000-0005-0000-0000-00004E030000}"/>
    <cellStyle name="スタイル 61 2" xfId="593" xr:uid="{00000000-0005-0000-0000-00004F030000}"/>
    <cellStyle name="スタイル 62" xfId="594" xr:uid="{00000000-0005-0000-0000-000050030000}"/>
    <cellStyle name="スタイル 62 2" xfId="595" xr:uid="{00000000-0005-0000-0000-000051030000}"/>
    <cellStyle name="スタイル 63" xfId="596" xr:uid="{00000000-0005-0000-0000-000052030000}"/>
    <cellStyle name="スタイル 63 2" xfId="597" xr:uid="{00000000-0005-0000-0000-000053030000}"/>
    <cellStyle name="スタイル 64" xfId="598" xr:uid="{00000000-0005-0000-0000-000054030000}"/>
    <cellStyle name="スタイル 64 2" xfId="599" xr:uid="{00000000-0005-0000-0000-000055030000}"/>
    <cellStyle name="スタイル 65" xfId="600" xr:uid="{00000000-0005-0000-0000-000056030000}"/>
    <cellStyle name="スタイル 65 2" xfId="601" xr:uid="{00000000-0005-0000-0000-000057030000}"/>
    <cellStyle name="スタイル 66" xfId="602" xr:uid="{00000000-0005-0000-0000-000058030000}"/>
    <cellStyle name="スタイル 66 2" xfId="603" xr:uid="{00000000-0005-0000-0000-000059030000}"/>
    <cellStyle name="スタイル 67" xfId="604" xr:uid="{00000000-0005-0000-0000-00005A030000}"/>
    <cellStyle name="スタイル 67 2" xfId="605" xr:uid="{00000000-0005-0000-0000-00005B030000}"/>
    <cellStyle name="スタイル 68" xfId="606" xr:uid="{00000000-0005-0000-0000-00005C030000}"/>
    <cellStyle name="スタイル 68 2" xfId="607" xr:uid="{00000000-0005-0000-0000-00005D030000}"/>
    <cellStyle name="スタイル 69" xfId="608" xr:uid="{00000000-0005-0000-0000-00005E030000}"/>
    <cellStyle name="スタイル 69 2" xfId="609" xr:uid="{00000000-0005-0000-0000-00005F030000}"/>
    <cellStyle name="スタイル 7" xfId="610" xr:uid="{00000000-0005-0000-0000-000060030000}"/>
    <cellStyle name="スタイル 7 10" xfId="1205" xr:uid="{00000000-0005-0000-0000-000061030000}"/>
    <cellStyle name="スタイル 7 11" xfId="1206" xr:uid="{00000000-0005-0000-0000-000062030000}"/>
    <cellStyle name="スタイル 7 12" xfId="1207" xr:uid="{00000000-0005-0000-0000-000063030000}"/>
    <cellStyle name="スタイル 7 13" xfId="1208" xr:uid="{00000000-0005-0000-0000-000064030000}"/>
    <cellStyle name="スタイル 7 2" xfId="611" xr:uid="{00000000-0005-0000-0000-000065030000}"/>
    <cellStyle name="スタイル 7 3" xfId="612" xr:uid="{00000000-0005-0000-0000-000066030000}"/>
    <cellStyle name="スタイル 7 4" xfId="613" xr:uid="{00000000-0005-0000-0000-000067030000}"/>
    <cellStyle name="スタイル 7 5" xfId="614" xr:uid="{00000000-0005-0000-0000-000068030000}"/>
    <cellStyle name="スタイル 7 6" xfId="615" xr:uid="{00000000-0005-0000-0000-000069030000}"/>
    <cellStyle name="スタイル 7 7" xfId="1209" xr:uid="{00000000-0005-0000-0000-00006A030000}"/>
    <cellStyle name="スタイル 7 8" xfId="1210" xr:uid="{00000000-0005-0000-0000-00006B030000}"/>
    <cellStyle name="スタイル 7 9" xfId="1211" xr:uid="{00000000-0005-0000-0000-00006C030000}"/>
    <cellStyle name="スタイル 7_【WC020】勤休内容登録" xfId="1212" xr:uid="{00000000-0005-0000-0000-00006D030000}"/>
    <cellStyle name="スタイル 70" xfId="616" xr:uid="{00000000-0005-0000-0000-00006E030000}"/>
    <cellStyle name="スタイル 70 2" xfId="617" xr:uid="{00000000-0005-0000-0000-00006F030000}"/>
    <cellStyle name="スタイル 71" xfId="618" xr:uid="{00000000-0005-0000-0000-000070030000}"/>
    <cellStyle name="スタイル 71 2" xfId="619" xr:uid="{00000000-0005-0000-0000-000071030000}"/>
    <cellStyle name="スタイル 72" xfId="620" xr:uid="{00000000-0005-0000-0000-000072030000}"/>
    <cellStyle name="スタイル 72 2" xfId="621" xr:uid="{00000000-0005-0000-0000-000073030000}"/>
    <cellStyle name="スタイル 73" xfId="622" xr:uid="{00000000-0005-0000-0000-000074030000}"/>
    <cellStyle name="スタイル 73 2" xfId="623" xr:uid="{00000000-0005-0000-0000-000075030000}"/>
    <cellStyle name="スタイル 74" xfId="624" xr:uid="{00000000-0005-0000-0000-000076030000}"/>
    <cellStyle name="スタイル 74 2" xfId="625" xr:uid="{00000000-0005-0000-0000-000077030000}"/>
    <cellStyle name="スタイル 75" xfId="626" xr:uid="{00000000-0005-0000-0000-000078030000}"/>
    <cellStyle name="スタイル 75 2" xfId="627" xr:uid="{00000000-0005-0000-0000-000079030000}"/>
    <cellStyle name="スタイル 76" xfId="628" xr:uid="{00000000-0005-0000-0000-00007A030000}"/>
    <cellStyle name="スタイル 76 2" xfId="629" xr:uid="{00000000-0005-0000-0000-00007B030000}"/>
    <cellStyle name="スタイル 77" xfId="630" xr:uid="{00000000-0005-0000-0000-00007C030000}"/>
    <cellStyle name="スタイル 77 2" xfId="631" xr:uid="{00000000-0005-0000-0000-00007D030000}"/>
    <cellStyle name="スタイル 78" xfId="632" xr:uid="{00000000-0005-0000-0000-00007E030000}"/>
    <cellStyle name="スタイル 78 2" xfId="633" xr:uid="{00000000-0005-0000-0000-00007F030000}"/>
    <cellStyle name="スタイル 79" xfId="634" xr:uid="{00000000-0005-0000-0000-000080030000}"/>
    <cellStyle name="スタイル 79 2" xfId="635" xr:uid="{00000000-0005-0000-0000-000081030000}"/>
    <cellStyle name="スタイル 8" xfId="636" xr:uid="{00000000-0005-0000-0000-000082030000}"/>
    <cellStyle name="スタイル 8 2" xfId="637" xr:uid="{00000000-0005-0000-0000-000083030000}"/>
    <cellStyle name="スタイル 80" xfId="638" xr:uid="{00000000-0005-0000-0000-000084030000}"/>
    <cellStyle name="スタイル 80 2" xfId="639" xr:uid="{00000000-0005-0000-0000-000085030000}"/>
    <cellStyle name="スタイル 81" xfId="640" xr:uid="{00000000-0005-0000-0000-000086030000}"/>
    <cellStyle name="スタイル 81 2" xfId="641" xr:uid="{00000000-0005-0000-0000-000087030000}"/>
    <cellStyle name="スタイル 82" xfId="642" xr:uid="{00000000-0005-0000-0000-000088030000}"/>
    <cellStyle name="スタイル 82 2" xfId="643" xr:uid="{00000000-0005-0000-0000-000089030000}"/>
    <cellStyle name="スタイル 83" xfId="644" xr:uid="{00000000-0005-0000-0000-00008A030000}"/>
    <cellStyle name="スタイル 83 2" xfId="645" xr:uid="{00000000-0005-0000-0000-00008B030000}"/>
    <cellStyle name="スタイル 84" xfId="646" xr:uid="{00000000-0005-0000-0000-00008C030000}"/>
    <cellStyle name="スタイル 84 2" xfId="647" xr:uid="{00000000-0005-0000-0000-00008D030000}"/>
    <cellStyle name="スタイル 85" xfId="648" xr:uid="{00000000-0005-0000-0000-00008E030000}"/>
    <cellStyle name="スタイル 85 2" xfId="649" xr:uid="{00000000-0005-0000-0000-00008F030000}"/>
    <cellStyle name="スタイル 86" xfId="650" xr:uid="{00000000-0005-0000-0000-000090030000}"/>
    <cellStyle name="スタイル 86 2" xfId="651" xr:uid="{00000000-0005-0000-0000-000091030000}"/>
    <cellStyle name="スタイル 87" xfId="652" xr:uid="{00000000-0005-0000-0000-000092030000}"/>
    <cellStyle name="スタイル 87 2" xfId="653" xr:uid="{00000000-0005-0000-0000-000093030000}"/>
    <cellStyle name="スタイル 88" xfId="654" xr:uid="{00000000-0005-0000-0000-000094030000}"/>
    <cellStyle name="スタイル 88 2" xfId="655" xr:uid="{00000000-0005-0000-0000-000095030000}"/>
    <cellStyle name="スタイル 89" xfId="656" xr:uid="{00000000-0005-0000-0000-000096030000}"/>
    <cellStyle name="スタイル 89 2" xfId="657" xr:uid="{00000000-0005-0000-0000-000097030000}"/>
    <cellStyle name="スタイル 9" xfId="658" xr:uid="{00000000-0005-0000-0000-000098030000}"/>
    <cellStyle name="スタイル 9 2" xfId="659" xr:uid="{00000000-0005-0000-0000-000099030000}"/>
    <cellStyle name="スタイル 9 2 2" xfId="660" xr:uid="{00000000-0005-0000-0000-00009A030000}"/>
    <cellStyle name="スタイル 9 3" xfId="661" xr:uid="{00000000-0005-0000-0000-00009B030000}"/>
    <cellStyle name="スタイル 9 3 2" xfId="662" xr:uid="{00000000-0005-0000-0000-00009C030000}"/>
    <cellStyle name="スタイル 9 4" xfId="663" xr:uid="{00000000-0005-0000-0000-00009D030000}"/>
    <cellStyle name="スタイル 9 4 2" xfId="664" xr:uid="{00000000-0005-0000-0000-00009E030000}"/>
    <cellStyle name="スタイル 9 5" xfId="665" xr:uid="{00000000-0005-0000-0000-00009F030000}"/>
    <cellStyle name="スタイル 9 5 2" xfId="666" xr:uid="{00000000-0005-0000-0000-0000A0030000}"/>
    <cellStyle name="スタイル 9 6" xfId="667" xr:uid="{00000000-0005-0000-0000-0000A1030000}"/>
    <cellStyle name="スタイル 9 6 2" xfId="668" xr:uid="{00000000-0005-0000-0000-0000A2030000}"/>
    <cellStyle name="スタイル 90" xfId="669" xr:uid="{00000000-0005-0000-0000-0000A3030000}"/>
    <cellStyle name="スタイル 90 2" xfId="670" xr:uid="{00000000-0005-0000-0000-0000A4030000}"/>
    <cellStyle name="スタイル 91" xfId="671" xr:uid="{00000000-0005-0000-0000-0000A5030000}"/>
    <cellStyle name="スタイル 91 2" xfId="672" xr:uid="{00000000-0005-0000-0000-0000A6030000}"/>
    <cellStyle name="スタイル 92" xfId="673" xr:uid="{00000000-0005-0000-0000-0000A7030000}"/>
    <cellStyle name="スタイル 92 2" xfId="674" xr:uid="{00000000-0005-0000-0000-0000A8030000}"/>
    <cellStyle name="スタイル 93" xfId="675" xr:uid="{00000000-0005-0000-0000-0000A9030000}"/>
    <cellStyle name="スタイル 93 2" xfId="676" xr:uid="{00000000-0005-0000-0000-0000AA030000}"/>
    <cellStyle name="スタイル 94" xfId="677" xr:uid="{00000000-0005-0000-0000-0000AB030000}"/>
    <cellStyle name="スタイル 94 2" xfId="678" xr:uid="{00000000-0005-0000-0000-0000AC030000}"/>
    <cellStyle name="スタイル 95" xfId="679" xr:uid="{00000000-0005-0000-0000-0000AD030000}"/>
    <cellStyle name="スタイル 95 2" xfId="680" xr:uid="{00000000-0005-0000-0000-0000AE030000}"/>
    <cellStyle name="スタイル 96" xfId="681" xr:uid="{00000000-0005-0000-0000-0000AF030000}"/>
    <cellStyle name="スタイル 96 2" xfId="682" xr:uid="{00000000-0005-0000-0000-0000B0030000}"/>
    <cellStyle name="スタイル 97" xfId="683" xr:uid="{00000000-0005-0000-0000-0000B1030000}"/>
    <cellStyle name="スタイル 97 2" xfId="684" xr:uid="{00000000-0005-0000-0000-0000B2030000}"/>
    <cellStyle name="スタイル 98" xfId="685" xr:uid="{00000000-0005-0000-0000-0000B3030000}"/>
    <cellStyle name="スタイル 98 2" xfId="686" xr:uid="{00000000-0005-0000-0000-0000B4030000}"/>
    <cellStyle name="スタイル 99" xfId="687" xr:uid="{00000000-0005-0000-0000-0000B5030000}"/>
    <cellStyle name="スタイル 99 2" xfId="688" xr:uid="{00000000-0005-0000-0000-0000B6030000}"/>
    <cellStyle name="タイトル 2" xfId="689" xr:uid="{00000000-0005-0000-0000-0000B7030000}"/>
    <cellStyle name="タイトル 2 2" xfId="1213" xr:uid="{00000000-0005-0000-0000-0000B8030000}"/>
    <cellStyle name="タイトル 2 3" xfId="1214" xr:uid="{00000000-0005-0000-0000-0000B9030000}"/>
    <cellStyle name="タイトル 2 4" xfId="1215" xr:uid="{00000000-0005-0000-0000-0000BA030000}"/>
    <cellStyle name="タイトル 2 5" xfId="1216" xr:uid="{00000000-0005-0000-0000-0000BB030000}"/>
    <cellStyle name="タイトル 2 6" xfId="1217" xr:uid="{00000000-0005-0000-0000-0000BC030000}"/>
    <cellStyle name="タイトル 2 7" xfId="1218" xr:uid="{00000000-0005-0000-0000-0000BD030000}"/>
    <cellStyle name="タイトル 2 8" xfId="1219" xr:uid="{00000000-0005-0000-0000-0000BE030000}"/>
    <cellStyle name="タイトル 2 9" xfId="1220" xr:uid="{00000000-0005-0000-0000-0000BF030000}"/>
    <cellStyle name="タイトル 3" xfId="690" xr:uid="{00000000-0005-0000-0000-0000C0030000}"/>
    <cellStyle name="タイトル 4" xfId="691" xr:uid="{00000000-0005-0000-0000-0000C1030000}"/>
    <cellStyle name="チェック セル 2" xfId="692" xr:uid="{00000000-0005-0000-0000-0000C2030000}"/>
    <cellStyle name="チェック セル 2 2" xfId="1221" xr:uid="{00000000-0005-0000-0000-0000C3030000}"/>
    <cellStyle name="チェック セル 2 3" xfId="1222" xr:uid="{00000000-0005-0000-0000-0000C4030000}"/>
    <cellStyle name="チェック セル 2 4" xfId="1223" xr:uid="{00000000-0005-0000-0000-0000C5030000}"/>
    <cellStyle name="チェック セル 2 5" xfId="1224" xr:uid="{00000000-0005-0000-0000-0000C6030000}"/>
    <cellStyle name="チェック セル 2 6" xfId="1225" xr:uid="{00000000-0005-0000-0000-0000C7030000}"/>
    <cellStyle name="チェック セル 2 7" xfId="1226" xr:uid="{00000000-0005-0000-0000-0000C8030000}"/>
    <cellStyle name="チェック セル 2 8" xfId="1227" xr:uid="{00000000-0005-0000-0000-0000C9030000}"/>
    <cellStyle name="チェック セル 2 9" xfId="1228" xr:uid="{00000000-0005-0000-0000-0000CA030000}"/>
    <cellStyle name="チェック セル 3" xfId="693" xr:uid="{00000000-0005-0000-0000-0000CB030000}"/>
    <cellStyle name="チェック セル 4" xfId="694" xr:uid="{00000000-0005-0000-0000-0000CC030000}"/>
    <cellStyle name="どちらでもない 2" xfId="695" xr:uid="{00000000-0005-0000-0000-0000CD030000}"/>
    <cellStyle name="どちらでもない 2 2" xfId="1229" xr:uid="{00000000-0005-0000-0000-0000CE030000}"/>
    <cellStyle name="どちらでもない 2 3" xfId="1230" xr:uid="{00000000-0005-0000-0000-0000CF030000}"/>
    <cellStyle name="どちらでもない 2 4" xfId="1231" xr:uid="{00000000-0005-0000-0000-0000D0030000}"/>
    <cellStyle name="どちらでもない 2 5" xfId="1232" xr:uid="{00000000-0005-0000-0000-0000D1030000}"/>
    <cellStyle name="どちらでもない 2 6" xfId="1233" xr:uid="{00000000-0005-0000-0000-0000D2030000}"/>
    <cellStyle name="どちらでもない 2 7" xfId="1234" xr:uid="{00000000-0005-0000-0000-0000D3030000}"/>
    <cellStyle name="どちらでもない 2 8" xfId="1235" xr:uid="{00000000-0005-0000-0000-0000D4030000}"/>
    <cellStyle name="どちらでもない 2 9" xfId="1236" xr:uid="{00000000-0005-0000-0000-0000D5030000}"/>
    <cellStyle name="どちらでもない 3" xfId="696" xr:uid="{00000000-0005-0000-0000-0000D6030000}"/>
    <cellStyle name="どちらでもない 4" xfId="697" xr:uid="{00000000-0005-0000-0000-0000D7030000}"/>
    <cellStyle name="パーセント 2" xfId="698" xr:uid="{00000000-0005-0000-0000-0000D8030000}"/>
    <cellStyle name="パーセント 2 2" xfId="699" xr:uid="{00000000-0005-0000-0000-0000D9030000}"/>
    <cellStyle name="メモ 10" xfId="1237" xr:uid="{00000000-0005-0000-0000-0000DA030000}"/>
    <cellStyle name="メモ 11" xfId="1238" xr:uid="{00000000-0005-0000-0000-0000DB030000}"/>
    <cellStyle name="メモ 12" xfId="1239" xr:uid="{00000000-0005-0000-0000-0000DC030000}"/>
    <cellStyle name="メモ 13" xfId="1240" xr:uid="{00000000-0005-0000-0000-0000DD030000}"/>
    <cellStyle name="メモ 2" xfId="700" xr:uid="{00000000-0005-0000-0000-0000DE030000}"/>
    <cellStyle name="メモ 2 10" xfId="1241" xr:uid="{00000000-0005-0000-0000-0000DF030000}"/>
    <cellStyle name="メモ 2 11" xfId="1242" xr:uid="{00000000-0005-0000-0000-0000E0030000}"/>
    <cellStyle name="メモ 2 12" xfId="1243" xr:uid="{00000000-0005-0000-0000-0000E1030000}"/>
    <cellStyle name="メモ 2 13" xfId="1244" xr:uid="{00000000-0005-0000-0000-0000E2030000}"/>
    <cellStyle name="メモ 2 14" xfId="1245" xr:uid="{00000000-0005-0000-0000-0000E3030000}"/>
    <cellStyle name="メモ 2 2" xfId="701" xr:uid="{00000000-0005-0000-0000-0000E4030000}"/>
    <cellStyle name="メモ 2 3" xfId="702" xr:uid="{00000000-0005-0000-0000-0000E5030000}"/>
    <cellStyle name="メモ 2 4" xfId="703" xr:uid="{00000000-0005-0000-0000-0000E6030000}"/>
    <cellStyle name="メモ 2 5" xfId="1246" xr:uid="{00000000-0005-0000-0000-0000E7030000}"/>
    <cellStyle name="メモ 2 6" xfId="1247" xr:uid="{00000000-0005-0000-0000-0000E8030000}"/>
    <cellStyle name="メモ 2 7" xfId="1248" xr:uid="{00000000-0005-0000-0000-0000E9030000}"/>
    <cellStyle name="メモ 2 8" xfId="1249" xr:uid="{00000000-0005-0000-0000-0000EA030000}"/>
    <cellStyle name="メモ 2 9" xfId="1250" xr:uid="{00000000-0005-0000-0000-0000EB030000}"/>
    <cellStyle name="メモ 3" xfId="704" xr:uid="{00000000-0005-0000-0000-0000EC030000}"/>
    <cellStyle name="メモ 3 2" xfId="1251" xr:uid="{00000000-0005-0000-0000-0000ED030000}"/>
    <cellStyle name="メモ 3 3" xfId="1252" xr:uid="{00000000-0005-0000-0000-0000EE030000}"/>
    <cellStyle name="メモ 4" xfId="705" xr:uid="{00000000-0005-0000-0000-0000EF030000}"/>
    <cellStyle name="メモ 4 2" xfId="1253" xr:uid="{00000000-0005-0000-0000-0000F0030000}"/>
    <cellStyle name="メモ 4 3" xfId="1254" xr:uid="{00000000-0005-0000-0000-0000F1030000}"/>
    <cellStyle name="メモ 5" xfId="706" xr:uid="{00000000-0005-0000-0000-0000F2030000}"/>
    <cellStyle name="メモ 5 2" xfId="1255" xr:uid="{00000000-0005-0000-0000-0000F3030000}"/>
    <cellStyle name="メモ 5 3" xfId="1256" xr:uid="{00000000-0005-0000-0000-0000F4030000}"/>
    <cellStyle name="メモ 6" xfId="707" xr:uid="{00000000-0005-0000-0000-0000F5030000}"/>
    <cellStyle name="メモ 6 2" xfId="1257" xr:uid="{00000000-0005-0000-0000-0000F6030000}"/>
    <cellStyle name="メモ 6 3" xfId="1258" xr:uid="{00000000-0005-0000-0000-0000F7030000}"/>
    <cellStyle name="メモ 7" xfId="1259" xr:uid="{00000000-0005-0000-0000-0000F8030000}"/>
    <cellStyle name="メモ 7 2" xfId="1260" xr:uid="{00000000-0005-0000-0000-0000F9030000}"/>
    <cellStyle name="メモ 7 3" xfId="1261" xr:uid="{00000000-0005-0000-0000-0000FA030000}"/>
    <cellStyle name="メモ 8" xfId="1262" xr:uid="{00000000-0005-0000-0000-0000FB030000}"/>
    <cellStyle name="メモ 9" xfId="1263" xr:uid="{00000000-0005-0000-0000-0000FC030000}"/>
    <cellStyle name="リンク セル 2" xfId="708" xr:uid="{00000000-0005-0000-0000-0000FD030000}"/>
    <cellStyle name="リンク セル 2 2" xfId="1264" xr:uid="{00000000-0005-0000-0000-0000FE030000}"/>
    <cellStyle name="リンク セル 2 3" xfId="1265" xr:uid="{00000000-0005-0000-0000-0000FF030000}"/>
    <cellStyle name="リンク セル 2 4" xfId="1266" xr:uid="{00000000-0005-0000-0000-000000040000}"/>
    <cellStyle name="リンク セル 2 5" xfId="1267" xr:uid="{00000000-0005-0000-0000-000001040000}"/>
    <cellStyle name="リンク セル 2 6" xfId="1268" xr:uid="{00000000-0005-0000-0000-000002040000}"/>
    <cellStyle name="リンク セル 2 7" xfId="1269" xr:uid="{00000000-0005-0000-0000-000003040000}"/>
    <cellStyle name="リンク セル 2 8" xfId="1270" xr:uid="{00000000-0005-0000-0000-000004040000}"/>
    <cellStyle name="リンク セル 2 9" xfId="1271" xr:uid="{00000000-0005-0000-0000-000005040000}"/>
    <cellStyle name="リンク セル 3" xfId="709" xr:uid="{00000000-0005-0000-0000-000006040000}"/>
    <cellStyle name="リンク セル 4" xfId="710" xr:uid="{00000000-0005-0000-0000-000007040000}"/>
    <cellStyle name="・G_x000c_・_x0017__x000d_・ﾟ_x0007_・2A_x0007__x0001__x0001_" xfId="711" xr:uid="{00000000-0005-0000-0000-000008040000}"/>
    <cellStyle name="悪い 2" xfId="712" xr:uid="{00000000-0005-0000-0000-000009040000}"/>
    <cellStyle name="悪い 2 2" xfId="1272" xr:uid="{00000000-0005-0000-0000-00000A040000}"/>
    <cellStyle name="悪い 2 3" xfId="1273" xr:uid="{00000000-0005-0000-0000-00000B040000}"/>
    <cellStyle name="悪い 2 4" xfId="1274" xr:uid="{00000000-0005-0000-0000-00000C040000}"/>
    <cellStyle name="悪い 2 5" xfId="1275" xr:uid="{00000000-0005-0000-0000-00000D040000}"/>
    <cellStyle name="悪い 2 6" xfId="1276" xr:uid="{00000000-0005-0000-0000-00000E040000}"/>
    <cellStyle name="悪い 2 7" xfId="1277" xr:uid="{00000000-0005-0000-0000-00000F040000}"/>
    <cellStyle name="悪い 2 8" xfId="1278" xr:uid="{00000000-0005-0000-0000-000010040000}"/>
    <cellStyle name="悪い 2 9" xfId="1279" xr:uid="{00000000-0005-0000-0000-000011040000}"/>
    <cellStyle name="悪い 3" xfId="713" xr:uid="{00000000-0005-0000-0000-000012040000}"/>
    <cellStyle name="悪い 4" xfId="714" xr:uid="{00000000-0005-0000-0000-000013040000}"/>
    <cellStyle name="下点線" xfId="715" xr:uid="{00000000-0005-0000-0000-000014040000}"/>
    <cellStyle name="価格桁区切り" xfId="716" xr:uid="{00000000-0005-0000-0000-000015040000}"/>
    <cellStyle name="型番" xfId="717" xr:uid="{00000000-0005-0000-0000-000016040000}"/>
    <cellStyle name="型番 2" xfId="718" xr:uid="{00000000-0005-0000-0000-000017040000}"/>
    <cellStyle name="型番 3" xfId="719" xr:uid="{00000000-0005-0000-0000-000018040000}"/>
    <cellStyle name="型番 4" xfId="720" xr:uid="{00000000-0005-0000-0000-000019040000}"/>
    <cellStyle name="型番 5" xfId="721" xr:uid="{00000000-0005-0000-0000-00001A040000}"/>
    <cellStyle name="計算 2" xfId="722" xr:uid="{00000000-0005-0000-0000-00001B040000}"/>
    <cellStyle name="計算 2 2" xfId="1280" xr:uid="{00000000-0005-0000-0000-00001C040000}"/>
    <cellStyle name="計算 2 3" xfId="1281" xr:uid="{00000000-0005-0000-0000-00001D040000}"/>
    <cellStyle name="計算 2 4" xfId="1282" xr:uid="{00000000-0005-0000-0000-00001E040000}"/>
    <cellStyle name="計算 2 5" xfId="1283" xr:uid="{00000000-0005-0000-0000-00001F040000}"/>
    <cellStyle name="計算 2 6" xfId="1284" xr:uid="{00000000-0005-0000-0000-000020040000}"/>
    <cellStyle name="計算 2 7" xfId="1285" xr:uid="{00000000-0005-0000-0000-000021040000}"/>
    <cellStyle name="計算 2 8" xfId="1286" xr:uid="{00000000-0005-0000-0000-000022040000}"/>
    <cellStyle name="計算 2 9" xfId="1287" xr:uid="{00000000-0005-0000-0000-000023040000}"/>
    <cellStyle name="計算 3" xfId="723" xr:uid="{00000000-0005-0000-0000-000024040000}"/>
    <cellStyle name="計算 4" xfId="724" xr:uid="{00000000-0005-0000-0000-000025040000}"/>
    <cellStyle name="警告文 2" xfId="725" xr:uid="{00000000-0005-0000-0000-000026040000}"/>
    <cellStyle name="警告文 2 2" xfId="1288" xr:uid="{00000000-0005-0000-0000-000027040000}"/>
    <cellStyle name="警告文 2 3" xfId="1289" xr:uid="{00000000-0005-0000-0000-000028040000}"/>
    <cellStyle name="警告文 2 4" xfId="1290" xr:uid="{00000000-0005-0000-0000-000029040000}"/>
    <cellStyle name="警告文 2 5" xfId="1291" xr:uid="{00000000-0005-0000-0000-00002A040000}"/>
    <cellStyle name="警告文 2 6" xfId="1292" xr:uid="{00000000-0005-0000-0000-00002B040000}"/>
    <cellStyle name="警告文 2 7" xfId="1293" xr:uid="{00000000-0005-0000-0000-00002C040000}"/>
    <cellStyle name="警告文 2 8" xfId="1294" xr:uid="{00000000-0005-0000-0000-00002D040000}"/>
    <cellStyle name="警告文 2 9" xfId="1295" xr:uid="{00000000-0005-0000-0000-00002E040000}"/>
    <cellStyle name="警告文 3" xfId="726" xr:uid="{00000000-0005-0000-0000-00002F040000}"/>
    <cellStyle name="警告文 4" xfId="727" xr:uid="{00000000-0005-0000-0000-000030040000}"/>
    <cellStyle name="桁蟻唇Ｆ [0.00]_laroux" xfId="728" xr:uid="{00000000-0005-0000-0000-000031040000}"/>
    <cellStyle name="桁蟻唇Ｆ_laroux" xfId="729" xr:uid="{00000000-0005-0000-0000-000032040000}"/>
    <cellStyle name="桁区切り 2" xfId="730" xr:uid="{00000000-0005-0000-0000-000033040000}"/>
    <cellStyle name="見出し 1 2" xfId="731" xr:uid="{00000000-0005-0000-0000-000034040000}"/>
    <cellStyle name="見出し 1 2 2" xfId="1296" xr:uid="{00000000-0005-0000-0000-000035040000}"/>
    <cellStyle name="見出し 1 2 3" xfId="1297" xr:uid="{00000000-0005-0000-0000-000036040000}"/>
    <cellStyle name="見出し 1 2 4" xfId="1298" xr:uid="{00000000-0005-0000-0000-000037040000}"/>
    <cellStyle name="見出し 1 2 5" xfId="1299" xr:uid="{00000000-0005-0000-0000-000038040000}"/>
    <cellStyle name="見出し 1 2 6" xfId="1300" xr:uid="{00000000-0005-0000-0000-000039040000}"/>
    <cellStyle name="見出し 1 2 7" xfId="1301" xr:uid="{00000000-0005-0000-0000-00003A040000}"/>
    <cellStyle name="見出し 1 2 8" xfId="1302" xr:uid="{00000000-0005-0000-0000-00003B040000}"/>
    <cellStyle name="見出し 1 2 9" xfId="1303" xr:uid="{00000000-0005-0000-0000-00003C040000}"/>
    <cellStyle name="見出し 1 3" xfId="732" xr:uid="{00000000-0005-0000-0000-00003D040000}"/>
    <cellStyle name="見出し 1 4" xfId="733" xr:uid="{00000000-0005-0000-0000-00003E040000}"/>
    <cellStyle name="見出し 2 2" xfId="734" xr:uid="{00000000-0005-0000-0000-00003F040000}"/>
    <cellStyle name="見出し 2 2 2" xfId="1304" xr:uid="{00000000-0005-0000-0000-000040040000}"/>
    <cellStyle name="見出し 2 2 3" xfId="1305" xr:uid="{00000000-0005-0000-0000-000041040000}"/>
    <cellStyle name="見出し 2 2 4" xfId="1306" xr:uid="{00000000-0005-0000-0000-000042040000}"/>
    <cellStyle name="見出し 2 2 5" xfId="1307" xr:uid="{00000000-0005-0000-0000-000043040000}"/>
    <cellStyle name="見出し 2 2 6" xfId="1308" xr:uid="{00000000-0005-0000-0000-000044040000}"/>
    <cellStyle name="見出し 2 2 7" xfId="1309" xr:uid="{00000000-0005-0000-0000-000045040000}"/>
    <cellStyle name="見出し 2 2 8" xfId="1310" xr:uid="{00000000-0005-0000-0000-000046040000}"/>
    <cellStyle name="見出し 2 2 9" xfId="1311" xr:uid="{00000000-0005-0000-0000-000047040000}"/>
    <cellStyle name="見出し 2 3" xfId="735" xr:uid="{00000000-0005-0000-0000-000048040000}"/>
    <cellStyle name="見出し 2 4" xfId="736" xr:uid="{00000000-0005-0000-0000-000049040000}"/>
    <cellStyle name="見出し 3 2" xfId="737" xr:uid="{00000000-0005-0000-0000-00004A040000}"/>
    <cellStyle name="見出し 3 2 2" xfId="1312" xr:uid="{00000000-0005-0000-0000-00004B040000}"/>
    <cellStyle name="見出し 3 2 3" xfId="1313" xr:uid="{00000000-0005-0000-0000-00004C040000}"/>
    <cellStyle name="見出し 3 2 4" xfId="1314" xr:uid="{00000000-0005-0000-0000-00004D040000}"/>
    <cellStyle name="見出し 3 2 5" xfId="1315" xr:uid="{00000000-0005-0000-0000-00004E040000}"/>
    <cellStyle name="見出し 3 2 6" xfId="1316" xr:uid="{00000000-0005-0000-0000-00004F040000}"/>
    <cellStyle name="見出し 3 2 7" xfId="1317" xr:uid="{00000000-0005-0000-0000-000050040000}"/>
    <cellStyle name="見出し 3 2 8" xfId="1318" xr:uid="{00000000-0005-0000-0000-000051040000}"/>
    <cellStyle name="見出し 3 2 9" xfId="1319" xr:uid="{00000000-0005-0000-0000-000052040000}"/>
    <cellStyle name="見出し 3 3" xfId="738" xr:uid="{00000000-0005-0000-0000-000053040000}"/>
    <cellStyle name="見出し 3 4" xfId="739" xr:uid="{00000000-0005-0000-0000-000054040000}"/>
    <cellStyle name="見出し 4 2" xfId="740" xr:uid="{00000000-0005-0000-0000-000055040000}"/>
    <cellStyle name="見出し 4 2 2" xfId="1320" xr:uid="{00000000-0005-0000-0000-000056040000}"/>
    <cellStyle name="見出し 4 2 3" xfId="1321" xr:uid="{00000000-0005-0000-0000-000057040000}"/>
    <cellStyle name="見出し 4 2 4" xfId="1322" xr:uid="{00000000-0005-0000-0000-000058040000}"/>
    <cellStyle name="見出し 4 2 5" xfId="1323" xr:uid="{00000000-0005-0000-0000-000059040000}"/>
    <cellStyle name="見出し 4 2 6" xfId="1324" xr:uid="{00000000-0005-0000-0000-00005A040000}"/>
    <cellStyle name="見出し 4 2 7" xfId="1325" xr:uid="{00000000-0005-0000-0000-00005B040000}"/>
    <cellStyle name="見出し 4 2 8" xfId="1326" xr:uid="{00000000-0005-0000-0000-00005C040000}"/>
    <cellStyle name="見出し 4 2 9" xfId="1327" xr:uid="{00000000-0005-0000-0000-00005D040000}"/>
    <cellStyle name="見出し 4 3" xfId="741" xr:uid="{00000000-0005-0000-0000-00005E040000}"/>
    <cellStyle name="見出し 4 4" xfId="742" xr:uid="{00000000-0005-0000-0000-00005F040000}"/>
    <cellStyle name="集計 2" xfId="743" xr:uid="{00000000-0005-0000-0000-000060040000}"/>
    <cellStyle name="集計 2 2" xfId="1328" xr:uid="{00000000-0005-0000-0000-000061040000}"/>
    <cellStyle name="集計 2 3" xfId="1329" xr:uid="{00000000-0005-0000-0000-000062040000}"/>
    <cellStyle name="集計 2 4" xfId="1330" xr:uid="{00000000-0005-0000-0000-000063040000}"/>
    <cellStyle name="集計 2 5" xfId="1331" xr:uid="{00000000-0005-0000-0000-000064040000}"/>
    <cellStyle name="集計 2 6" xfId="1332" xr:uid="{00000000-0005-0000-0000-000065040000}"/>
    <cellStyle name="集計 2 7" xfId="1333" xr:uid="{00000000-0005-0000-0000-000066040000}"/>
    <cellStyle name="集計 2 8" xfId="1334" xr:uid="{00000000-0005-0000-0000-000067040000}"/>
    <cellStyle name="集計 2 9" xfId="1335" xr:uid="{00000000-0005-0000-0000-000068040000}"/>
    <cellStyle name="集計 3" xfId="744" xr:uid="{00000000-0005-0000-0000-000069040000}"/>
    <cellStyle name="集計 4" xfId="745" xr:uid="{00000000-0005-0000-0000-00006A040000}"/>
    <cellStyle name="出力 2" xfId="746" xr:uid="{00000000-0005-0000-0000-00006B040000}"/>
    <cellStyle name="出力 2 2" xfId="1336" xr:uid="{00000000-0005-0000-0000-00006C040000}"/>
    <cellStyle name="出力 2 3" xfId="1337" xr:uid="{00000000-0005-0000-0000-00006D040000}"/>
    <cellStyle name="出力 2 4" xfId="1338" xr:uid="{00000000-0005-0000-0000-00006E040000}"/>
    <cellStyle name="出力 2 5" xfId="1339" xr:uid="{00000000-0005-0000-0000-00006F040000}"/>
    <cellStyle name="出力 2 6" xfId="1340" xr:uid="{00000000-0005-0000-0000-000070040000}"/>
    <cellStyle name="出力 2 7" xfId="1341" xr:uid="{00000000-0005-0000-0000-000071040000}"/>
    <cellStyle name="出力 2 8" xfId="1342" xr:uid="{00000000-0005-0000-0000-000072040000}"/>
    <cellStyle name="出力 2 9" xfId="1343" xr:uid="{00000000-0005-0000-0000-000073040000}"/>
    <cellStyle name="出力 3" xfId="747" xr:uid="{00000000-0005-0000-0000-000074040000}"/>
    <cellStyle name="出力 4" xfId="748" xr:uid="{00000000-0005-0000-0000-000075040000}"/>
    <cellStyle name="数値" xfId="749" xr:uid="{00000000-0005-0000-0000-000076040000}"/>
    <cellStyle name="数値（桁区切り）" xfId="750" xr:uid="{00000000-0005-0000-0000-000077040000}"/>
    <cellStyle name="数値_5-2-16-01_iStorage_new" xfId="751" xr:uid="{00000000-0005-0000-0000-000078040000}"/>
    <cellStyle name="製品通知&quot;-&quot;" xfId="752" xr:uid="{00000000-0005-0000-0000-000079040000}"/>
    <cellStyle name="製品通知価格" xfId="753" xr:uid="{00000000-0005-0000-0000-00007A040000}"/>
    <cellStyle name="製品通知日付" xfId="754" xr:uid="{00000000-0005-0000-0000-00007B040000}"/>
    <cellStyle name="製品通知文字列" xfId="755" xr:uid="{00000000-0005-0000-0000-00007C040000}"/>
    <cellStyle name="説明文 2" xfId="756" xr:uid="{00000000-0005-0000-0000-00007D040000}"/>
    <cellStyle name="説明文 2 2" xfId="1344" xr:uid="{00000000-0005-0000-0000-00007E040000}"/>
    <cellStyle name="説明文 2 3" xfId="1345" xr:uid="{00000000-0005-0000-0000-00007F040000}"/>
    <cellStyle name="説明文 2 4" xfId="1346" xr:uid="{00000000-0005-0000-0000-000080040000}"/>
    <cellStyle name="説明文 2 5" xfId="1347" xr:uid="{00000000-0005-0000-0000-000081040000}"/>
    <cellStyle name="説明文 2 6" xfId="1348" xr:uid="{00000000-0005-0000-0000-000082040000}"/>
    <cellStyle name="説明文 2 7" xfId="1349" xr:uid="{00000000-0005-0000-0000-000083040000}"/>
    <cellStyle name="説明文 2 8" xfId="1350" xr:uid="{00000000-0005-0000-0000-000084040000}"/>
    <cellStyle name="説明文 2 9" xfId="1351" xr:uid="{00000000-0005-0000-0000-000085040000}"/>
    <cellStyle name="説明文 3" xfId="757" xr:uid="{00000000-0005-0000-0000-000086040000}"/>
    <cellStyle name="説明文 4" xfId="758" xr:uid="{00000000-0005-0000-0000-000087040000}"/>
    <cellStyle name="脱浦 [0.00]_laroux" xfId="759" xr:uid="{00000000-0005-0000-0000-000088040000}"/>
    <cellStyle name="脱浦_laroux" xfId="760" xr:uid="{00000000-0005-0000-0000-000089040000}"/>
    <cellStyle name="通貨 [0.00" xfId="761" xr:uid="{00000000-0005-0000-0000-00008A040000}"/>
    <cellStyle name="通貨 2" xfId="762" xr:uid="{00000000-0005-0000-0000-00008B040000}"/>
    <cellStyle name="通貨 2 2" xfId="763" xr:uid="{00000000-0005-0000-0000-00008C040000}"/>
    <cellStyle name="通貨(\####)" xfId="942" xr:uid="{00000000-0005-0000-0000-00008D040000}"/>
    <cellStyle name="日" xfId="764" xr:uid="{00000000-0005-0000-0000-00008E040000}"/>
    <cellStyle name="日付" xfId="765" xr:uid="{00000000-0005-0000-0000-00008F040000}"/>
    <cellStyle name="入力 2" xfId="766" xr:uid="{00000000-0005-0000-0000-000090040000}"/>
    <cellStyle name="入力 2 2" xfId="1352" xr:uid="{00000000-0005-0000-0000-000091040000}"/>
    <cellStyle name="入力 2 3" xfId="1353" xr:uid="{00000000-0005-0000-0000-000092040000}"/>
    <cellStyle name="入力 2 4" xfId="1354" xr:uid="{00000000-0005-0000-0000-000093040000}"/>
    <cellStyle name="入力 2 5" xfId="1355" xr:uid="{00000000-0005-0000-0000-000094040000}"/>
    <cellStyle name="入力 2 6" xfId="1356" xr:uid="{00000000-0005-0000-0000-000095040000}"/>
    <cellStyle name="入力 2 7" xfId="1357" xr:uid="{00000000-0005-0000-0000-000096040000}"/>
    <cellStyle name="入力 2 8" xfId="1358" xr:uid="{00000000-0005-0000-0000-000097040000}"/>
    <cellStyle name="入力 2 9" xfId="1359" xr:uid="{00000000-0005-0000-0000-000098040000}"/>
    <cellStyle name="入力 3" xfId="767" xr:uid="{00000000-0005-0000-0000-000099040000}"/>
    <cellStyle name="入力 4" xfId="768" xr:uid="{00000000-0005-0000-0000-00009A040000}"/>
    <cellStyle name="年月日" xfId="769" xr:uid="{00000000-0005-0000-0000-00009B040000}"/>
    <cellStyle name="標準" xfId="0" builtinId="0"/>
    <cellStyle name="標準 10" xfId="770" xr:uid="{00000000-0005-0000-0000-00009D040000}"/>
    <cellStyle name="標準 10 2" xfId="771" xr:uid="{00000000-0005-0000-0000-00009E040000}"/>
    <cellStyle name="標準 10 2 2" xfId="1361" xr:uid="{00000000-0005-0000-0000-00009F040000}"/>
    <cellStyle name="標準 10 2 3" xfId="1360" xr:uid="{00000000-0005-0000-0000-0000A0040000}"/>
    <cellStyle name="標準 10 3" xfId="1362" xr:uid="{00000000-0005-0000-0000-0000A1040000}"/>
    <cellStyle name="標準 11" xfId="772" xr:uid="{00000000-0005-0000-0000-0000A2040000}"/>
    <cellStyle name="標準 11 2" xfId="773" xr:uid="{00000000-0005-0000-0000-0000A3040000}"/>
    <cellStyle name="標準 11 3" xfId="1363" xr:uid="{00000000-0005-0000-0000-0000A4040000}"/>
    <cellStyle name="標準 12" xfId="774" xr:uid="{00000000-0005-0000-0000-0000A5040000}"/>
    <cellStyle name="標準 12 2" xfId="775" xr:uid="{00000000-0005-0000-0000-0000A6040000}"/>
    <cellStyle name="標準 13" xfId="776" xr:uid="{00000000-0005-0000-0000-0000A7040000}"/>
    <cellStyle name="標準 13 2" xfId="777" xr:uid="{00000000-0005-0000-0000-0000A8040000}"/>
    <cellStyle name="標準 14" xfId="778" xr:uid="{00000000-0005-0000-0000-0000A9040000}"/>
    <cellStyle name="標準 14 2" xfId="779" xr:uid="{00000000-0005-0000-0000-0000AA040000}"/>
    <cellStyle name="標準 15" xfId="780" xr:uid="{00000000-0005-0000-0000-0000AB040000}"/>
    <cellStyle name="標準 15 2" xfId="781" xr:uid="{00000000-0005-0000-0000-0000AC040000}"/>
    <cellStyle name="標準 16" xfId="782" xr:uid="{00000000-0005-0000-0000-0000AD040000}"/>
    <cellStyle name="標準 17" xfId="783" xr:uid="{00000000-0005-0000-0000-0000AE040000}"/>
    <cellStyle name="標準 18" xfId="784" xr:uid="{00000000-0005-0000-0000-0000AF040000}"/>
    <cellStyle name="標準 18 2" xfId="785" xr:uid="{00000000-0005-0000-0000-0000B0040000}"/>
    <cellStyle name="標準 18 3" xfId="1364" xr:uid="{00000000-0005-0000-0000-0000B1040000}"/>
    <cellStyle name="標準 19" xfId="786" xr:uid="{00000000-0005-0000-0000-0000B2040000}"/>
    <cellStyle name="標準 19 2" xfId="787" xr:uid="{00000000-0005-0000-0000-0000B3040000}"/>
    <cellStyle name="標準 19 3" xfId="788" xr:uid="{00000000-0005-0000-0000-0000B4040000}"/>
    <cellStyle name="標準 19 4" xfId="1365" xr:uid="{00000000-0005-0000-0000-0000B5040000}"/>
    <cellStyle name="標準 2" xfId="789" xr:uid="{00000000-0005-0000-0000-0000B6040000}"/>
    <cellStyle name="標準 2 10" xfId="866" xr:uid="{00000000-0005-0000-0000-0000B7040000}"/>
    <cellStyle name="標準 2 10 2" xfId="1366" xr:uid="{00000000-0005-0000-0000-0000B8040000}"/>
    <cellStyle name="標準 2 11" xfId="941" xr:uid="{00000000-0005-0000-0000-0000B9040000}"/>
    <cellStyle name="標準 2 11 2" xfId="1367" xr:uid="{00000000-0005-0000-0000-0000BA040000}"/>
    <cellStyle name="標準 2 12" xfId="1410" xr:uid="{00000000-0005-0000-0000-0000BB040000}"/>
    <cellStyle name="標準 2 13" xfId="1435" xr:uid="{00000000-0005-0000-0000-0000BC040000}"/>
    <cellStyle name="標準 2 2" xfId="790" xr:uid="{00000000-0005-0000-0000-0000BD040000}"/>
    <cellStyle name="標準 2 2 2" xfId="791" xr:uid="{00000000-0005-0000-0000-0000BE040000}"/>
    <cellStyle name="標準 2 2 2 2" xfId="1368" xr:uid="{00000000-0005-0000-0000-0000BF040000}"/>
    <cellStyle name="標準 2 2 2_サービスプログラムＦＳ" xfId="1369" xr:uid="{00000000-0005-0000-0000-0000C0040000}"/>
    <cellStyle name="標準 2 2 3" xfId="948" xr:uid="{00000000-0005-0000-0000-0000C1040000}"/>
    <cellStyle name="標準 2 2 3 10" xfId="1427" xr:uid="{00000000-0005-0000-0000-0000C2040000}"/>
    <cellStyle name="標準 2 2 3 10 2" xfId="1470" xr:uid="{00000000-0005-0000-0000-0000C3040000}"/>
    <cellStyle name="標準 2 2 3 10 2 2" xfId="1581" xr:uid="{00000000-0005-0000-0000-0000C4040000}"/>
    <cellStyle name="標準 2 2 3 10 2 2 2" xfId="1803" xr:uid="{00000000-0005-0000-0000-0000C5040000}"/>
    <cellStyle name="標準 2 2 3 10 2 2 2 2" xfId="2252" xr:uid="{00000000-0005-0000-0000-0000C6040000}"/>
    <cellStyle name="標準 2 2 3 10 2 2 3" xfId="2030" xr:uid="{00000000-0005-0000-0000-0000C7040000}"/>
    <cellStyle name="標準 2 2 3 10 2 3" xfId="1692" xr:uid="{00000000-0005-0000-0000-0000C8040000}"/>
    <cellStyle name="標準 2 2 3 10 2 3 2" xfId="2141" xr:uid="{00000000-0005-0000-0000-0000C9040000}"/>
    <cellStyle name="標準 2 2 3 10 2 4" xfId="1919" xr:uid="{00000000-0005-0000-0000-0000CA040000}"/>
    <cellStyle name="標準 2 2 3 10 3" xfId="1507" xr:uid="{00000000-0005-0000-0000-0000CB040000}"/>
    <cellStyle name="標準 2 2 3 10 3 2" xfId="1618" xr:uid="{00000000-0005-0000-0000-0000CC040000}"/>
    <cellStyle name="標準 2 2 3 10 3 2 2" xfId="1840" xr:uid="{00000000-0005-0000-0000-0000CD040000}"/>
    <cellStyle name="標準 2 2 3 10 3 2 2 2" xfId="2289" xr:uid="{00000000-0005-0000-0000-0000CE040000}"/>
    <cellStyle name="標準 2 2 3 10 3 2 3" xfId="2067" xr:uid="{00000000-0005-0000-0000-0000CF040000}"/>
    <cellStyle name="標準 2 2 3 10 3 3" xfId="1729" xr:uid="{00000000-0005-0000-0000-0000D0040000}"/>
    <cellStyle name="標準 2 2 3 10 3 3 2" xfId="2178" xr:uid="{00000000-0005-0000-0000-0000D1040000}"/>
    <cellStyle name="標準 2 2 3 10 3 4" xfId="1956" xr:uid="{00000000-0005-0000-0000-0000D2040000}"/>
    <cellStyle name="標準 2 2 3 10 4" xfId="1544" xr:uid="{00000000-0005-0000-0000-0000D3040000}"/>
    <cellStyle name="標準 2 2 3 10 4 2" xfId="1766" xr:uid="{00000000-0005-0000-0000-0000D4040000}"/>
    <cellStyle name="標準 2 2 3 10 4 2 2" xfId="2215" xr:uid="{00000000-0005-0000-0000-0000D5040000}"/>
    <cellStyle name="標準 2 2 3 10 4 3" xfId="1993" xr:uid="{00000000-0005-0000-0000-0000D6040000}"/>
    <cellStyle name="標準 2 2 3 10 5" xfId="1655" xr:uid="{00000000-0005-0000-0000-0000D7040000}"/>
    <cellStyle name="標準 2 2 3 10 5 2" xfId="2104" xr:uid="{00000000-0005-0000-0000-0000D8040000}"/>
    <cellStyle name="標準 2 2 3 10 6" xfId="1882" xr:uid="{00000000-0005-0000-0000-0000D9040000}"/>
    <cellStyle name="標準 2 2 3 11" xfId="1455" xr:uid="{00000000-0005-0000-0000-0000DA040000}"/>
    <cellStyle name="標準 2 2 3 11 2" xfId="1566" xr:uid="{00000000-0005-0000-0000-0000DB040000}"/>
    <cellStyle name="標準 2 2 3 11 2 2" xfId="1788" xr:uid="{00000000-0005-0000-0000-0000DC040000}"/>
    <cellStyle name="標準 2 2 3 11 2 2 2" xfId="2237" xr:uid="{00000000-0005-0000-0000-0000DD040000}"/>
    <cellStyle name="標準 2 2 3 11 2 3" xfId="2015" xr:uid="{00000000-0005-0000-0000-0000DE040000}"/>
    <cellStyle name="標準 2 2 3 11 3" xfId="1677" xr:uid="{00000000-0005-0000-0000-0000DF040000}"/>
    <cellStyle name="標準 2 2 3 11 3 2" xfId="2126" xr:uid="{00000000-0005-0000-0000-0000E0040000}"/>
    <cellStyle name="標準 2 2 3 11 4" xfId="1904" xr:uid="{00000000-0005-0000-0000-0000E1040000}"/>
    <cellStyle name="標準 2 2 3 12" xfId="1492" xr:uid="{00000000-0005-0000-0000-0000E2040000}"/>
    <cellStyle name="標準 2 2 3 12 2" xfId="1603" xr:uid="{00000000-0005-0000-0000-0000E3040000}"/>
    <cellStyle name="標準 2 2 3 12 2 2" xfId="1825" xr:uid="{00000000-0005-0000-0000-0000E4040000}"/>
    <cellStyle name="標準 2 2 3 12 2 2 2" xfId="2274" xr:uid="{00000000-0005-0000-0000-0000E5040000}"/>
    <cellStyle name="標準 2 2 3 12 2 3" xfId="2052" xr:uid="{00000000-0005-0000-0000-0000E6040000}"/>
    <cellStyle name="標準 2 2 3 12 3" xfId="1714" xr:uid="{00000000-0005-0000-0000-0000E7040000}"/>
    <cellStyle name="標準 2 2 3 12 3 2" xfId="2163" xr:uid="{00000000-0005-0000-0000-0000E8040000}"/>
    <cellStyle name="標準 2 2 3 12 4" xfId="1941" xr:uid="{00000000-0005-0000-0000-0000E9040000}"/>
    <cellStyle name="標準 2 2 3 13" xfId="1529" xr:uid="{00000000-0005-0000-0000-0000EA040000}"/>
    <cellStyle name="標準 2 2 3 13 2" xfId="1751" xr:uid="{00000000-0005-0000-0000-0000EB040000}"/>
    <cellStyle name="標準 2 2 3 13 2 2" xfId="2200" xr:uid="{00000000-0005-0000-0000-0000EC040000}"/>
    <cellStyle name="標準 2 2 3 13 3" xfId="1978" xr:uid="{00000000-0005-0000-0000-0000ED040000}"/>
    <cellStyle name="標準 2 2 3 14" xfId="1640" xr:uid="{00000000-0005-0000-0000-0000EE040000}"/>
    <cellStyle name="標準 2 2 3 14 2" xfId="2089" xr:uid="{00000000-0005-0000-0000-0000EF040000}"/>
    <cellStyle name="標準 2 2 3 15" xfId="1866" xr:uid="{00000000-0005-0000-0000-0000F0040000}"/>
    <cellStyle name="標準 2 2 3 2" xfId="1415" xr:uid="{00000000-0005-0000-0000-0000F1040000}"/>
    <cellStyle name="標準 2 2 3 2 10" xfId="1870" xr:uid="{00000000-0005-0000-0000-0000F2040000}"/>
    <cellStyle name="標準 2 2 3 2 2" xfId="1417" xr:uid="{00000000-0005-0000-0000-0000F3040000}"/>
    <cellStyle name="標準 2 2 3 2 2 2" xfId="1442" xr:uid="{00000000-0005-0000-0000-0000F4040000}"/>
    <cellStyle name="標準 2 2 3 2 2 2 2" xfId="1482" xr:uid="{00000000-0005-0000-0000-0000F5040000}"/>
    <cellStyle name="標準 2 2 3 2 2 2 2 2" xfId="1593" xr:uid="{00000000-0005-0000-0000-0000F6040000}"/>
    <cellStyle name="標準 2 2 3 2 2 2 2 2 2" xfId="1815" xr:uid="{00000000-0005-0000-0000-0000F7040000}"/>
    <cellStyle name="標準 2 2 3 2 2 2 2 2 2 2" xfId="2264" xr:uid="{00000000-0005-0000-0000-0000F8040000}"/>
    <cellStyle name="標準 2 2 3 2 2 2 2 2 3" xfId="2042" xr:uid="{00000000-0005-0000-0000-0000F9040000}"/>
    <cellStyle name="標準 2 2 3 2 2 2 2 3" xfId="1704" xr:uid="{00000000-0005-0000-0000-0000FA040000}"/>
    <cellStyle name="標準 2 2 3 2 2 2 2 3 2" xfId="2153" xr:uid="{00000000-0005-0000-0000-0000FB040000}"/>
    <cellStyle name="標準 2 2 3 2 2 2 2 4" xfId="1931" xr:uid="{00000000-0005-0000-0000-0000FC040000}"/>
    <cellStyle name="標準 2 2 3 2 2 2 3" xfId="1519" xr:uid="{00000000-0005-0000-0000-0000FD040000}"/>
    <cellStyle name="標準 2 2 3 2 2 2 3 2" xfId="1630" xr:uid="{00000000-0005-0000-0000-0000FE040000}"/>
    <cellStyle name="標準 2 2 3 2 2 2 3 2 2" xfId="1852" xr:uid="{00000000-0005-0000-0000-0000FF040000}"/>
    <cellStyle name="標準 2 2 3 2 2 2 3 2 2 2" xfId="2301" xr:uid="{00000000-0005-0000-0000-000000050000}"/>
    <cellStyle name="標準 2 2 3 2 2 2 3 2 3" xfId="2079" xr:uid="{00000000-0005-0000-0000-000001050000}"/>
    <cellStyle name="標準 2 2 3 2 2 2 3 3" xfId="1741" xr:uid="{00000000-0005-0000-0000-000002050000}"/>
    <cellStyle name="標準 2 2 3 2 2 2 3 3 2" xfId="2190" xr:uid="{00000000-0005-0000-0000-000003050000}"/>
    <cellStyle name="標準 2 2 3 2 2 2 3 4" xfId="1968" xr:uid="{00000000-0005-0000-0000-000004050000}"/>
    <cellStyle name="標準 2 2 3 2 2 2 4" xfId="1556" xr:uid="{00000000-0005-0000-0000-000005050000}"/>
    <cellStyle name="標準 2 2 3 2 2 2 4 2" xfId="1778" xr:uid="{00000000-0005-0000-0000-000006050000}"/>
    <cellStyle name="標準 2 2 3 2 2 2 4 2 2" xfId="2227" xr:uid="{00000000-0005-0000-0000-000007050000}"/>
    <cellStyle name="標準 2 2 3 2 2 2 4 3" xfId="2005" xr:uid="{00000000-0005-0000-0000-000008050000}"/>
    <cellStyle name="標準 2 2 3 2 2 2 5" xfId="1667" xr:uid="{00000000-0005-0000-0000-000009050000}"/>
    <cellStyle name="標準 2 2 3 2 2 2 5 2" xfId="2116" xr:uid="{00000000-0005-0000-0000-00000A050000}"/>
    <cellStyle name="標準 2 2 3 2 2 2 6" xfId="1894" xr:uid="{00000000-0005-0000-0000-00000B050000}"/>
    <cellStyle name="標準 2 2 3 2 2 3" xfId="1460" xr:uid="{00000000-0005-0000-0000-00000C050000}"/>
    <cellStyle name="標準 2 2 3 2 2 3 2" xfId="1571" xr:uid="{00000000-0005-0000-0000-00000D050000}"/>
    <cellStyle name="標準 2 2 3 2 2 3 2 2" xfId="1793" xr:uid="{00000000-0005-0000-0000-00000E050000}"/>
    <cellStyle name="標準 2 2 3 2 2 3 2 2 2" xfId="2242" xr:uid="{00000000-0005-0000-0000-00000F050000}"/>
    <cellStyle name="標準 2 2 3 2 2 3 2 3" xfId="2020" xr:uid="{00000000-0005-0000-0000-000010050000}"/>
    <cellStyle name="標準 2 2 3 2 2 3 3" xfId="1682" xr:uid="{00000000-0005-0000-0000-000011050000}"/>
    <cellStyle name="標準 2 2 3 2 2 3 3 2" xfId="2131" xr:uid="{00000000-0005-0000-0000-000012050000}"/>
    <cellStyle name="標準 2 2 3 2 2 3 4" xfId="1909" xr:uid="{00000000-0005-0000-0000-000013050000}"/>
    <cellStyle name="標準 2 2 3 2 2 4" xfId="1497" xr:uid="{00000000-0005-0000-0000-000014050000}"/>
    <cellStyle name="標準 2 2 3 2 2 4 2" xfId="1608" xr:uid="{00000000-0005-0000-0000-000015050000}"/>
    <cellStyle name="標準 2 2 3 2 2 4 2 2" xfId="1830" xr:uid="{00000000-0005-0000-0000-000016050000}"/>
    <cellStyle name="標準 2 2 3 2 2 4 2 2 2" xfId="2279" xr:uid="{00000000-0005-0000-0000-000017050000}"/>
    <cellStyle name="標準 2 2 3 2 2 4 2 3" xfId="2057" xr:uid="{00000000-0005-0000-0000-000018050000}"/>
    <cellStyle name="標準 2 2 3 2 2 4 3" xfId="1719" xr:uid="{00000000-0005-0000-0000-000019050000}"/>
    <cellStyle name="標準 2 2 3 2 2 4 3 2" xfId="2168" xr:uid="{00000000-0005-0000-0000-00001A050000}"/>
    <cellStyle name="標準 2 2 3 2 2 4 4" xfId="1946" xr:uid="{00000000-0005-0000-0000-00001B050000}"/>
    <cellStyle name="標準 2 2 3 2 2 5" xfId="1534" xr:uid="{00000000-0005-0000-0000-00001C050000}"/>
    <cellStyle name="標準 2 2 3 2 2 5 2" xfId="1756" xr:uid="{00000000-0005-0000-0000-00001D050000}"/>
    <cellStyle name="標準 2 2 3 2 2 5 2 2" xfId="2205" xr:uid="{00000000-0005-0000-0000-00001E050000}"/>
    <cellStyle name="標準 2 2 3 2 2 5 3" xfId="1983" xr:uid="{00000000-0005-0000-0000-00001F050000}"/>
    <cellStyle name="標準 2 2 3 2 2 6" xfId="1645" xr:uid="{00000000-0005-0000-0000-000020050000}"/>
    <cellStyle name="標準 2 2 3 2 2 6 2" xfId="2094" xr:uid="{00000000-0005-0000-0000-000021050000}"/>
    <cellStyle name="標準 2 2 3 2 2 7" xfId="1872" xr:uid="{00000000-0005-0000-0000-000022050000}"/>
    <cellStyle name="標準 2 2 3 2 3" xfId="1424" xr:uid="{00000000-0005-0000-0000-000023050000}"/>
    <cellStyle name="標準 2 2 3 2 3 2" xfId="1449" xr:uid="{00000000-0005-0000-0000-000024050000}"/>
    <cellStyle name="標準 2 2 3 2 3 2 2" xfId="1489" xr:uid="{00000000-0005-0000-0000-000025050000}"/>
    <cellStyle name="標準 2 2 3 2 3 2 2 2" xfId="1600" xr:uid="{00000000-0005-0000-0000-000026050000}"/>
    <cellStyle name="標準 2 2 3 2 3 2 2 2 2" xfId="1822" xr:uid="{00000000-0005-0000-0000-000027050000}"/>
    <cellStyle name="標準 2 2 3 2 3 2 2 2 2 2" xfId="2271" xr:uid="{00000000-0005-0000-0000-000028050000}"/>
    <cellStyle name="標準 2 2 3 2 3 2 2 2 3" xfId="2049" xr:uid="{00000000-0005-0000-0000-000029050000}"/>
    <cellStyle name="標準 2 2 3 2 3 2 2 3" xfId="1711" xr:uid="{00000000-0005-0000-0000-00002A050000}"/>
    <cellStyle name="標準 2 2 3 2 3 2 2 3 2" xfId="2160" xr:uid="{00000000-0005-0000-0000-00002B050000}"/>
    <cellStyle name="標準 2 2 3 2 3 2 2 4" xfId="1938" xr:uid="{00000000-0005-0000-0000-00002C050000}"/>
    <cellStyle name="標準 2 2 3 2 3 2 3" xfId="1526" xr:uid="{00000000-0005-0000-0000-00002D050000}"/>
    <cellStyle name="標準 2 2 3 2 3 2 3 2" xfId="1637" xr:uid="{00000000-0005-0000-0000-00002E050000}"/>
    <cellStyle name="標準 2 2 3 2 3 2 3 2 2" xfId="1859" xr:uid="{00000000-0005-0000-0000-00002F050000}"/>
    <cellStyle name="標準 2 2 3 2 3 2 3 2 2 2" xfId="2308" xr:uid="{00000000-0005-0000-0000-000030050000}"/>
    <cellStyle name="標準 2 2 3 2 3 2 3 2 3" xfId="2086" xr:uid="{00000000-0005-0000-0000-000031050000}"/>
    <cellStyle name="標準 2 2 3 2 3 2 3 3" xfId="1748" xr:uid="{00000000-0005-0000-0000-000032050000}"/>
    <cellStyle name="標準 2 2 3 2 3 2 3 3 2" xfId="2197" xr:uid="{00000000-0005-0000-0000-000033050000}"/>
    <cellStyle name="標準 2 2 3 2 3 2 3 4" xfId="1975" xr:uid="{00000000-0005-0000-0000-000034050000}"/>
    <cellStyle name="標準 2 2 3 2 3 2 4" xfId="1563" xr:uid="{00000000-0005-0000-0000-000035050000}"/>
    <cellStyle name="標準 2 2 3 2 3 2 4 2" xfId="1785" xr:uid="{00000000-0005-0000-0000-000036050000}"/>
    <cellStyle name="標準 2 2 3 2 3 2 4 2 2" xfId="2234" xr:uid="{00000000-0005-0000-0000-000037050000}"/>
    <cellStyle name="標準 2 2 3 2 3 2 4 3" xfId="2012" xr:uid="{00000000-0005-0000-0000-000038050000}"/>
    <cellStyle name="標準 2 2 3 2 3 2 5" xfId="1674" xr:uid="{00000000-0005-0000-0000-000039050000}"/>
    <cellStyle name="標準 2 2 3 2 3 2 5 2" xfId="2123" xr:uid="{00000000-0005-0000-0000-00003A050000}"/>
    <cellStyle name="標準 2 2 3 2 3 2 6" xfId="1901" xr:uid="{00000000-0005-0000-0000-00003B050000}"/>
    <cellStyle name="標準 2 2 3 2 3 3" xfId="1467" xr:uid="{00000000-0005-0000-0000-00003C050000}"/>
    <cellStyle name="標準 2 2 3 2 3 3 2" xfId="1578" xr:uid="{00000000-0005-0000-0000-00003D050000}"/>
    <cellStyle name="標準 2 2 3 2 3 3 2 2" xfId="1800" xr:uid="{00000000-0005-0000-0000-00003E050000}"/>
    <cellStyle name="標準 2 2 3 2 3 3 2 2 2" xfId="2249" xr:uid="{00000000-0005-0000-0000-00003F050000}"/>
    <cellStyle name="標準 2 2 3 2 3 3 2 3" xfId="2027" xr:uid="{00000000-0005-0000-0000-000040050000}"/>
    <cellStyle name="標準 2 2 3 2 3 3 3" xfId="1689" xr:uid="{00000000-0005-0000-0000-000041050000}"/>
    <cellStyle name="標準 2 2 3 2 3 3 3 2" xfId="2138" xr:uid="{00000000-0005-0000-0000-000042050000}"/>
    <cellStyle name="標準 2 2 3 2 3 3 4" xfId="1916" xr:uid="{00000000-0005-0000-0000-000043050000}"/>
    <cellStyle name="標準 2 2 3 2 3 4" xfId="1504" xr:uid="{00000000-0005-0000-0000-000044050000}"/>
    <cellStyle name="標準 2 2 3 2 3 4 2" xfId="1615" xr:uid="{00000000-0005-0000-0000-000045050000}"/>
    <cellStyle name="標準 2 2 3 2 3 4 2 2" xfId="1837" xr:uid="{00000000-0005-0000-0000-000046050000}"/>
    <cellStyle name="標準 2 2 3 2 3 4 2 2 2" xfId="2286" xr:uid="{00000000-0005-0000-0000-000047050000}"/>
    <cellStyle name="標準 2 2 3 2 3 4 2 3" xfId="2064" xr:uid="{00000000-0005-0000-0000-000048050000}"/>
    <cellStyle name="標準 2 2 3 2 3 4 3" xfId="1726" xr:uid="{00000000-0005-0000-0000-000049050000}"/>
    <cellStyle name="標準 2 2 3 2 3 4 3 2" xfId="2175" xr:uid="{00000000-0005-0000-0000-00004A050000}"/>
    <cellStyle name="標準 2 2 3 2 3 4 4" xfId="1953" xr:uid="{00000000-0005-0000-0000-00004B050000}"/>
    <cellStyle name="標準 2 2 3 2 3 5" xfId="1541" xr:uid="{00000000-0005-0000-0000-00004C050000}"/>
    <cellStyle name="標準 2 2 3 2 3 5 2" xfId="1763" xr:uid="{00000000-0005-0000-0000-00004D050000}"/>
    <cellStyle name="標準 2 2 3 2 3 5 2 2" xfId="2212" xr:uid="{00000000-0005-0000-0000-00004E050000}"/>
    <cellStyle name="標準 2 2 3 2 3 5 3" xfId="1990" xr:uid="{00000000-0005-0000-0000-00004F050000}"/>
    <cellStyle name="標準 2 2 3 2 3 6" xfId="1652" xr:uid="{00000000-0005-0000-0000-000050050000}"/>
    <cellStyle name="標準 2 2 3 2 3 6 2" xfId="2101" xr:uid="{00000000-0005-0000-0000-000051050000}"/>
    <cellStyle name="標準 2 2 3 2 3 7" xfId="1879" xr:uid="{00000000-0005-0000-0000-000052050000}"/>
    <cellStyle name="標準 2 2 3 2 4" xfId="1440" xr:uid="{00000000-0005-0000-0000-000053050000}"/>
    <cellStyle name="標準 2 2 3 2 4 2" xfId="1480" xr:uid="{00000000-0005-0000-0000-000054050000}"/>
    <cellStyle name="標準 2 2 3 2 4 2 2" xfId="1591" xr:uid="{00000000-0005-0000-0000-000055050000}"/>
    <cellStyle name="標準 2 2 3 2 4 2 2 2" xfId="1813" xr:uid="{00000000-0005-0000-0000-000056050000}"/>
    <cellStyle name="標準 2 2 3 2 4 2 2 2 2" xfId="2262" xr:uid="{00000000-0005-0000-0000-000057050000}"/>
    <cellStyle name="標準 2 2 3 2 4 2 2 3" xfId="2040" xr:uid="{00000000-0005-0000-0000-000058050000}"/>
    <cellStyle name="標準 2 2 3 2 4 2 3" xfId="1702" xr:uid="{00000000-0005-0000-0000-000059050000}"/>
    <cellStyle name="標準 2 2 3 2 4 2 3 2" xfId="2151" xr:uid="{00000000-0005-0000-0000-00005A050000}"/>
    <cellStyle name="標準 2 2 3 2 4 2 4" xfId="1929" xr:uid="{00000000-0005-0000-0000-00005B050000}"/>
    <cellStyle name="標準 2 2 3 2 4 3" xfId="1517" xr:uid="{00000000-0005-0000-0000-00005C050000}"/>
    <cellStyle name="標準 2 2 3 2 4 3 2" xfId="1628" xr:uid="{00000000-0005-0000-0000-00005D050000}"/>
    <cellStyle name="標準 2 2 3 2 4 3 2 2" xfId="1850" xr:uid="{00000000-0005-0000-0000-00005E050000}"/>
    <cellStyle name="標準 2 2 3 2 4 3 2 2 2" xfId="2299" xr:uid="{00000000-0005-0000-0000-00005F050000}"/>
    <cellStyle name="標準 2 2 3 2 4 3 2 3" xfId="2077" xr:uid="{00000000-0005-0000-0000-000060050000}"/>
    <cellStyle name="標準 2 2 3 2 4 3 3" xfId="1739" xr:uid="{00000000-0005-0000-0000-000061050000}"/>
    <cellStyle name="標準 2 2 3 2 4 3 3 2" xfId="2188" xr:uid="{00000000-0005-0000-0000-000062050000}"/>
    <cellStyle name="標準 2 2 3 2 4 3 4" xfId="1966" xr:uid="{00000000-0005-0000-0000-000063050000}"/>
    <cellStyle name="標準 2 2 3 2 4 4" xfId="1554" xr:uid="{00000000-0005-0000-0000-000064050000}"/>
    <cellStyle name="標準 2 2 3 2 4 4 2" xfId="1776" xr:uid="{00000000-0005-0000-0000-000065050000}"/>
    <cellStyle name="標準 2 2 3 2 4 4 2 2" xfId="2225" xr:uid="{00000000-0005-0000-0000-000066050000}"/>
    <cellStyle name="標準 2 2 3 2 4 4 3" xfId="2003" xr:uid="{00000000-0005-0000-0000-000067050000}"/>
    <cellStyle name="標準 2 2 3 2 4 5" xfId="1665" xr:uid="{00000000-0005-0000-0000-000068050000}"/>
    <cellStyle name="標準 2 2 3 2 4 5 2" xfId="2114" xr:uid="{00000000-0005-0000-0000-000069050000}"/>
    <cellStyle name="標準 2 2 3 2 4 6" xfId="1892" xr:uid="{00000000-0005-0000-0000-00006A050000}"/>
    <cellStyle name="標準 2 2 3 2 5" xfId="1429" xr:uid="{00000000-0005-0000-0000-00006B050000}"/>
    <cellStyle name="標準 2 2 3 2 5 2" xfId="1472" xr:uid="{00000000-0005-0000-0000-00006C050000}"/>
    <cellStyle name="標準 2 2 3 2 5 2 2" xfId="1583" xr:uid="{00000000-0005-0000-0000-00006D050000}"/>
    <cellStyle name="標準 2 2 3 2 5 2 2 2" xfId="1805" xr:uid="{00000000-0005-0000-0000-00006E050000}"/>
    <cellStyle name="標準 2 2 3 2 5 2 2 2 2" xfId="2254" xr:uid="{00000000-0005-0000-0000-00006F050000}"/>
    <cellStyle name="標準 2 2 3 2 5 2 2 3" xfId="2032" xr:uid="{00000000-0005-0000-0000-000070050000}"/>
    <cellStyle name="標準 2 2 3 2 5 2 3" xfId="1694" xr:uid="{00000000-0005-0000-0000-000071050000}"/>
    <cellStyle name="標準 2 2 3 2 5 2 3 2" xfId="2143" xr:uid="{00000000-0005-0000-0000-000072050000}"/>
    <cellStyle name="標準 2 2 3 2 5 2 4" xfId="1921" xr:uid="{00000000-0005-0000-0000-000073050000}"/>
    <cellStyle name="標準 2 2 3 2 5 3" xfId="1509" xr:uid="{00000000-0005-0000-0000-000074050000}"/>
    <cellStyle name="標準 2 2 3 2 5 3 2" xfId="1620" xr:uid="{00000000-0005-0000-0000-000075050000}"/>
    <cellStyle name="標準 2 2 3 2 5 3 2 2" xfId="1842" xr:uid="{00000000-0005-0000-0000-000076050000}"/>
    <cellStyle name="標準 2 2 3 2 5 3 2 2 2" xfId="2291" xr:uid="{00000000-0005-0000-0000-000077050000}"/>
    <cellStyle name="標準 2 2 3 2 5 3 2 3" xfId="2069" xr:uid="{00000000-0005-0000-0000-000078050000}"/>
    <cellStyle name="標準 2 2 3 2 5 3 3" xfId="1731" xr:uid="{00000000-0005-0000-0000-000079050000}"/>
    <cellStyle name="標準 2 2 3 2 5 3 3 2" xfId="2180" xr:uid="{00000000-0005-0000-0000-00007A050000}"/>
    <cellStyle name="標準 2 2 3 2 5 3 4" xfId="1958" xr:uid="{00000000-0005-0000-0000-00007B050000}"/>
    <cellStyle name="標準 2 2 3 2 5 4" xfId="1546" xr:uid="{00000000-0005-0000-0000-00007C050000}"/>
    <cellStyle name="標準 2 2 3 2 5 4 2" xfId="1768" xr:uid="{00000000-0005-0000-0000-00007D050000}"/>
    <cellStyle name="標準 2 2 3 2 5 4 2 2" xfId="2217" xr:uid="{00000000-0005-0000-0000-00007E050000}"/>
    <cellStyle name="標準 2 2 3 2 5 4 3" xfId="1995" xr:uid="{00000000-0005-0000-0000-00007F050000}"/>
    <cellStyle name="標準 2 2 3 2 5 5" xfId="1657" xr:uid="{00000000-0005-0000-0000-000080050000}"/>
    <cellStyle name="標準 2 2 3 2 5 5 2" xfId="2106" xr:uid="{00000000-0005-0000-0000-000081050000}"/>
    <cellStyle name="標準 2 2 3 2 5 6" xfId="1884" xr:uid="{00000000-0005-0000-0000-000082050000}"/>
    <cellStyle name="標準 2 2 3 2 6" xfId="1458" xr:uid="{00000000-0005-0000-0000-000083050000}"/>
    <cellStyle name="標準 2 2 3 2 6 2" xfId="1569" xr:uid="{00000000-0005-0000-0000-000084050000}"/>
    <cellStyle name="標準 2 2 3 2 6 2 2" xfId="1791" xr:uid="{00000000-0005-0000-0000-000085050000}"/>
    <cellStyle name="標準 2 2 3 2 6 2 2 2" xfId="2240" xr:uid="{00000000-0005-0000-0000-000086050000}"/>
    <cellStyle name="標準 2 2 3 2 6 2 3" xfId="2018" xr:uid="{00000000-0005-0000-0000-000087050000}"/>
    <cellStyle name="標準 2 2 3 2 6 3" xfId="1680" xr:uid="{00000000-0005-0000-0000-000088050000}"/>
    <cellStyle name="標準 2 2 3 2 6 3 2" xfId="2129" xr:uid="{00000000-0005-0000-0000-000089050000}"/>
    <cellStyle name="標準 2 2 3 2 6 4" xfId="1907" xr:uid="{00000000-0005-0000-0000-00008A050000}"/>
    <cellStyle name="標準 2 2 3 2 7" xfId="1495" xr:uid="{00000000-0005-0000-0000-00008B050000}"/>
    <cellStyle name="標準 2 2 3 2 7 2" xfId="1606" xr:uid="{00000000-0005-0000-0000-00008C050000}"/>
    <cellStyle name="標準 2 2 3 2 7 2 2" xfId="1828" xr:uid="{00000000-0005-0000-0000-00008D050000}"/>
    <cellStyle name="標準 2 2 3 2 7 2 2 2" xfId="2277" xr:uid="{00000000-0005-0000-0000-00008E050000}"/>
    <cellStyle name="標準 2 2 3 2 7 2 3" xfId="2055" xr:uid="{00000000-0005-0000-0000-00008F050000}"/>
    <cellStyle name="標準 2 2 3 2 7 3" xfId="1717" xr:uid="{00000000-0005-0000-0000-000090050000}"/>
    <cellStyle name="標準 2 2 3 2 7 3 2" xfId="2166" xr:uid="{00000000-0005-0000-0000-000091050000}"/>
    <cellStyle name="標準 2 2 3 2 7 4" xfId="1944" xr:uid="{00000000-0005-0000-0000-000092050000}"/>
    <cellStyle name="標準 2 2 3 2 8" xfId="1532" xr:uid="{00000000-0005-0000-0000-000093050000}"/>
    <cellStyle name="標準 2 2 3 2 8 2" xfId="1754" xr:uid="{00000000-0005-0000-0000-000094050000}"/>
    <cellStyle name="標準 2 2 3 2 8 2 2" xfId="2203" xr:uid="{00000000-0005-0000-0000-000095050000}"/>
    <cellStyle name="標準 2 2 3 2 8 3" xfId="1981" xr:uid="{00000000-0005-0000-0000-000096050000}"/>
    <cellStyle name="標準 2 2 3 2 9" xfId="1643" xr:uid="{00000000-0005-0000-0000-000097050000}"/>
    <cellStyle name="標準 2 2 3 2 9 2" xfId="2092" xr:uid="{00000000-0005-0000-0000-000098050000}"/>
    <cellStyle name="標準 2 2 3 3" xfId="1413" xr:uid="{00000000-0005-0000-0000-000099050000}"/>
    <cellStyle name="標準 2 2 3 3 10" xfId="1869" xr:uid="{00000000-0005-0000-0000-00009A050000}"/>
    <cellStyle name="標準 2 2 3 3 2" xfId="1418" xr:uid="{00000000-0005-0000-0000-00009B050000}"/>
    <cellStyle name="標準 2 2 3 3 2 2" xfId="1443" xr:uid="{00000000-0005-0000-0000-00009C050000}"/>
    <cellStyle name="標準 2 2 3 3 2 2 2" xfId="1483" xr:uid="{00000000-0005-0000-0000-00009D050000}"/>
    <cellStyle name="標準 2 2 3 3 2 2 2 2" xfId="1594" xr:uid="{00000000-0005-0000-0000-00009E050000}"/>
    <cellStyle name="標準 2 2 3 3 2 2 2 2 2" xfId="1816" xr:uid="{00000000-0005-0000-0000-00009F050000}"/>
    <cellStyle name="標準 2 2 3 3 2 2 2 2 2 2" xfId="2265" xr:uid="{00000000-0005-0000-0000-0000A0050000}"/>
    <cellStyle name="標準 2 2 3 3 2 2 2 2 3" xfId="2043" xr:uid="{00000000-0005-0000-0000-0000A1050000}"/>
    <cellStyle name="標準 2 2 3 3 2 2 2 3" xfId="1705" xr:uid="{00000000-0005-0000-0000-0000A2050000}"/>
    <cellStyle name="標準 2 2 3 3 2 2 2 3 2" xfId="2154" xr:uid="{00000000-0005-0000-0000-0000A3050000}"/>
    <cellStyle name="標準 2 2 3 3 2 2 2 4" xfId="1932" xr:uid="{00000000-0005-0000-0000-0000A4050000}"/>
    <cellStyle name="標準 2 2 3 3 2 2 3" xfId="1520" xr:uid="{00000000-0005-0000-0000-0000A5050000}"/>
    <cellStyle name="標準 2 2 3 3 2 2 3 2" xfId="1631" xr:uid="{00000000-0005-0000-0000-0000A6050000}"/>
    <cellStyle name="標準 2 2 3 3 2 2 3 2 2" xfId="1853" xr:uid="{00000000-0005-0000-0000-0000A7050000}"/>
    <cellStyle name="標準 2 2 3 3 2 2 3 2 2 2" xfId="2302" xr:uid="{00000000-0005-0000-0000-0000A8050000}"/>
    <cellStyle name="標準 2 2 3 3 2 2 3 2 3" xfId="2080" xr:uid="{00000000-0005-0000-0000-0000A9050000}"/>
    <cellStyle name="標準 2 2 3 3 2 2 3 3" xfId="1742" xr:uid="{00000000-0005-0000-0000-0000AA050000}"/>
    <cellStyle name="標準 2 2 3 3 2 2 3 3 2" xfId="2191" xr:uid="{00000000-0005-0000-0000-0000AB050000}"/>
    <cellStyle name="標準 2 2 3 3 2 2 3 4" xfId="1969" xr:uid="{00000000-0005-0000-0000-0000AC050000}"/>
    <cellStyle name="標準 2 2 3 3 2 2 4" xfId="1557" xr:uid="{00000000-0005-0000-0000-0000AD050000}"/>
    <cellStyle name="標準 2 2 3 3 2 2 4 2" xfId="1779" xr:uid="{00000000-0005-0000-0000-0000AE050000}"/>
    <cellStyle name="標準 2 2 3 3 2 2 4 2 2" xfId="2228" xr:uid="{00000000-0005-0000-0000-0000AF050000}"/>
    <cellStyle name="標準 2 2 3 3 2 2 4 3" xfId="2006" xr:uid="{00000000-0005-0000-0000-0000B0050000}"/>
    <cellStyle name="標準 2 2 3 3 2 2 5" xfId="1668" xr:uid="{00000000-0005-0000-0000-0000B1050000}"/>
    <cellStyle name="標準 2 2 3 3 2 2 5 2" xfId="2117" xr:uid="{00000000-0005-0000-0000-0000B2050000}"/>
    <cellStyle name="標準 2 2 3 3 2 2 6" xfId="1895" xr:uid="{00000000-0005-0000-0000-0000B3050000}"/>
    <cellStyle name="標準 2 2 3 3 2 3" xfId="1461" xr:uid="{00000000-0005-0000-0000-0000B4050000}"/>
    <cellStyle name="標準 2 2 3 3 2 3 2" xfId="1572" xr:uid="{00000000-0005-0000-0000-0000B5050000}"/>
    <cellStyle name="標準 2 2 3 3 2 3 2 2" xfId="1794" xr:uid="{00000000-0005-0000-0000-0000B6050000}"/>
    <cellStyle name="標準 2 2 3 3 2 3 2 2 2" xfId="2243" xr:uid="{00000000-0005-0000-0000-0000B7050000}"/>
    <cellStyle name="標準 2 2 3 3 2 3 2 3" xfId="2021" xr:uid="{00000000-0005-0000-0000-0000B8050000}"/>
    <cellStyle name="標準 2 2 3 3 2 3 3" xfId="1683" xr:uid="{00000000-0005-0000-0000-0000B9050000}"/>
    <cellStyle name="標準 2 2 3 3 2 3 3 2" xfId="2132" xr:uid="{00000000-0005-0000-0000-0000BA050000}"/>
    <cellStyle name="標準 2 2 3 3 2 3 4" xfId="1910" xr:uid="{00000000-0005-0000-0000-0000BB050000}"/>
    <cellStyle name="標準 2 2 3 3 2 4" xfId="1498" xr:uid="{00000000-0005-0000-0000-0000BC050000}"/>
    <cellStyle name="標準 2 2 3 3 2 4 2" xfId="1609" xr:uid="{00000000-0005-0000-0000-0000BD050000}"/>
    <cellStyle name="標準 2 2 3 3 2 4 2 2" xfId="1831" xr:uid="{00000000-0005-0000-0000-0000BE050000}"/>
    <cellStyle name="標準 2 2 3 3 2 4 2 2 2" xfId="2280" xr:uid="{00000000-0005-0000-0000-0000BF050000}"/>
    <cellStyle name="標準 2 2 3 3 2 4 2 3" xfId="2058" xr:uid="{00000000-0005-0000-0000-0000C0050000}"/>
    <cellStyle name="標準 2 2 3 3 2 4 3" xfId="1720" xr:uid="{00000000-0005-0000-0000-0000C1050000}"/>
    <cellStyle name="標準 2 2 3 3 2 4 3 2" xfId="2169" xr:uid="{00000000-0005-0000-0000-0000C2050000}"/>
    <cellStyle name="標準 2 2 3 3 2 4 4" xfId="1947" xr:uid="{00000000-0005-0000-0000-0000C3050000}"/>
    <cellStyle name="標準 2 2 3 3 2 5" xfId="1535" xr:uid="{00000000-0005-0000-0000-0000C4050000}"/>
    <cellStyle name="標準 2 2 3 3 2 5 2" xfId="1757" xr:uid="{00000000-0005-0000-0000-0000C5050000}"/>
    <cellStyle name="標準 2 2 3 3 2 5 2 2" xfId="2206" xr:uid="{00000000-0005-0000-0000-0000C6050000}"/>
    <cellStyle name="標準 2 2 3 3 2 5 3" xfId="1984" xr:uid="{00000000-0005-0000-0000-0000C7050000}"/>
    <cellStyle name="標準 2 2 3 3 2 6" xfId="1646" xr:uid="{00000000-0005-0000-0000-0000C8050000}"/>
    <cellStyle name="標準 2 2 3 3 2 6 2" xfId="2095" xr:uid="{00000000-0005-0000-0000-0000C9050000}"/>
    <cellStyle name="標準 2 2 3 3 2 7" xfId="1873" xr:uid="{00000000-0005-0000-0000-0000CA050000}"/>
    <cellStyle name="標準 2 2 3 3 3" xfId="1423" xr:uid="{00000000-0005-0000-0000-0000CB050000}"/>
    <cellStyle name="標準 2 2 3 3 3 2" xfId="1448" xr:uid="{00000000-0005-0000-0000-0000CC050000}"/>
    <cellStyle name="標準 2 2 3 3 3 2 2" xfId="1488" xr:uid="{00000000-0005-0000-0000-0000CD050000}"/>
    <cellStyle name="標準 2 2 3 3 3 2 2 2" xfId="1599" xr:uid="{00000000-0005-0000-0000-0000CE050000}"/>
    <cellStyle name="標準 2 2 3 3 3 2 2 2 2" xfId="1821" xr:uid="{00000000-0005-0000-0000-0000CF050000}"/>
    <cellStyle name="標準 2 2 3 3 3 2 2 2 2 2" xfId="2270" xr:uid="{00000000-0005-0000-0000-0000D0050000}"/>
    <cellStyle name="標準 2 2 3 3 3 2 2 2 3" xfId="2048" xr:uid="{00000000-0005-0000-0000-0000D1050000}"/>
    <cellStyle name="標準 2 2 3 3 3 2 2 3" xfId="1710" xr:uid="{00000000-0005-0000-0000-0000D2050000}"/>
    <cellStyle name="標準 2 2 3 3 3 2 2 3 2" xfId="2159" xr:uid="{00000000-0005-0000-0000-0000D3050000}"/>
    <cellStyle name="標準 2 2 3 3 3 2 2 4" xfId="1937" xr:uid="{00000000-0005-0000-0000-0000D4050000}"/>
    <cellStyle name="標準 2 2 3 3 3 2 3" xfId="1525" xr:uid="{00000000-0005-0000-0000-0000D5050000}"/>
    <cellStyle name="標準 2 2 3 3 3 2 3 2" xfId="1636" xr:uid="{00000000-0005-0000-0000-0000D6050000}"/>
    <cellStyle name="標準 2 2 3 3 3 2 3 2 2" xfId="1858" xr:uid="{00000000-0005-0000-0000-0000D7050000}"/>
    <cellStyle name="標準 2 2 3 3 3 2 3 2 2 2" xfId="2307" xr:uid="{00000000-0005-0000-0000-0000D8050000}"/>
    <cellStyle name="標準 2 2 3 3 3 2 3 2 3" xfId="2085" xr:uid="{00000000-0005-0000-0000-0000D9050000}"/>
    <cellStyle name="標準 2 2 3 3 3 2 3 3" xfId="1747" xr:uid="{00000000-0005-0000-0000-0000DA050000}"/>
    <cellStyle name="標準 2 2 3 3 3 2 3 3 2" xfId="2196" xr:uid="{00000000-0005-0000-0000-0000DB050000}"/>
    <cellStyle name="標準 2 2 3 3 3 2 3 4" xfId="1974" xr:uid="{00000000-0005-0000-0000-0000DC050000}"/>
    <cellStyle name="標準 2 2 3 3 3 2 4" xfId="1562" xr:uid="{00000000-0005-0000-0000-0000DD050000}"/>
    <cellStyle name="標準 2 2 3 3 3 2 4 2" xfId="1784" xr:uid="{00000000-0005-0000-0000-0000DE050000}"/>
    <cellStyle name="標準 2 2 3 3 3 2 4 2 2" xfId="2233" xr:uid="{00000000-0005-0000-0000-0000DF050000}"/>
    <cellStyle name="標準 2 2 3 3 3 2 4 3" xfId="2011" xr:uid="{00000000-0005-0000-0000-0000E0050000}"/>
    <cellStyle name="標準 2 2 3 3 3 2 5" xfId="1673" xr:uid="{00000000-0005-0000-0000-0000E1050000}"/>
    <cellStyle name="標準 2 2 3 3 3 2 5 2" xfId="2122" xr:uid="{00000000-0005-0000-0000-0000E2050000}"/>
    <cellStyle name="標準 2 2 3 3 3 2 6" xfId="1900" xr:uid="{00000000-0005-0000-0000-0000E3050000}"/>
    <cellStyle name="標準 2 2 3 3 3 3" xfId="1466" xr:uid="{00000000-0005-0000-0000-0000E4050000}"/>
    <cellStyle name="標準 2 2 3 3 3 3 2" xfId="1577" xr:uid="{00000000-0005-0000-0000-0000E5050000}"/>
    <cellStyle name="標準 2 2 3 3 3 3 2 2" xfId="1799" xr:uid="{00000000-0005-0000-0000-0000E6050000}"/>
    <cellStyle name="標準 2 2 3 3 3 3 2 2 2" xfId="2248" xr:uid="{00000000-0005-0000-0000-0000E7050000}"/>
    <cellStyle name="標準 2 2 3 3 3 3 2 3" xfId="2026" xr:uid="{00000000-0005-0000-0000-0000E8050000}"/>
    <cellStyle name="標準 2 2 3 3 3 3 3" xfId="1688" xr:uid="{00000000-0005-0000-0000-0000E9050000}"/>
    <cellStyle name="標準 2 2 3 3 3 3 3 2" xfId="2137" xr:uid="{00000000-0005-0000-0000-0000EA050000}"/>
    <cellStyle name="標準 2 2 3 3 3 3 4" xfId="1915" xr:uid="{00000000-0005-0000-0000-0000EB050000}"/>
    <cellStyle name="標準 2 2 3 3 3 4" xfId="1503" xr:uid="{00000000-0005-0000-0000-0000EC050000}"/>
    <cellStyle name="標準 2 2 3 3 3 4 2" xfId="1614" xr:uid="{00000000-0005-0000-0000-0000ED050000}"/>
    <cellStyle name="標準 2 2 3 3 3 4 2 2" xfId="1836" xr:uid="{00000000-0005-0000-0000-0000EE050000}"/>
    <cellStyle name="標準 2 2 3 3 3 4 2 2 2" xfId="2285" xr:uid="{00000000-0005-0000-0000-0000EF050000}"/>
    <cellStyle name="標準 2 2 3 3 3 4 2 3" xfId="2063" xr:uid="{00000000-0005-0000-0000-0000F0050000}"/>
    <cellStyle name="標準 2 2 3 3 3 4 3" xfId="1725" xr:uid="{00000000-0005-0000-0000-0000F1050000}"/>
    <cellStyle name="標準 2 2 3 3 3 4 3 2" xfId="2174" xr:uid="{00000000-0005-0000-0000-0000F2050000}"/>
    <cellStyle name="標準 2 2 3 3 3 4 4" xfId="1952" xr:uid="{00000000-0005-0000-0000-0000F3050000}"/>
    <cellStyle name="標準 2 2 3 3 3 5" xfId="1540" xr:uid="{00000000-0005-0000-0000-0000F4050000}"/>
    <cellStyle name="標準 2 2 3 3 3 5 2" xfId="1762" xr:uid="{00000000-0005-0000-0000-0000F5050000}"/>
    <cellStyle name="標準 2 2 3 3 3 5 2 2" xfId="2211" xr:uid="{00000000-0005-0000-0000-0000F6050000}"/>
    <cellStyle name="標準 2 2 3 3 3 5 3" xfId="1989" xr:uid="{00000000-0005-0000-0000-0000F7050000}"/>
    <cellStyle name="標準 2 2 3 3 3 6" xfId="1651" xr:uid="{00000000-0005-0000-0000-0000F8050000}"/>
    <cellStyle name="標準 2 2 3 3 3 6 2" xfId="2100" xr:uid="{00000000-0005-0000-0000-0000F9050000}"/>
    <cellStyle name="標準 2 2 3 3 3 7" xfId="1878" xr:uid="{00000000-0005-0000-0000-0000FA050000}"/>
    <cellStyle name="標準 2 2 3 3 4" xfId="1439" xr:uid="{00000000-0005-0000-0000-0000FB050000}"/>
    <cellStyle name="標準 2 2 3 3 4 2" xfId="1479" xr:uid="{00000000-0005-0000-0000-0000FC050000}"/>
    <cellStyle name="標準 2 2 3 3 4 2 2" xfId="1590" xr:uid="{00000000-0005-0000-0000-0000FD050000}"/>
    <cellStyle name="標準 2 2 3 3 4 2 2 2" xfId="1812" xr:uid="{00000000-0005-0000-0000-0000FE050000}"/>
    <cellStyle name="標準 2 2 3 3 4 2 2 2 2" xfId="2261" xr:uid="{00000000-0005-0000-0000-0000FF050000}"/>
    <cellStyle name="標準 2 2 3 3 4 2 2 3" xfId="2039" xr:uid="{00000000-0005-0000-0000-000000060000}"/>
    <cellStyle name="標準 2 2 3 3 4 2 3" xfId="1701" xr:uid="{00000000-0005-0000-0000-000001060000}"/>
    <cellStyle name="標準 2 2 3 3 4 2 3 2" xfId="2150" xr:uid="{00000000-0005-0000-0000-000002060000}"/>
    <cellStyle name="標準 2 2 3 3 4 2 4" xfId="1928" xr:uid="{00000000-0005-0000-0000-000003060000}"/>
    <cellStyle name="標準 2 2 3 3 4 3" xfId="1516" xr:uid="{00000000-0005-0000-0000-000004060000}"/>
    <cellStyle name="標準 2 2 3 3 4 3 2" xfId="1627" xr:uid="{00000000-0005-0000-0000-000005060000}"/>
    <cellStyle name="標準 2 2 3 3 4 3 2 2" xfId="1849" xr:uid="{00000000-0005-0000-0000-000006060000}"/>
    <cellStyle name="標準 2 2 3 3 4 3 2 2 2" xfId="2298" xr:uid="{00000000-0005-0000-0000-000007060000}"/>
    <cellStyle name="標準 2 2 3 3 4 3 2 3" xfId="2076" xr:uid="{00000000-0005-0000-0000-000008060000}"/>
    <cellStyle name="標準 2 2 3 3 4 3 3" xfId="1738" xr:uid="{00000000-0005-0000-0000-000009060000}"/>
    <cellStyle name="標準 2 2 3 3 4 3 3 2" xfId="2187" xr:uid="{00000000-0005-0000-0000-00000A060000}"/>
    <cellStyle name="標準 2 2 3 3 4 3 4" xfId="1965" xr:uid="{00000000-0005-0000-0000-00000B060000}"/>
    <cellStyle name="標準 2 2 3 3 4 4" xfId="1553" xr:uid="{00000000-0005-0000-0000-00000C060000}"/>
    <cellStyle name="標準 2 2 3 3 4 4 2" xfId="1775" xr:uid="{00000000-0005-0000-0000-00000D060000}"/>
    <cellStyle name="標準 2 2 3 3 4 4 2 2" xfId="2224" xr:uid="{00000000-0005-0000-0000-00000E060000}"/>
    <cellStyle name="標準 2 2 3 3 4 4 3" xfId="2002" xr:uid="{00000000-0005-0000-0000-00000F060000}"/>
    <cellStyle name="標準 2 2 3 3 4 5" xfId="1664" xr:uid="{00000000-0005-0000-0000-000010060000}"/>
    <cellStyle name="標準 2 2 3 3 4 5 2" xfId="2113" xr:uid="{00000000-0005-0000-0000-000011060000}"/>
    <cellStyle name="標準 2 2 3 3 4 6" xfId="1891" xr:uid="{00000000-0005-0000-0000-000012060000}"/>
    <cellStyle name="標準 2 2 3 3 5" xfId="1430" xr:uid="{00000000-0005-0000-0000-000013060000}"/>
    <cellStyle name="標準 2 2 3 3 5 2" xfId="1473" xr:uid="{00000000-0005-0000-0000-000014060000}"/>
    <cellStyle name="標準 2 2 3 3 5 2 2" xfId="1584" xr:uid="{00000000-0005-0000-0000-000015060000}"/>
    <cellStyle name="標準 2 2 3 3 5 2 2 2" xfId="1806" xr:uid="{00000000-0005-0000-0000-000016060000}"/>
    <cellStyle name="標準 2 2 3 3 5 2 2 2 2" xfId="2255" xr:uid="{00000000-0005-0000-0000-000017060000}"/>
    <cellStyle name="標準 2 2 3 3 5 2 2 3" xfId="2033" xr:uid="{00000000-0005-0000-0000-000018060000}"/>
    <cellStyle name="標準 2 2 3 3 5 2 3" xfId="1695" xr:uid="{00000000-0005-0000-0000-000019060000}"/>
    <cellStyle name="標準 2 2 3 3 5 2 3 2" xfId="2144" xr:uid="{00000000-0005-0000-0000-00001A060000}"/>
    <cellStyle name="標準 2 2 3 3 5 2 4" xfId="1922" xr:uid="{00000000-0005-0000-0000-00001B060000}"/>
    <cellStyle name="標準 2 2 3 3 5 3" xfId="1510" xr:uid="{00000000-0005-0000-0000-00001C060000}"/>
    <cellStyle name="標準 2 2 3 3 5 3 2" xfId="1621" xr:uid="{00000000-0005-0000-0000-00001D060000}"/>
    <cellStyle name="標準 2 2 3 3 5 3 2 2" xfId="1843" xr:uid="{00000000-0005-0000-0000-00001E060000}"/>
    <cellStyle name="標準 2 2 3 3 5 3 2 2 2" xfId="2292" xr:uid="{00000000-0005-0000-0000-00001F060000}"/>
    <cellStyle name="標準 2 2 3 3 5 3 2 3" xfId="2070" xr:uid="{00000000-0005-0000-0000-000020060000}"/>
    <cellStyle name="標準 2 2 3 3 5 3 3" xfId="1732" xr:uid="{00000000-0005-0000-0000-000021060000}"/>
    <cellStyle name="標準 2 2 3 3 5 3 3 2" xfId="2181" xr:uid="{00000000-0005-0000-0000-000022060000}"/>
    <cellStyle name="標準 2 2 3 3 5 3 4" xfId="1959" xr:uid="{00000000-0005-0000-0000-000023060000}"/>
    <cellStyle name="標準 2 2 3 3 5 4" xfId="1547" xr:uid="{00000000-0005-0000-0000-000024060000}"/>
    <cellStyle name="標準 2 2 3 3 5 4 2" xfId="1769" xr:uid="{00000000-0005-0000-0000-000025060000}"/>
    <cellStyle name="標準 2 2 3 3 5 4 2 2" xfId="2218" xr:uid="{00000000-0005-0000-0000-000026060000}"/>
    <cellStyle name="標準 2 2 3 3 5 4 3" xfId="1996" xr:uid="{00000000-0005-0000-0000-000027060000}"/>
    <cellStyle name="標準 2 2 3 3 5 5" xfId="1658" xr:uid="{00000000-0005-0000-0000-000028060000}"/>
    <cellStyle name="標準 2 2 3 3 5 5 2" xfId="2107" xr:uid="{00000000-0005-0000-0000-000029060000}"/>
    <cellStyle name="標準 2 2 3 3 5 6" xfId="1885" xr:uid="{00000000-0005-0000-0000-00002A060000}"/>
    <cellStyle name="標準 2 2 3 3 6" xfId="1457" xr:uid="{00000000-0005-0000-0000-00002B060000}"/>
    <cellStyle name="標準 2 2 3 3 6 2" xfId="1568" xr:uid="{00000000-0005-0000-0000-00002C060000}"/>
    <cellStyle name="標準 2 2 3 3 6 2 2" xfId="1790" xr:uid="{00000000-0005-0000-0000-00002D060000}"/>
    <cellStyle name="標準 2 2 3 3 6 2 2 2" xfId="2239" xr:uid="{00000000-0005-0000-0000-00002E060000}"/>
    <cellStyle name="標準 2 2 3 3 6 2 3" xfId="2017" xr:uid="{00000000-0005-0000-0000-00002F060000}"/>
    <cellStyle name="標準 2 2 3 3 6 3" xfId="1679" xr:uid="{00000000-0005-0000-0000-000030060000}"/>
    <cellStyle name="標準 2 2 3 3 6 3 2" xfId="2128" xr:uid="{00000000-0005-0000-0000-000031060000}"/>
    <cellStyle name="標準 2 2 3 3 6 4" xfId="1906" xr:uid="{00000000-0005-0000-0000-000032060000}"/>
    <cellStyle name="標準 2 2 3 3 7" xfId="1494" xr:uid="{00000000-0005-0000-0000-000033060000}"/>
    <cellStyle name="標準 2 2 3 3 7 2" xfId="1605" xr:uid="{00000000-0005-0000-0000-000034060000}"/>
    <cellStyle name="標準 2 2 3 3 7 2 2" xfId="1827" xr:uid="{00000000-0005-0000-0000-000035060000}"/>
    <cellStyle name="標準 2 2 3 3 7 2 2 2" xfId="2276" xr:uid="{00000000-0005-0000-0000-000036060000}"/>
    <cellStyle name="標準 2 2 3 3 7 2 3" xfId="2054" xr:uid="{00000000-0005-0000-0000-000037060000}"/>
    <cellStyle name="標準 2 2 3 3 7 3" xfId="1716" xr:uid="{00000000-0005-0000-0000-000038060000}"/>
    <cellStyle name="標準 2 2 3 3 7 3 2" xfId="2165" xr:uid="{00000000-0005-0000-0000-000039060000}"/>
    <cellStyle name="標準 2 2 3 3 7 4" xfId="1943" xr:uid="{00000000-0005-0000-0000-00003A060000}"/>
    <cellStyle name="標準 2 2 3 3 8" xfId="1531" xr:uid="{00000000-0005-0000-0000-00003B060000}"/>
    <cellStyle name="標準 2 2 3 3 8 2" xfId="1753" xr:uid="{00000000-0005-0000-0000-00003C060000}"/>
    <cellStyle name="標準 2 2 3 3 8 2 2" xfId="2202" xr:uid="{00000000-0005-0000-0000-00003D060000}"/>
    <cellStyle name="標準 2 2 3 3 8 3" xfId="1980" xr:uid="{00000000-0005-0000-0000-00003E060000}"/>
    <cellStyle name="標準 2 2 3 3 9" xfId="1642" xr:uid="{00000000-0005-0000-0000-00003F060000}"/>
    <cellStyle name="標準 2 2 3 3 9 2" xfId="2091" xr:uid="{00000000-0005-0000-0000-000040060000}"/>
    <cellStyle name="標準 2 2 3 4" xfId="1412" xr:uid="{00000000-0005-0000-0000-000041060000}"/>
    <cellStyle name="標準 2 2 3 4 10" xfId="1868" xr:uid="{00000000-0005-0000-0000-000042060000}"/>
    <cellStyle name="標準 2 2 3 4 2" xfId="1419" xr:uid="{00000000-0005-0000-0000-000043060000}"/>
    <cellStyle name="標準 2 2 3 4 2 2" xfId="1444" xr:uid="{00000000-0005-0000-0000-000044060000}"/>
    <cellStyle name="標準 2 2 3 4 2 2 2" xfId="1484" xr:uid="{00000000-0005-0000-0000-000045060000}"/>
    <cellStyle name="標準 2 2 3 4 2 2 2 2" xfId="1595" xr:uid="{00000000-0005-0000-0000-000046060000}"/>
    <cellStyle name="標準 2 2 3 4 2 2 2 2 2" xfId="1817" xr:uid="{00000000-0005-0000-0000-000047060000}"/>
    <cellStyle name="標準 2 2 3 4 2 2 2 2 2 2" xfId="2266" xr:uid="{00000000-0005-0000-0000-000048060000}"/>
    <cellStyle name="標準 2 2 3 4 2 2 2 2 3" xfId="2044" xr:uid="{00000000-0005-0000-0000-000049060000}"/>
    <cellStyle name="標準 2 2 3 4 2 2 2 3" xfId="1706" xr:uid="{00000000-0005-0000-0000-00004A060000}"/>
    <cellStyle name="標準 2 2 3 4 2 2 2 3 2" xfId="2155" xr:uid="{00000000-0005-0000-0000-00004B060000}"/>
    <cellStyle name="標準 2 2 3 4 2 2 2 4" xfId="1933" xr:uid="{00000000-0005-0000-0000-00004C060000}"/>
    <cellStyle name="標準 2 2 3 4 2 2 3" xfId="1521" xr:uid="{00000000-0005-0000-0000-00004D060000}"/>
    <cellStyle name="標準 2 2 3 4 2 2 3 2" xfId="1632" xr:uid="{00000000-0005-0000-0000-00004E060000}"/>
    <cellStyle name="標準 2 2 3 4 2 2 3 2 2" xfId="1854" xr:uid="{00000000-0005-0000-0000-00004F060000}"/>
    <cellStyle name="標準 2 2 3 4 2 2 3 2 2 2" xfId="2303" xr:uid="{00000000-0005-0000-0000-000050060000}"/>
    <cellStyle name="標準 2 2 3 4 2 2 3 2 3" xfId="2081" xr:uid="{00000000-0005-0000-0000-000051060000}"/>
    <cellStyle name="標準 2 2 3 4 2 2 3 3" xfId="1743" xr:uid="{00000000-0005-0000-0000-000052060000}"/>
    <cellStyle name="標準 2 2 3 4 2 2 3 3 2" xfId="2192" xr:uid="{00000000-0005-0000-0000-000053060000}"/>
    <cellStyle name="標準 2 2 3 4 2 2 3 4" xfId="1970" xr:uid="{00000000-0005-0000-0000-000054060000}"/>
    <cellStyle name="標準 2 2 3 4 2 2 4" xfId="1558" xr:uid="{00000000-0005-0000-0000-000055060000}"/>
    <cellStyle name="標準 2 2 3 4 2 2 4 2" xfId="1780" xr:uid="{00000000-0005-0000-0000-000056060000}"/>
    <cellStyle name="標準 2 2 3 4 2 2 4 2 2" xfId="2229" xr:uid="{00000000-0005-0000-0000-000057060000}"/>
    <cellStyle name="標準 2 2 3 4 2 2 4 3" xfId="2007" xr:uid="{00000000-0005-0000-0000-000058060000}"/>
    <cellStyle name="標準 2 2 3 4 2 2 5" xfId="1669" xr:uid="{00000000-0005-0000-0000-000059060000}"/>
    <cellStyle name="標準 2 2 3 4 2 2 5 2" xfId="2118" xr:uid="{00000000-0005-0000-0000-00005A060000}"/>
    <cellStyle name="標準 2 2 3 4 2 2 6" xfId="1896" xr:uid="{00000000-0005-0000-0000-00005B060000}"/>
    <cellStyle name="標準 2 2 3 4 2 3" xfId="1462" xr:uid="{00000000-0005-0000-0000-00005C060000}"/>
    <cellStyle name="標準 2 2 3 4 2 3 2" xfId="1573" xr:uid="{00000000-0005-0000-0000-00005D060000}"/>
    <cellStyle name="標準 2 2 3 4 2 3 2 2" xfId="1795" xr:uid="{00000000-0005-0000-0000-00005E060000}"/>
    <cellStyle name="標準 2 2 3 4 2 3 2 2 2" xfId="2244" xr:uid="{00000000-0005-0000-0000-00005F060000}"/>
    <cellStyle name="標準 2 2 3 4 2 3 2 3" xfId="2022" xr:uid="{00000000-0005-0000-0000-000060060000}"/>
    <cellStyle name="標準 2 2 3 4 2 3 3" xfId="1684" xr:uid="{00000000-0005-0000-0000-000061060000}"/>
    <cellStyle name="標準 2 2 3 4 2 3 3 2" xfId="2133" xr:uid="{00000000-0005-0000-0000-000062060000}"/>
    <cellStyle name="標準 2 2 3 4 2 3 4" xfId="1911" xr:uid="{00000000-0005-0000-0000-000063060000}"/>
    <cellStyle name="標準 2 2 3 4 2 4" xfId="1499" xr:uid="{00000000-0005-0000-0000-000064060000}"/>
    <cellStyle name="標準 2 2 3 4 2 4 2" xfId="1610" xr:uid="{00000000-0005-0000-0000-000065060000}"/>
    <cellStyle name="標準 2 2 3 4 2 4 2 2" xfId="1832" xr:uid="{00000000-0005-0000-0000-000066060000}"/>
    <cellStyle name="標準 2 2 3 4 2 4 2 2 2" xfId="2281" xr:uid="{00000000-0005-0000-0000-000067060000}"/>
    <cellStyle name="標準 2 2 3 4 2 4 2 3" xfId="2059" xr:uid="{00000000-0005-0000-0000-000068060000}"/>
    <cellStyle name="標準 2 2 3 4 2 4 3" xfId="1721" xr:uid="{00000000-0005-0000-0000-000069060000}"/>
    <cellStyle name="標準 2 2 3 4 2 4 3 2" xfId="2170" xr:uid="{00000000-0005-0000-0000-00006A060000}"/>
    <cellStyle name="標準 2 2 3 4 2 4 4" xfId="1948" xr:uid="{00000000-0005-0000-0000-00006B060000}"/>
    <cellStyle name="標準 2 2 3 4 2 5" xfId="1536" xr:uid="{00000000-0005-0000-0000-00006C060000}"/>
    <cellStyle name="標準 2 2 3 4 2 5 2" xfId="1758" xr:uid="{00000000-0005-0000-0000-00006D060000}"/>
    <cellStyle name="標準 2 2 3 4 2 5 2 2" xfId="2207" xr:uid="{00000000-0005-0000-0000-00006E060000}"/>
    <cellStyle name="標準 2 2 3 4 2 5 3" xfId="1985" xr:uid="{00000000-0005-0000-0000-00006F060000}"/>
    <cellStyle name="標準 2 2 3 4 2 6" xfId="1647" xr:uid="{00000000-0005-0000-0000-000070060000}"/>
    <cellStyle name="標準 2 2 3 4 2 6 2" xfId="2096" xr:uid="{00000000-0005-0000-0000-000071060000}"/>
    <cellStyle name="標準 2 2 3 4 2 7" xfId="1874" xr:uid="{00000000-0005-0000-0000-000072060000}"/>
    <cellStyle name="標準 2 2 3 4 3" xfId="1425" xr:uid="{00000000-0005-0000-0000-000073060000}"/>
    <cellStyle name="標準 2 2 3 4 3 2" xfId="1450" xr:uid="{00000000-0005-0000-0000-000074060000}"/>
    <cellStyle name="標準 2 2 3 4 3 2 2" xfId="1490" xr:uid="{00000000-0005-0000-0000-000075060000}"/>
    <cellStyle name="標準 2 2 3 4 3 2 2 2" xfId="1601" xr:uid="{00000000-0005-0000-0000-000076060000}"/>
    <cellStyle name="標準 2 2 3 4 3 2 2 2 2" xfId="1823" xr:uid="{00000000-0005-0000-0000-000077060000}"/>
    <cellStyle name="標準 2 2 3 4 3 2 2 2 2 2" xfId="2272" xr:uid="{00000000-0005-0000-0000-000078060000}"/>
    <cellStyle name="標準 2 2 3 4 3 2 2 2 3" xfId="2050" xr:uid="{00000000-0005-0000-0000-000079060000}"/>
    <cellStyle name="標準 2 2 3 4 3 2 2 3" xfId="1712" xr:uid="{00000000-0005-0000-0000-00007A060000}"/>
    <cellStyle name="標準 2 2 3 4 3 2 2 3 2" xfId="2161" xr:uid="{00000000-0005-0000-0000-00007B060000}"/>
    <cellStyle name="標準 2 2 3 4 3 2 2 4" xfId="1939" xr:uid="{00000000-0005-0000-0000-00007C060000}"/>
    <cellStyle name="標準 2 2 3 4 3 2 3" xfId="1527" xr:uid="{00000000-0005-0000-0000-00007D060000}"/>
    <cellStyle name="標準 2 2 3 4 3 2 3 2" xfId="1638" xr:uid="{00000000-0005-0000-0000-00007E060000}"/>
    <cellStyle name="標準 2 2 3 4 3 2 3 2 2" xfId="1860" xr:uid="{00000000-0005-0000-0000-00007F060000}"/>
    <cellStyle name="標準 2 2 3 4 3 2 3 2 2 2" xfId="2309" xr:uid="{00000000-0005-0000-0000-000080060000}"/>
    <cellStyle name="標準 2 2 3 4 3 2 3 2 3" xfId="2087" xr:uid="{00000000-0005-0000-0000-000081060000}"/>
    <cellStyle name="標準 2 2 3 4 3 2 3 3" xfId="1749" xr:uid="{00000000-0005-0000-0000-000082060000}"/>
    <cellStyle name="標準 2 2 3 4 3 2 3 3 2" xfId="2198" xr:uid="{00000000-0005-0000-0000-000083060000}"/>
    <cellStyle name="標準 2 2 3 4 3 2 3 4" xfId="1976" xr:uid="{00000000-0005-0000-0000-000084060000}"/>
    <cellStyle name="標準 2 2 3 4 3 2 4" xfId="1564" xr:uid="{00000000-0005-0000-0000-000085060000}"/>
    <cellStyle name="標準 2 2 3 4 3 2 4 2" xfId="1786" xr:uid="{00000000-0005-0000-0000-000086060000}"/>
    <cellStyle name="標準 2 2 3 4 3 2 4 2 2" xfId="2235" xr:uid="{00000000-0005-0000-0000-000087060000}"/>
    <cellStyle name="標準 2 2 3 4 3 2 4 3" xfId="2013" xr:uid="{00000000-0005-0000-0000-000088060000}"/>
    <cellStyle name="標準 2 2 3 4 3 2 5" xfId="1675" xr:uid="{00000000-0005-0000-0000-000089060000}"/>
    <cellStyle name="標準 2 2 3 4 3 2 5 2" xfId="2124" xr:uid="{00000000-0005-0000-0000-00008A060000}"/>
    <cellStyle name="標準 2 2 3 4 3 2 6" xfId="1902" xr:uid="{00000000-0005-0000-0000-00008B060000}"/>
    <cellStyle name="標準 2 2 3 4 3 3" xfId="1468" xr:uid="{00000000-0005-0000-0000-00008C060000}"/>
    <cellStyle name="標準 2 2 3 4 3 3 2" xfId="1579" xr:uid="{00000000-0005-0000-0000-00008D060000}"/>
    <cellStyle name="標準 2 2 3 4 3 3 2 2" xfId="1801" xr:uid="{00000000-0005-0000-0000-00008E060000}"/>
    <cellStyle name="標準 2 2 3 4 3 3 2 2 2" xfId="2250" xr:uid="{00000000-0005-0000-0000-00008F060000}"/>
    <cellStyle name="標準 2 2 3 4 3 3 2 3" xfId="2028" xr:uid="{00000000-0005-0000-0000-000090060000}"/>
    <cellStyle name="標準 2 2 3 4 3 3 3" xfId="1690" xr:uid="{00000000-0005-0000-0000-000091060000}"/>
    <cellStyle name="標準 2 2 3 4 3 3 3 2" xfId="2139" xr:uid="{00000000-0005-0000-0000-000092060000}"/>
    <cellStyle name="標準 2 2 3 4 3 3 4" xfId="1917" xr:uid="{00000000-0005-0000-0000-000093060000}"/>
    <cellStyle name="標準 2 2 3 4 3 4" xfId="1505" xr:uid="{00000000-0005-0000-0000-000094060000}"/>
    <cellStyle name="標準 2 2 3 4 3 4 2" xfId="1616" xr:uid="{00000000-0005-0000-0000-000095060000}"/>
    <cellStyle name="標準 2 2 3 4 3 4 2 2" xfId="1838" xr:uid="{00000000-0005-0000-0000-000096060000}"/>
    <cellStyle name="標準 2 2 3 4 3 4 2 2 2" xfId="2287" xr:uid="{00000000-0005-0000-0000-000097060000}"/>
    <cellStyle name="標準 2 2 3 4 3 4 2 3" xfId="2065" xr:uid="{00000000-0005-0000-0000-000098060000}"/>
    <cellStyle name="標準 2 2 3 4 3 4 3" xfId="1727" xr:uid="{00000000-0005-0000-0000-000099060000}"/>
    <cellStyle name="標準 2 2 3 4 3 4 3 2" xfId="2176" xr:uid="{00000000-0005-0000-0000-00009A060000}"/>
    <cellStyle name="標準 2 2 3 4 3 4 4" xfId="1954" xr:uid="{00000000-0005-0000-0000-00009B060000}"/>
    <cellStyle name="標準 2 2 3 4 3 5" xfId="1542" xr:uid="{00000000-0005-0000-0000-00009C060000}"/>
    <cellStyle name="標準 2 2 3 4 3 5 2" xfId="1764" xr:uid="{00000000-0005-0000-0000-00009D060000}"/>
    <cellStyle name="標準 2 2 3 4 3 5 2 2" xfId="2213" xr:uid="{00000000-0005-0000-0000-00009E060000}"/>
    <cellStyle name="標準 2 2 3 4 3 5 3" xfId="1991" xr:uid="{00000000-0005-0000-0000-00009F060000}"/>
    <cellStyle name="標準 2 2 3 4 3 6" xfId="1653" xr:uid="{00000000-0005-0000-0000-0000A0060000}"/>
    <cellStyle name="標準 2 2 3 4 3 6 2" xfId="2102" xr:uid="{00000000-0005-0000-0000-0000A1060000}"/>
    <cellStyle name="標準 2 2 3 4 3 7" xfId="1880" xr:uid="{00000000-0005-0000-0000-0000A2060000}"/>
    <cellStyle name="標準 2 2 3 4 4" xfId="1438" xr:uid="{00000000-0005-0000-0000-0000A3060000}"/>
    <cellStyle name="標準 2 2 3 4 4 2" xfId="1478" xr:uid="{00000000-0005-0000-0000-0000A4060000}"/>
    <cellStyle name="標準 2 2 3 4 4 2 2" xfId="1589" xr:uid="{00000000-0005-0000-0000-0000A5060000}"/>
    <cellStyle name="標準 2 2 3 4 4 2 2 2" xfId="1811" xr:uid="{00000000-0005-0000-0000-0000A6060000}"/>
    <cellStyle name="標準 2 2 3 4 4 2 2 2 2" xfId="2260" xr:uid="{00000000-0005-0000-0000-0000A7060000}"/>
    <cellStyle name="標準 2 2 3 4 4 2 2 3" xfId="2038" xr:uid="{00000000-0005-0000-0000-0000A8060000}"/>
    <cellStyle name="標準 2 2 3 4 4 2 3" xfId="1700" xr:uid="{00000000-0005-0000-0000-0000A9060000}"/>
    <cellStyle name="標準 2 2 3 4 4 2 3 2" xfId="2149" xr:uid="{00000000-0005-0000-0000-0000AA060000}"/>
    <cellStyle name="標準 2 2 3 4 4 2 4" xfId="1927" xr:uid="{00000000-0005-0000-0000-0000AB060000}"/>
    <cellStyle name="標準 2 2 3 4 4 3" xfId="1515" xr:uid="{00000000-0005-0000-0000-0000AC060000}"/>
    <cellStyle name="標準 2 2 3 4 4 3 2" xfId="1626" xr:uid="{00000000-0005-0000-0000-0000AD060000}"/>
    <cellStyle name="標準 2 2 3 4 4 3 2 2" xfId="1848" xr:uid="{00000000-0005-0000-0000-0000AE060000}"/>
    <cellStyle name="標準 2 2 3 4 4 3 2 2 2" xfId="2297" xr:uid="{00000000-0005-0000-0000-0000AF060000}"/>
    <cellStyle name="標準 2 2 3 4 4 3 2 3" xfId="2075" xr:uid="{00000000-0005-0000-0000-0000B0060000}"/>
    <cellStyle name="標準 2 2 3 4 4 3 3" xfId="1737" xr:uid="{00000000-0005-0000-0000-0000B1060000}"/>
    <cellStyle name="標準 2 2 3 4 4 3 3 2" xfId="2186" xr:uid="{00000000-0005-0000-0000-0000B2060000}"/>
    <cellStyle name="標準 2 2 3 4 4 3 4" xfId="1964" xr:uid="{00000000-0005-0000-0000-0000B3060000}"/>
    <cellStyle name="標準 2 2 3 4 4 4" xfId="1552" xr:uid="{00000000-0005-0000-0000-0000B4060000}"/>
    <cellStyle name="標準 2 2 3 4 4 4 2" xfId="1774" xr:uid="{00000000-0005-0000-0000-0000B5060000}"/>
    <cellStyle name="標準 2 2 3 4 4 4 2 2" xfId="2223" xr:uid="{00000000-0005-0000-0000-0000B6060000}"/>
    <cellStyle name="標準 2 2 3 4 4 4 3" xfId="2001" xr:uid="{00000000-0005-0000-0000-0000B7060000}"/>
    <cellStyle name="標準 2 2 3 4 4 5" xfId="1663" xr:uid="{00000000-0005-0000-0000-0000B8060000}"/>
    <cellStyle name="標準 2 2 3 4 4 5 2" xfId="2112" xr:uid="{00000000-0005-0000-0000-0000B9060000}"/>
    <cellStyle name="標準 2 2 3 4 4 6" xfId="1890" xr:uid="{00000000-0005-0000-0000-0000BA060000}"/>
    <cellStyle name="標準 2 2 3 4 5" xfId="1431" xr:uid="{00000000-0005-0000-0000-0000BB060000}"/>
    <cellStyle name="標準 2 2 3 4 5 2" xfId="1474" xr:uid="{00000000-0005-0000-0000-0000BC060000}"/>
    <cellStyle name="標準 2 2 3 4 5 2 2" xfId="1585" xr:uid="{00000000-0005-0000-0000-0000BD060000}"/>
    <cellStyle name="標準 2 2 3 4 5 2 2 2" xfId="1807" xr:uid="{00000000-0005-0000-0000-0000BE060000}"/>
    <cellStyle name="標準 2 2 3 4 5 2 2 2 2" xfId="2256" xr:uid="{00000000-0005-0000-0000-0000BF060000}"/>
    <cellStyle name="標準 2 2 3 4 5 2 2 3" xfId="2034" xr:uid="{00000000-0005-0000-0000-0000C0060000}"/>
    <cellStyle name="標準 2 2 3 4 5 2 3" xfId="1696" xr:uid="{00000000-0005-0000-0000-0000C1060000}"/>
    <cellStyle name="標準 2 2 3 4 5 2 3 2" xfId="2145" xr:uid="{00000000-0005-0000-0000-0000C2060000}"/>
    <cellStyle name="標準 2 2 3 4 5 2 4" xfId="1923" xr:uid="{00000000-0005-0000-0000-0000C3060000}"/>
    <cellStyle name="標準 2 2 3 4 5 3" xfId="1511" xr:uid="{00000000-0005-0000-0000-0000C4060000}"/>
    <cellStyle name="標準 2 2 3 4 5 3 2" xfId="1622" xr:uid="{00000000-0005-0000-0000-0000C5060000}"/>
    <cellStyle name="標準 2 2 3 4 5 3 2 2" xfId="1844" xr:uid="{00000000-0005-0000-0000-0000C6060000}"/>
    <cellStyle name="標準 2 2 3 4 5 3 2 2 2" xfId="2293" xr:uid="{00000000-0005-0000-0000-0000C7060000}"/>
    <cellStyle name="標準 2 2 3 4 5 3 2 3" xfId="2071" xr:uid="{00000000-0005-0000-0000-0000C8060000}"/>
    <cellStyle name="標準 2 2 3 4 5 3 3" xfId="1733" xr:uid="{00000000-0005-0000-0000-0000C9060000}"/>
    <cellStyle name="標準 2 2 3 4 5 3 3 2" xfId="2182" xr:uid="{00000000-0005-0000-0000-0000CA060000}"/>
    <cellStyle name="標準 2 2 3 4 5 3 4" xfId="1960" xr:uid="{00000000-0005-0000-0000-0000CB060000}"/>
    <cellStyle name="標準 2 2 3 4 5 4" xfId="1548" xr:uid="{00000000-0005-0000-0000-0000CC060000}"/>
    <cellStyle name="標準 2 2 3 4 5 4 2" xfId="1770" xr:uid="{00000000-0005-0000-0000-0000CD060000}"/>
    <cellStyle name="標準 2 2 3 4 5 4 2 2" xfId="2219" xr:uid="{00000000-0005-0000-0000-0000CE060000}"/>
    <cellStyle name="標準 2 2 3 4 5 4 3" xfId="1997" xr:uid="{00000000-0005-0000-0000-0000CF060000}"/>
    <cellStyle name="標準 2 2 3 4 5 5" xfId="1659" xr:uid="{00000000-0005-0000-0000-0000D0060000}"/>
    <cellStyle name="標準 2 2 3 4 5 5 2" xfId="2108" xr:uid="{00000000-0005-0000-0000-0000D1060000}"/>
    <cellStyle name="標準 2 2 3 4 5 6" xfId="1886" xr:uid="{00000000-0005-0000-0000-0000D2060000}"/>
    <cellStyle name="標準 2 2 3 4 6" xfId="1456" xr:uid="{00000000-0005-0000-0000-0000D3060000}"/>
    <cellStyle name="標準 2 2 3 4 6 2" xfId="1567" xr:uid="{00000000-0005-0000-0000-0000D4060000}"/>
    <cellStyle name="標準 2 2 3 4 6 2 2" xfId="1789" xr:uid="{00000000-0005-0000-0000-0000D5060000}"/>
    <cellStyle name="標準 2 2 3 4 6 2 2 2" xfId="2238" xr:uid="{00000000-0005-0000-0000-0000D6060000}"/>
    <cellStyle name="標準 2 2 3 4 6 2 3" xfId="2016" xr:uid="{00000000-0005-0000-0000-0000D7060000}"/>
    <cellStyle name="標準 2 2 3 4 6 3" xfId="1678" xr:uid="{00000000-0005-0000-0000-0000D8060000}"/>
    <cellStyle name="標準 2 2 3 4 6 3 2" xfId="2127" xr:uid="{00000000-0005-0000-0000-0000D9060000}"/>
    <cellStyle name="標準 2 2 3 4 6 4" xfId="1905" xr:uid="{00000000-0005-0000-0000-0000DA060000}"/>
    <cellStyle name="標準 2 2 3 4 7" xfId="1493" xr:uid="{00000000-0005-0000-0000-0000DB060000}"/>
    <cellStyle name="標準 2 2 3 4 7 2" xfId="1604" xr:uid="{00000000-0005-0000-0000-0000DC060000}"/>
    <cellStyle name="標準 2 2 3 4 7 2 2" xfId="1826" xr:uid="{00000000-0005-0000-0000-0000DD060000}"/>
    <cellStyle name="標準 2 2 3 4 7 2 2 2" xfId="2275" xr:uid="{00000000-0005-0000-0000-0000DE060000}"/>
    <cellStyle name="標準 2 2 3 4 7 2 3" xfId="2053" xr:uid="{00000000-0005-0000-0000-0000DF060000}"/>
    <cellStyle name="標準 2 2 3 4 7 3" xfId="1715" xr:uid="{00000000-0005-0000-0000-0000E0060000}"/>
    <cellStyle name="標準 2 2 3 4 7 3 2" xfId="2164" xr:uid="{00000000-0005-0000-0000-0000E1060000}"/>
    <cellStyle name="標準 2 2 3 4 7 4" xfId="1942" xr:uid="{00000000-0005-0000-0000-0000E2060000}"/>
    <cellStyle name="標準 2 2 3 4 8" xfId="1530" xr:uid="{00000000-0005-0000-0000-0000E3060000}"/>
    <cellStyle name="標準 2 2 3 4 8 2" xfId="1752" xr:uid="{00000000-0005-0000-0000-0000E4060000}"/>
    <cellStyle name="標準 2 2 3 4 8 2 2" xfId="2201" xr:uid="{00000000-0005-0000-0000-0000E5060000}"/>
    <cellStyle name="標準 2 2 3 4 8 3" xfId="1979" xr:uid="{00000000-0005-0000-0000-0000E6060000}"/>
    <cellStyle name="標準 2 2 3 4 9" xfId="1641" xr:uid="{00000000-0005-0000-0000-0000E7060000}"/>
    <cellStyle name="標準 2 2 3 4 9 2" xfId="2090" xr:uid="{00000000-0005-0000-0000-0000E8060000}"/>
    <cellStyle name="標準 2 2 3 5" xfId="1416" xr:uid="{00000000-0005-0000-0000-0000E9060000}"/>
    <cellStyle name="標準 2 2 3 5 10" xfId="1871" xr:uid="{00000000-0005-0000-0000-0000EA060000}"/>
    <cellStyle name="標準 2 2 3 5 2" xfId="1420" xr:uid="{00000000-0005-0000-0000-0000EB060000}"/>
    <cellStyle name="標準 2 2 3 5 2 2" xfId="1445" xr:uid="{00000000-0005-0000-0000-0000EC060000}"/>
    <cellStyle name="標準 2 2 3 5 2 2 2" xfId="1485" xr:uid="{00000000-0005-0000-0000-0000ED060000}"/>
    <cellStyle name="標準 2 2 3 5 2 2 2 2" xfId="1596" xr:uid="{00000000-0005-0000-0000-0000EE060000}"/>
    <cellStyle name="標準 2 2 3 5 2 2 2 2 2" xfId="1818" xr:uid="{00000000-0005-0000-0000-0000EF060000}"/>
    <cellStyle name="標準 2 2 3 5 2 2 2 2 2 2" xfId="2267" xr:uid="{00000000-0005-0000-0000-0000F0060000}"/>
    <cellStyle name="標準 2 2 3 5 2 2 2 2 3" xfId="2045" xr:uid="{00000000-0005-0000-0000-0000F1060000}"/>
    <cellStyle name="標準 2 2 3 5 2 2 2 3" xfId="1707" xr:uid="{00000000-0005-0000-0000-0000F2060000}"/>
    <cellStyle name="標準 2 2 3 5 2 2 2 3 2" xfId="2156" xr:uid="{00000000-0005-0000-0000-0000F3060000}"/>
    <cellStyle name="標準 2 2 3 5 2 2 2 4" xfId="1934" xr:uid="{00000000-0005-0000-0000-0000F4060000}"/>
    <cellStyle name="標準 2 2 3 5 2 2 3" xfId="1522" xr:uid="{00000000-0005-0000-0000-0000F5060000}"/>
    <cellStyle name="標準 2 2 3 5 2 2 3 2" xfId="1633" xr:uid="{00000000-0005-0000-0000-0000F6060000}"/>
    <cellStyle name="標準 2 2 3 5 2 2 3 2 2" xfId="1855" xr:uid="{00000000-0005-0000-0000-0000F7060000}"/>
    <cellStyle name="標準 2 2 3 5 2 2 3 2 2 2" xfId="2304" xr:uid="{00000000-0005-0000-0000-0000F8060000}"/>
    <cellStyle name="標準 2 2 3 5 2 2 3 2 3" xfId="2082" xr:uid="{00000000-0005-0000-0000-0000F9060000}"/>
    <cellStyle name="標準 2 2 3 5 2 2 3 3" xfId="1744" xr:uid="{00000000-0005-0000-0000-0000FA060000}"/>
    <cellStyle name="標準 2 2 3 5 2 2 3 3 2" xfId="2193" xr:uid="{00000000-0005-0000-0000-0000FB060000}"/>
    <cellStyle name="標準 2 2 3 5 2 2 3 4" xfId="1971" xr:uid="{00000000-0005-0000-0000-0000FC060000}"/>
    <cellStyle name="標準 2 2 3 5 2 2 4" xfId="1559" xr:uid="{00000000-0005-0000-0000-0000FD060000}"/>
    <cellStyle name="標準 2 2 3 5 2 2 4 2" xfId="1781" xr:uid="{00000000-0005-0000-0000-0000FE060000}"/>
    <cellStyle name="標準 2 2 3 5 2 2 4 2 2" xfId="2230" xr:uid="{00000000-0005-0000-0000-0000FF060000}"/>
    <cellStyle name="標準 2 2 3 5 2 2 4 3" xfId="2008" xr:uid="{00000000-0005-0000-0000-000000070000}"/>
    <cellStyle name="標準 2 2 3 5 2 2 5" xfId="1670" xr:uid="{00000000-0005-0000-0000-000001070000}"/>
    <cellStyle name="標準 2 2 3 5 2 2 5 2" xfId="2119" xr:uid="{00000000-0005-0000-0000-000002070000}"/>
    <cellStyle name="標準 2 2 3 5 2 2 6" xfId="1897" xr:uid="{00000000-0005-0000-0000-000003070000}"/>
    <cellStyle name="標準 2 2 3 5 2 3" xfId="1463" xr:uid="{00000000-0005-0000-0000-000004070000}"/>
    <cellStyle name="標準 2 2 3 5 2 3 2" xfId="1574" xr:uid="{00000000-0005-0000-0000-000005070000}"/>
    <cellStyle name="標準 2 2 3 5 2 3 2 2" xfId="1796" xr:uid="{00000000-0005-0000-0000-000006070000}"/>
    <cellStyle name="標準 2 2 3 5 2 3 2 2 2" xfId="2245" xr:uid="{00000000-0005-0000-0000-000007070000}"/>
    <cellStyle name="標準 2 2 3 5 2 3 2 3" xfId="2023" xr:uid="{00000000-0005-0000-0000-000008070000}"/>
    <cellStyle name="標準 2 2 3 5 2 3 3" xfId="1685" xr:uid="{00000000-0005-0000-0000-000009070000}"/>
    <cellStyle name="標準 2 2 3 5 2 3 3 2" xfId="2134" xr:uid="{00000000-0005-0000-0000-00000A070000}"/>
    <cellStyle name="標準 2 2 3 5 2 3 4" xfId="1912" xr:uid="{00000000-0005-0000-0000-00000B070000}"/>
    <cellStyle name="標準 2 2 3 5 2 4" xfId="1500" xr:uid="{00000000-0005-0000-0000-00000C070000}"/>
    <cellStyle name="標準 2 2 3 5 2 4 2" xfId="1611" xr:uid="{00000000-0005-0000-0000-00000D070000}"/>
    <cellStyle name="標準 2 2 3 5 2 4 2 2" xfId="1833" xr:uid="{00000000-0005-0000-0000-00000E070000}"/>
    <cellStyle name="標準 2 2 3 5 2 4 2 2 2" xfId="2282" xr:uid="{00000000-0005-0000-0000-00000F070000}"/>
    <cellStyle name="標準 2 2 3 5 2 4 2 3" xfId="2060" xr:uid="{00000000-0005-0000-0000-000010070000}"/>
    <cellStyle name="標準 2 2 3 5 2 4 3" xfId="1722" xr:uid="{00000000-0005-0000-0000-000011070000}"/>
    <cellStyle name="標準 2 2 3 5 2 4 3 2" xfId="2171" xr:uid="{00000000-0005-0000-0000-000012070000}"/>
    <cellStyle name="標準 2 2 3 5 2 4 4" xfId="1949" xr:uid="{00000000-0005-0000-0000-000013070000}"/>
    <cellStyle name="標準 2 2 3 5 2 5" xfId="1537" xr:uid="{00000000-0005-0000-0000-000014070000}"/>
    <cellStyle name="標準 2 2 3 5 2 5 2" xfId="1759" xr:uid="{00000000-0005-0000-0000-000015070000}"/>
    <cellStyle name="標準 2 2 3 5 2 5 2 2" xfId="2208" xr:uid="{00000000-0005-0000-0000-000016070000}"/>
    <cellStyle name="標準 2 2 3 5 2 5 3" xfId="1986" xr:uid="{00000000-0005-0000-0000-000017070000}"/>
    <cellStyle name="標準 2 2 3 5 2 6" xfId="1648" xr:uid="{00000000-0005-0000-0000-000018070000}"/>
    <cellStyle name="標準 2 2 3 5 2 6 2" xfId="2097" xr:uid="{00000000-0005-0000-0000-000019070000}"/>
    <cellStyle name="標準 2 2 3 5 2 7" xfId="1875" xr:uid="{00000000-0005-0000-0000-00001A070000}"/>
    <cellStyle name="標準 2 2 3 5 3" xfId="1426" xr:uid="{00000000-0005-0000-0000-00001B070000}"/>
    <cellStyle name="標準 2 2 3 5 3 2" xfId="1451" xr:uid="{00000000-0005-0000-0000-00001C070000}"/>
    <cellStyle name="標準 2 2 3 5 3 2 2" xfId="1491" xr:uid="{00000000-0005-0000-0000-00001D070000}"/>
    <cellStyle name="標準 2 2 3 5 3 2 2 2" xfId="1602" xr:uid="{00000000-0005-0000-0000-00001E070000}"/>
    <cellStyle name="標準 2 2 3 5 3 2 2 2 2" xfId="1824" xr:uid="{00000000-0005-0000-0000-00001F070000}"/>
    <cellStyle name="標準 2 2 3 5 3 2 2 2 2 2" xfId="2273" xr:uid="{00000000-0005-0000-0000-000020070000}"/>
    <cellStyle name="標準 2 2 3 5 3 2 2 2 3" xfId="2051" xr:uid="{00000000-0005-0000-0000-000021070000}"/>
    <cellStyle name="標準 2 2 3 5 3 2 2 3" xfId="1713" xr:uid="{00000000-0005-0000-0000-000022070000}"/>
    <cellStyle name="標準 2 2 3 5 3 2 2 3 2" xfId="2162" xr:uid="{00000000-0005-0000-0000-000023070000}"/>
    <cellStyle name="標準 2 2 3 5 3 2 2 4" xfId="1940" xr:uid="{00000000-0005-0000-0000-000024070000}"/>
    <cellStyle name="標準 2 2 3 5 3 2 3" xfId="1528" xr:uid="{00000000-0005-0000-0000-000025070000}"/>
    <cellStyle name="標準 2 2 3 5 3 2 3 2" xfId="1639" xr:uid="{00000000-0005-0000-0000-000026070000}"/>
    <cellStyle name="標準 2 2 3 5 3 2 3 2 2" xfId="1861" xr:uid="{00000000-0005-0000-0000-000027070000}"/>
    <cellStyle name="標準 2 2 3 5 3 2 3 2 2 2" xfId="2310" xr:uid="{00000000-0005-0000-0000-000028070000}"/>
    <cellStyle name="標準 2 2 3 5 3 2 3 2 3" xfId="2088" xr:uid="{00000000-0005-0000-0000-000029070000}"/>
    <cellStyle name="標準 2 2 3 5 3 2 3 3" xfId="1750" xr:uid="{00000000-0005-0000-0000-00002A070000}"/>
    <cellStyle name="標準 2 2 3 5 3 2 3 3 2" xfId="2199" xr:uid="{00000000-0005-0000-0000-00002B070000}"/>
    <cellStyle name="標準 2 2 3 5 3 2 3 4" xfId="1977" xr:uid="{00000000-0005-0000-0000-00002C070000}"/>
    <cellStyle name="標準 2 2 3 5 3 2 4" xfId="1565" xr:uid="{00000000-0005-0000-0000-00002D070000}"/>
    <cellStyle name="標準 2 2 3 5 3 2 4 2" xfId="1787" xr:uid="{00000000-0005-0000-0000-00002E070000}"/>
    <cellStyle name="標準 2 2 3 5 3 2 4 2 2" xfId="2236" xr:uid="{00000000-0005-0000-0000-00002F070000}"/>
    <cellStyle name="標準 2 2 3 5 3 2 4 3" xfId="2014" xr:uid="{00000000-0005-0000-0000-000030070000}"/>
    <cellStyle name="標準 2 2 3 5 3 2 5" xfId="1676" xr:uid="{00000000-0005-0000-0000-000031070000}"/>
    <cellStyle name="標準 2 2 3 5 3 2 5 2" xfId="2125" xr:uid="{00000000-0005-0000-0000-000032070000}"/>
    <cellStyle name="標準 2 2 3 5 3 2 6" xfId="1903" xr:uid="{00000000-0005-0000-0000-000033070000}"/>
    <cellStyle name="標準 2 2 3 5 3 3" xfId="1469" xr:uid="{00000000-0005-0000-0000-000034070000}"/>
    <cellStyle name="標準 2 2 3 5 3 3 2" xfId="1580" xr:uid="{00000000-0005-0000-0000-000035070000}"/>
    <cellStyle name="標準 2 2 3 5 3 3 2 2" xfId="1802" xr:uid="{00000000-0005-0000-0000-000036070000}"/>
    <cellStyle name="標準 2 2 3 5 3 3 2 2 2" xfId="2251" xr:uid="{00000000-0005-0000-0000-000037070000}"/>
    <cellStyle name="標準 2 2 3 5 3 3 2 3" xfId="2029" xr:uid="{00000000-0005-0000-0000-000038070000}"/>
    <cellStyle name="標準 2 2 3 5 3 3 3" xfId="1691" xr:uid="{00000000-0005-0000-0000-000039070000}"/>
    <cellStyle name="標準 2 2 3 5 3 3 3 2" xfId="2140" xr:uid="{00000000-0005-0000-0000-00003A070000}"/>
    <cellStyle name="標準 2 2 3 5 3 3 4" xfId="1918" xr:uid="{00000000-0005-0000-0000-00003B070000}"/>
    <cellStyle name="標準 2 2 3 5 3 4" xfId="1506" xr:uid="{00000000-0005-0000-0000-00003C070000}"/>
    <cellStyle name="標準 2 2 3 5 3 4 2" xfId="1617" xr:uid="{00000000-0005-0000-0000-00003D070000}"/>
    <cellStyle name="標準 2 2 3 5 3 4 2 2" xfId="1839" xr:uid="{00000000-0005-0000-0000-00003E070000}"/>
    <cellStyle name="標準 2 2 3 5 3 4 2 2 2" xfId="2288" xr:uid="{00000000-0005-0000-0000-00003F070000}"/>
    <cellStyle name="標準 2 2 3 5 3 4 2 3" xfId="2066" xr:uid="{00000000-0005-0000-0000-000040070000}"/>
    <cellStyle name="標準 2 2 3 5 3 4 3" xfId="1728" xr:uid="{00000000-0005-0000-0000-000041070000}"/>
    <cellStyle name="標準 2 2 3 5 3 4 3 2" xfId="2177" xr:uid="{00000000-0005-0000-0000-000042070000}"/>
    <cellStyle name="標準 2 2 3 5 3 4 4" xfId="1955" xr:uid="{00000000-0005-0000-0000-000043070000}"/>
    <cellStyle name="標準 2 2 3 5 3 5" xfId="1543" xr:uid="{00000000-0005-0000-0000-000044070000}"/>
    <cellStyle name="標準 2 2 3 5 3 5 2" xfId="1765" xr:uid="{00000000-0005-0000-0000-000045070000}"/>
    <cellStyle name="標準 2 2 3 5 3 5 2 2" xfId="2214" xr:uid="{00000000-0005-0000-0000-000046070000}"/>
    <cellStyle name="標準 2 2 3 5 3 5 3" xfId="1992" xr:uid="{00000000-0005-0000-0000-000047070000}"/>
    <cellStyle name="標準 2 2 3 5 3 6" xfId="1654" xr:uid="{00000000-0005-0000-0000-000048070000}"/>
    <cellStyle name="標準 2 2 3 5 3 6 2" xfId="2103" xr:uid="{00000000-0005-0000-0000-000049070000}"/>
    <cellStyle name="標準 2 2 3 5 3 7" xfId="1881" xr:uid="{00000000-0005-0000-0000-00004A070000}"/>
    <cellStyle name="標準 2 2 3 5 4" xfId="1441" xr:uid="{00000000-0005-0000-0000-00004B070000}"/>
    <cellStyle name="標準 2 2 3 5 4 2" xfId="1481" xr:uid="{00000000-0005-0000-0000-00004C070000}"/>
    <cellStyle name="標準 2 2 3 5 4 2 2" xfId="1592" xr:uid="{00000000-0005-0000-0000-00004D070000}"/>
    <cellStyle name="標準 2 2 3 5 4 2 2 2" xfId="1814" xr:uid="{00000000-0005-0000-0000-00004E070000}"/>
    <cellStyle name="標準 2 2 3 5 4 2 2 2 2" xfId="2263" xr:uid="{00000000-0005-0000-0000-00004F070000}"/>
    <cellStyle name="標準 2 2 3 5 4 2 2 3" xfId="2041" xr:uid="{00000000-0005-0000-0000-000050070000}"/>
    <cellStyle name="標準 2 2 3 5 4 2 3" xfId="1703" xr:uid="{00000000-0005-0000-0000-000051070000}"/>
    <cellStyle name="標準 2 2 3 5 4 2 3 2" xfId="2152" xr:uid="{00000000-0005-0000-0000-000052070000}"/>
    <cellStyle name="標準 2 2 3 5 4 2 4" xfId="1930" xr:uid="{00000000-0005-0000-0000-000053070000}"/>
    <cellStyle name="標準 2 2 3 5 4 3" xfId="1518" xr:uid="{00000000-0005-0000-0000-000054070000}"/>
    <cellStyle name="標準 2 2 3 5 4 3 2" xfId="1629" xr:uid="{00000000-0005-0000-0000-000055070000}"/>
    <cellStyle name="標準 2 2 3 5 4 3 2 2" xfId="1851" xr:uid="{00000000-0005-0000-0000-000056070000}"/>
    <cellStyle name="標準 2 2 3 5 4 3 2 2 2" xfId="2300" xr:uid="{00000000-0005-0000-0000-000057070000}"/>
    <cellStyle name="標準 2 2 3 5 4 3 2 3" xfId="2078" xr:uid="{00000000-0005-0000-0000-000058070000}"/>
    <cellStyle name="標準 2 2 3 5 4 3 3" xfId="1740" xr:uid="{00000000-0005-0000-0000-000059070000}"/>
    <cellStyle name="標準 2 2 3 5 4 3 3 2" xfId="2189" xr:uid="{00000000-0005-0000-0000-00005A070000}"/>
    <cellStyle name="標準 2 2 3 5 4 3 4" xfId="1967" xr:uid="{00000000-0005-0000-0000-00005B070000}"/>
    <cellStyle name="標準 2 2 3 5 4 4" xfId="1555" xr:uid="{00000000-0005-0000-0000-00005C070000}"/>
    <cellStyle name="標準 2 2 3 5 4 4 2" xfId="1777" xr:uid="{00000000-0005-0000-0000-00005D070000}"/>
    <cellStyle name="標準 2 2 3 5 4 4 2 2" xfId="2226" xr:uid="{00000000-0005-0000-0000-00005E070000}"/>
    <cellStyle name="標準 2 2 3 5 4 4 3" xfId="2004" xr:uid="{00000000-0005-0000-0000-00005F070000}"/>
    <cellStyle name="標準 2 2 3 5 4 5" xfId="1666" xr:uid="{00000000-0005-0000-0000-000060070000}"/>
    <cellStyle name="標準 2 2 3 5 4 5 2" xfId="2115" xr:uid="{00000000-0005-0000-0000-000061070000}"/>
    <cellStyle name="標準 2 2 3 5 4 6" xfId="1893" xr:uid="{00000000-0005-0000-0000-000062070000}"/>
    <cellStyle name="標準 2 2 3 5 5" xfId="1432" xr:uid="{00000000-0005-0000-0000-000063070000}"/>
    <cellStyle name="標準 2 2 3 5 5 2" xfId="1475" xr:uid="{00000000-0005-0000-0000-000064070000}"/>
    <cellStyle name="標準 2 2 3 5 5 2 2" xfId="1586" xr:uid="{00000000-0005-0000-0000-000065070000}"/>
    <cellStyle name="標準 2 2 3 5 5 2 2 2" xfId="1808" xr:uid="{00000000-0005-0000-0000-000066070000}"/>
    <cellStyle name="標準 2 2 3 5 5 2 2 2 2" xfId="2257" xr:uid="{00000000-0005-0000-0000-000067070000}"/>
    <cellStyle name="標準 2 2 3 5 5 2 2 3" xfId="2035" xr:uid="{00000000-0005-0000-0000-000068070000}"/>
    <cellStyle name="標準 2 2 3 5 5 2 3" xfId="1697" xr:uid="{00000000-0005-0000-0000-000069070000}"/>
    <cellStyle name="標準 2 2 3 5 5 2 3 2" xfId="2146" xr:uid="{00000000-0005-0000-0000-00006A070000}"/>
    <cellStyle name="標準 2 2 3 5 5 2 4" xfId="1924" xr:uid="{00000000-0005-0000-0000-00006B070000}"/>
    <cellStyle name="標準 2 2 3 5 5 3" xfId="1512" xr:uid="{00000000-0005-0000-0000-00006C070000}"/>
    <cellStyle name="標準 2 2 3 5 5 3 2" xfId="1623" xr:uid="{00000000-0005-0000-0000-00006D070000}"/>
    <cellStyle name="標準 2 2 3 5 5 3 2 2" xfId="1845" xr:uid="{00000000-0005-0000-0000-00006E070000}"/>
    <cellStyle name="標準 2 2 3 5 5 3 2 2 2" xfId="2294" xr:uid="{00000000-0005-0000-0000-00006F070000}"/>
    <cellStyle name="標準 2 2 3 5 5 3 2 3" xfId="2072" xr:uid="{00000000-0005-0000-0000-000070070000}"/>
    <cellStyle name="標準 2 2 3 5 5 3 3" xfId="1734" xr:uid="{00000000-0005-0000-0000-000071070000}"/>
    <cellStyle name="標準 2 2 3 5 5 3 3 2" xfId="2183" xr:uid="{00000000-0005-0000-0000-000072070000}"/>
    <cellStyle name="標準 2 2 3 5 5 3 4" xfId="1961" xr:uid="{00000000-0005-0000-0000-000073070000}"/>
    <cellStyle name="標準 2 2 3 5 5 4" xfId="1549" xr:uid="{00000000-0005-0000-0000-000074070000}"/>
    <cellStyle name="標準 2 2 3 5 5 4 2" xfId="1771" xr:uid="{00000000-0005-0000-0000-000075070000}"/>
    <cellStyle name="標準 2 2 3 5 5 4 2 2" xfId="2220" xr:uid="{00000000-0005-0000-0000-000076070000}"/>
    <cellStyle name="標準 2 2 3 5 5 4 3" xfId="1998" xr:uid="{00000000-0005-0000-0000-000077070000}"/>
    <cellStyle name="標準 2 2 3 5 5 5" xfId="1660" xr:uid="{00000000-0005-0000-0000-000078070000}"/>
    <cellStyle name="標準 2 2 3 5 5 5 2" xfId="2109" xr:uid="{00000000-0005-0000-0000-000079070000}"/>
    <cellStyle name="標準 2 2 3 5 5 6" xfId="1887" xr:uid="{00000000-0005-0000-0000-00007A070000}"/>
    <cellStyle name="標準 2 2 3 5 6" xfId="1459" xr:uid="{00000000-0005-0000-0000-00007B070000}"/>
    <cellStyle name="標準 2 2 3 5 6 2" xfId="1570" xr:uid="{00000000-0005-0000-0000-00007C070000}"/>
    <cellStyle name="標準 2 2 3 5 6 2 2" xfId="1792" xr:uid="{00000000-0005-0000-0000-00007D070000}"/>
    <cellStyle name="標準 2 2 3 5 6 2 2 2" xfId="2241" xr:uid="{00000000-0005-0000-0000-00007E070000}"/>
    <cellStyle name="標準 2 2 3 5 6 2 3" xfId="2019" xr:uid="{00000000-0005-0000-0000-00007F070000}"/>
    <cellStyle name="標準 2 2 3 5 6 3" xfId="1681" xr:uid="{00000000-0005-0000-0000-000080070000}"/>
    <cellStyle name="標準 2 2 3 5 6 3 2" xfId="2130" xr:uid="{00000000-0005-0000-0000-000081070000}"/>
    <cellStyle name="標準 2 2 3 5 6 4" xfId="1908" xr:uid="{00000000-0005-0000-0000-000082070000}"/>
    <cellStyle name="標準 2 2 3 5 7" xfId="1496" xr:uid="{00000000-0005-0000-0000-000083070000}"/>
    <cellStyle name="標準 2 2 3 5 7 2" xfId="1607" xr:uid="{00000000-0005-0000-0000-000084070000}"/>
    <cellStyle name="標準 2 2 3 5 7 2 2" xfId="1829" xr:uid="{00000000-0005-0000-0000-000085070000}"/>
    <cellStyle name="標準 2 2 3 5 7 2 2 2" xfId="2278" xr:uid="{00000000-0005-0000-0000-000086070000}"/>
    <cellStyle name="標準 2 2 3 5 7 2 3" xfId="2056" xr:uid="{00000000-0005-0000-0000-000087070000}"/>
    <cellStyle name="標準 2 2 3 5 7 3" xfId="1718" xr:uid="{00000000-0005-0000-0000-000088070000}"/>
    <cellStyle name="標準 2 2 3 5 7 3 2" xfId="2167" xr:uid="{00000000-0005-0000-0000-000089070000}"/>
    <cellStyle name="標準 2 2 3 5 7 4" xfId="1945" xr:uid="{00000000-0005-0000-0000-00008A070000}"/>
    <cellStyle name="標準 2 2 3 5 8" xfId="1533" xr:uid="{00000000-0005-0000-0000-00008B070000}"/>
    <cellStyle name="標準 2 2 3 5 8 2" xfId="1755" xr:uid="{00000000-0005-0000-0000-00008C070000}"/>
    <cellStyle name="標準 2 2 3 5 8 2 2" xfId="2204" xr:uid="{00000000-0005-0000-0000-00008D070000}"/>
    <cellStyle name="標準 2 2 3 5 8 3" xfId="1982" xr:uid="{00000000-0005-0000-0000-00008E070000}"/>
    <cellStyle name="標準 2 2 3 5 9" xfId="1644" xr:uid="{00000000-0005-0000-0000-00008F070000}"/>
    <cellStyle name="標準 2 2 3 5 9 2" xfId="2093" xr:uid="{00000000-0005-0000-0000-000090070000}"/>
    <cellStyle name="標準 2 2 3 6" xfId="1421" xr:uid="{00000000-0005-0000-0000-000091070000}"/>
    <cellStyle name="標準 2 2 3 6 2" xfId="1446" xr:uid="{00000000-0005-0000-0000-000092070000}"/>
    <cellStyle name="標準 2 2 3 6 2 2" xfId="1486" xr:uid="{00000000-0005-0000-0000-000093070000}"/>
    <cellStyle name="標準 2 2 3 6 2 2 2" xfId="1597" xr:uid="{00000000-0005-0000-0000-000094070000}"/>
    <cellStyle name="標準 2 2 3 6 2 2 2 2" xfId="1819" xr:uid="{00000000-0005-0000-0000-000095070000}"/>
    <cellStyle name="標準 2 2 3 6 2 2 2 2 2" xfId="2268" xr:uid="{00000000-0005-0000-0000-000096070000}"/>
    <cellStyle name="標準 2 2 3 6 2 2 2 3" xfId="2046" xr:uid="{00000000-0005-0000-0000-000097070000}"/>
    <cellStyle name="標準 2 2 3 6 2 2 3" xfId="1708" xr:uid="{00000000-0005-0000-0000-000098070000}"/>
    <cellStyle name="標準 2 2 3 6 2 2 3 2" xfId="2157" xr:uid="{00000000-0005-0000-0000-000099070000}"/>
    <cellStyle name="標準 2 2 3 6 2 2 4" xfId="1935" xr:uid="{00000000-0005-0000-0000-00009A070000}"/>
    <cellStyle name="標準 2 2 3 6 2 3" xfId="1523" xr:uid="{00000000-0005-0000-0000-00009B070000}"/>
    <cellStyle name="標準 2 2 3 6 2 3 2" xfId="1634" xr:uid="{00000000-0005-0000-0000-00009C070000}"/>
    <cellStyle name="標準 2 2 3 6 2 3 2 2" xfId="1856" xr:uid="{00000000-0005-0000-0000-00009D070000}"/>
    <cellStyle name="標準 2 2 3 6 2 3 2 2 2" xfId="2305" xr:uid="{00000000-0005-0000-0000-00009E070000}"/>
    <cellStyle name="標準 2 2 3 6 2 3 2 3" xfId="2083" xr:uid="{00000000-0005-0000-0000-00009F070000}"/>
    <cellStyle name="標準 2 2 3 6 2 3 3" xfId="1745" xr:uid="{00000000-0005-0000-0000-0000A0070000}"/>
    <cellStyle name="標準 2 2 3 6 2 3 3 2" xfId="2194" xr:uid="{00000000-0005-0000-0000-0000A1070000}"/>
    <cellStyle name="標準 2 2 3 6 2 3 4" xfId="1972" xr:uid="{00000000-0005-0000-0000-0000A2070000}"/>
    <cellStyle name="標準 2 2 3 6 2 4" xfId="1560" xr:uid="{00000000-0005-0000-0000-0000A3070000}"/>
    <cellStyle name="標準 2 2 3 6 2 4 2" xfId="1782" xr:uid="{00000000-0005-0000-0000-0000A4070000}"/>
    <cellStyle name="標準 2 2 3 6 2 4 2 2" xfId="2231" xr:uid="{00000000-0005-0000-0000-0000A5070000}"/>
    <cellStyle name="標準 2 2 3 6 2 4 3" xfId="2009" xr:uid="{00000000-0005-0000-0000-0000A6070000}"/>
    <cellStyle name="標準 2 2 3 6 2 5" xfId="1671" xr:uid="{00000000-0005-0000-0000-0000A7070000}"/>
    <cellStyle name="標準 2 2 3 6 2 5 2" xfId="2120" xr:uid="{00000000-0005-0000-0000-0000A8070000}"/>
    <cellStyle name="標準 2 2 3 6 2 6" xfId="1898" xr:uid="{00000000-0005-0000-0000-0000A9070000}"/>
    <cellStyle name="標準 2 2 3 6 3" xfId="1464" xr:uid="{00000000-0005-0000-0000-0000AA070000}"/>
    <cellStyle name="標準 2 2 3 6 3 2" xfId="1575" xr:uid="{00000000-0005-0000-0000-0000AB070000}"/>
    <cellStyle name="標準 2 2 3 6 3 2 2" xfId="1797" xr:uid="{00000000-0005-0000-0000-0000AC070000}"/>
    <cellStyle name="標準 2 2 3 6 3 2 2 2" xfId="2246" xr:uid="{00000000-0005-0000-0000-0000AD070000}"/>
    <cellStyle name="標準 2 2 3 6 3 2 3" xfId="2024" xr:uid="{00000000-0005-0000-0000-0000AE070000}"/>
    <cellStyle name="標準 2 2 3 6 3 3" xfId="1686" xr:uid="{00000000-0005-0000-0000-0000AF070000}"/>
    <cellStyle name="標準 2 2 3 6 3 3 2" xfId="2135" xr:uid="{00000000-0005-0000-0000-0000B0070000}"/>
    <cellStyle name="標準 2 2 3 6 3 4" xfId="1913" xr:uid="{00000000-0005-0000-0000-0000B1070000}"/>
    <cellStyle name="標準 2 2 3 6 4" xfId="1501" xr:uid="{00000000-0005-0000-0000-0000B2070000}"/>
    <cellStyle name="標準 2 2 3 6 4 2" xfId="1612" xr:uid="{00000000-0005-0000-0000-0000B3070000}"/>
    <cellStyle name="標準 2 2 3 6 4 2 2" xfId="1834" xr:uid="{00000000-0005-0000-0000-0000B4070000}"/>
    <cellStyle name="標準 2 2 3 6 4 2 2 2" xfId="2283" xr:uid="{00000000-0005-0000-0000-0000B5070000}"/>
    <cellStyle name="標準 2 2 3 6 4 2 3" xfId="2061" xr:uid="{00000000-0005-0000-0000-0000B6070000}"/>
    <cellStyle name="標準 2 2 3 6 4 3" xfId="1723" xr:uid="{00000000-0005-0000-0000-0000B7070000}"/>
    <cellStyle name="標準 2 2 3 6 4 3 2" xfId="2172" xr:uid="{00000000-0005-0000-0000-0000B8070000}"/>
    <cellStyle name="標準 2 2 3 6 4 4" xfId="1950" xr:uid="{00000000-0005-0000-0000-0000B9070000}"/>
    <cellStyle name="標準 2 2 3 6 5" xfId="1538" xr:uid="{00000000-0005-0000-0000-0000BA070000}"/>
    <cellStyle name="標準 2 2 3 6 5 2" xfId="1760" xr:uid="{00000000-0005-0000-0000-0000BB070000}"/>
    <cellStyle name="標準 2 2 3 6 5 2 2" xfId="2209" xr:uid="{00000000-0005-0000-0000-0000BC070000}"/>
    <cellStyle name="標準 2 2 3 6 5 3" xfId="1987" xr:uid="{00000000-0005-0000-0000-0000BD070000}"/>
    <cellStyle name="標準 2 2 3 6 6" xfId="1649" xr:uid="{00000000-0005-0000-0000-0000BE070000}"/>
    <cellStyle name="標準 2 2 3 6 6 2" xfId="2098" xr:uid="{00000000-0005-0000-0000-0000BF070000}"/>
    <cellStyle name="標準 2 2 3 6 7" xfId="1876" xr:uid="{00000000-0005-0000-0000-0000C0070000}"/>
    <cellStyle name="標準 2 2 3 7" xfId="1422" xr:uid="{00000000-0005-0000-0000-0000C1070000}"/>
    <cellStyle name="標準 2 2 3 7 2" xfId="1447" xr:uid="{00000000-0005-0000-0000-0000C2070000}"/>
    <cellStyle name="標準 2 2 3 7 2 2" xfId="1487" xr:uid="{00000000-0005-0000-0000-0000C3070000}"/>
    <cellStyle name="標準 2 2 3 7 2 2 2" xfId="1598" xr:uid="{00000000-0005-0000-0000-0000C4070000}"/>
    <cellStyle name="標準 2 2 3 7 2 2 2 2" xfId="1820" xr:uid="{00000000-0005-0000-0000-0000C5070000}"/>
    <cellStyle name="標準 2 2 3 7 2 2 2 2 2" xfId="2269" xr:uid="{00000000-0005-0000-0000-0000C6070000}"/>
    <cellStyle name="標準 2 2 3 7 2 2 2 3" xfId="2047" xr:uid="{00000000-0005-0000-0000-0000C7070000}"/>
    <cellStyle name="標準 2 2 3 7 2 2 3" xfId="1709" xr:uid="{00000000-0005-0000-0000-0000C8070000}"/>
    <cellStyle name="標準 2 2 3 7 2 2 3 2" xfId="2158" xr:uid="{00000000-0005-0000-0000-0000C9070000}"/>
    <cellStyle name="標準 2 2 3 7 2 2 4" xfId="1936" xr:uid="{00000000-0005-0000-0000-0000CA070000}"/>
    <cellStyle name="標準 2 2 3 7 2 3" xfId="1524" xr:uid="{00000000-0005-0000-0000-0000CB070000}"/>
    <cellStyle name="標準 2 2 3 7 2 3 2" xfId="1635" xr:uid="{00000000-0005-0000-0000-0000CC070000}"/>
    <cellStyle name="標準 2 2 3 7 2 3 2 2" xfId="1857" xr:uid="{00000000-0005-0000-0000-0000CD070000}"/>
    <cellStyle name="標準 2 2 3 7 2 3 2 2 2" xfId="2306" xr:uid="{00000000-0005-0000-0000-0000CE070000}"/>
    <cellStyle name="標準 2 2 3 7 2 3 2 3" xfId="2084" xr:uid="{00000000-0005-0000-0000-0000CF070000}"/>
    <cellStyle name="標準 2 2 3 7 2 3 3" xfId="1746" xr:uid="{00000000-0005-0000-0000-0000D0070000}"/>
    <cellStyle name="標準 2 2 3 7 2 3 3 2" xfId="2195" xr:uid="{00000000-0005-0000-0000-0000D1070000}"/>
    <cellStyle name="標準 2 2 3 7 2 3 4" xfId="1973" xr:uid="{00000000-0005-0000-0000-0000D2070000}"/>
    <cellStyle name="標準 2 2 3 7 2 4" xfId="1561" xr:uid="{00000000-0005-0000-0000-0000D3070000}"/>
    <cellStyle name="標準 2 2 3 7 2 4 2" xfId="1783" xr:uid="{00000000-0005-0000-0000-0000D4070000}"/>
    <cellStyle name="標準 2 2 3 7 2 4 2 2" xfId="2232" xr:uid="{00000000-0005-0000-0000-0000D5070000}"/>
    <cellStyle name="標準 2 2 3 7 2 4 3" xfId="2010" xr:uid="{00000000-0005-0000-0000-0000D6070000}"/>
    <cellStyle name="標準 2 2 3 7 2 5" xfId="1672" xr:uid="{00000000-0005-0000-0000-0000D7070000}"/>
    <cellStyle name="標準 2 2 3 7 2 5 2" xfId="2121" xr:uid="{00000000-0005-0000-0000-0000D8070000}"/>
    <cellStyle name="標準 2 2 3 7 2 6" xfId="1899" xr:uid="{00000000-0005-0000-0000-0000D9070000}"/>
    <cellStyle name="標準 2 2 3 7 3" xfId="1465" xr:uid="{00000000-0005-0000-0000-0000DA070000}"/>
    <cellStyle name="標準 2 2 3 7 3 2" xfId="1576" xr:uid="{00000000-0005-0000-0000-0000DB070000}"/>
    <cellStyle name="標準 2 2 3 7 3 2 2" xfId="1798" xr:uid="{00000000-0005-0000-0000-0000DC070000}"/>
    <cellStyle name="標準 2 2 3 7 3 2 2 2" xfId="2247" xr:uid="{00000000-0005-0000-0000-0000DD070000}"/>
    <cellStyle name="標準 2 2 3 7 3 2 3" xfId="2025" xr:uid="{00000000-0005-0000-0000-0000DE070000}"/>
    <cellStyle name="標準 2 2 3 7 3 3" xfId="1687" xr:uid="{00000000-0005-0000-0000-0000DF070000}"/>
    <cellStyle name="標準 2 2 3 7 3 3 2" xfId="2136" xr:uid="{00000000-0005-0000-0000-0000E0070000}"/>
    <cellStyle name="標準 2 2 3 7 3 4" xfId="1914" xr:uid="{00000000-0005-0000-0000-0000E1070000}"/>
    <cellStyle name="標準 2 2 3 7 4" xfId="1502" xr:uid="{00000000-0005-0000-0000-0000E2070000}"/>
    <cellStyle name="標準 2 2 3 7 4 2" xfId="1613" xr:uid="{00000000-0005-0000-0000-0000E3070000}"/>
    <cellStyle name="標準 2 2 3 7 4 2 2" xfId="1835" xr:uid="{00000000-0005-0000-0000-0000E4070000}"/>
    <cellStyle name="標準 2 2 3 7 4 2 2 2" xfId="2284" xr:uid="{00000000-0005-0000-0000-0000E5070000}"/>
    <cellStyle name="標準 2 2 3 7 4 2 3" xfId="2062" xr:uid="{00000000-0005-0000-0000-0000E6070000}"/>
    <cellStyle name="標準 2 2 3 7 4 3" xfId="1724" xr:uid="{00000000-0005-0000-0000-0000E7070000}"/>
    <cellStyle name="標準 2 2 3 7 4 3 2" xfId="2173" xr:uid="{00000000-0005-0000-0000-0000E8070000}"/>
    <cellStyle name="標準 2 2 3 7 4 4" xfId="1951" xr:uid="{00000000-0005-0000-0000-0000E9070000}"/>
    <cellStyle name="標準 2 2 3 7 5" xfId="1539" xr:uid="{00000000-0005-0000-0000-0000EA070000}"/>
    <cellStyle name="標準 2 2 3 7 5 2" xfId="1761" xr:uid="{00000000-0005-0000-0000-0000EB070000}"/>
    <cellStyle name="標準 2 2 3 7 5 2 2" xfId="2210" xr:uid="{00000000-0005-0000-0000-0000EC070000}"/>
    <cellStyle name="標準 2 2 3 7 5 3" xfId="1988" xr:uid="{00000000-0005-0000-0000-0000ED070000}"/>
    <cellStyle name="標準 2 2 3 7 6" xfId="1650" xr:uid="{00000000-0005-0000-0000-0000EE070000}"/>
    <cellStyle name="標準 2 2 3 7 6 2" xfId="2099" xr:uid="{00000000-0005-0000-0000-0000EF070000}"/>
    <cellStyle name="標準 2 2 3 7 7" xfId="1877" xr:uid="{00000000-0005-0000-0000-0000F0070000}"/>
    <cellStyle name="標準 2 2 3 8" xfId="1437" xr:uid="{00000000-0005-0000-0000-0000F1070000}"/>
    <cellStyle name="標準 2 2 3 8 2" xfId="1477" xr:uid="{00000000-0005-0000-0000-0000F2070000}"/>
    <cellStyle name="標準 2 2 3 8 2 2" xfId="1588" xr:uid="{00000000-0005-0000-0000-0000F3070000}"/>
    <cellStyle name="標準 2 2 3 8 2 2 2" xfId="1810" xr:uid="{00000000-0005-0000-0000-0000F4070000}"/>
    <cellStyle name="標準 2 2 3 8 2 2 2 2" xfId="2259" xr:uid="{00000000-0005-0000-0000-0000F5070000}"/>
    <cellStyle name="標準 2 2 3 8 2 2 3" xfId="2037" xr:uid="{00000000-0005-0000-0000-0000F6070000}"/>
    <cellStyle name="標準 2 2 3 8 2 3" xfId="1699" xr:uid="{00000000-0005-0000-0000-0000F7070000}"/>
    <cellStyle name="標準 2 2 3 8 2 3 2" xfId="2148" xr:uid="{00000000-0005-0000-0000-0000F8070000}"/>
    <cellStyle name="標準 2 2 3 8 2 4" xfId="1926" xr:uid="{00000000-0005-0000-0000-0000F9070000}"/>
    <cellStyle name="標準 2 2 3 8 3" xfId="1514" xr:uid="{00000000-0005-0000-0000-0000FA070000}"/>
    <cellStyle name="標準 2 2 3 8 3 2" xfId="1625" xr:uid="{00000000-0005-0000-0000-0000FB070000}"/>
    <cellStyle name="標準 2 2 3 8 3 2 2" xfId="1847" xr:uid="{00000000-0005-0000-0000-0000FC070000}"/>
    <cellStyle name="標準 2 2 3 8 3 2 2 2" xfId="2296" xr:uid="{00000000-0005-0000-0000-0000FD070000}"/>
    <cellStyle name="標準 2 2 3 8 3 2 3" xfId="2074" xr:uid="{00000000-0005-0000-0000-0000FE070000}"/>
    <cellStyle name="標準 2 2 3 8 3 3" xfId="1736" xr:uid="{00000000-0005-0000-0000-0000FF070000}"/>
    <cellStyle name="標準 2 2 3 8 3 3 2" xfId="2185" xr:uid="{00000000-0005-0000-0000-000000080000}"/>
    <cellStyle name="標準 2 2 3 8 3 4" xfId="1963" xr:uid="{00000000-0005-0000-0000-000001080000}"/>
    <cellStyle name="標準 2 2 3 8 4" xfId="1551" xr:uid="{00000000-0005-0000-0000-000002080000}"/>
    <cellStyle name="標準 2 2 3 8 4 2" xfId="1773" xr:uid="{00000000-0005-0000-0000-000003080000}"/>
    <cellStyle name="標準 2 2 3 8 4 2 2" xfId="2222" xr:uid="{00000000-0005-0000-0000-000004080000}"/>
    <cellStyle name="標準 2 2 3 8 4 3" xfId="2000" xr:uid="{00000000-0005-0000-0000-000005080000}"/>
    <cellStyle name="標準 2 2 3 8 5" xfId="1662" xr:uid="{00000000-0005-0000-0000-000006080000}"/>
    <cellStyle name="標準 2 2 3 8 5 2" xfId="2111" xr:uid="{00000000-0005-0000-0000-000007080000}"/>
    <cellStyle name="標準 2 2 3 8 6" xfId="1889" xr:uid="{00000000-0005-0000-0000-000008080000}"/>
    <cellStyle name="標準 2 2 3 9" xfId="1428" xr:uid="{00000000-0005-0000-0000-000009080000}"/>
    <cellStyle name="標準 2 2 3 9 2" xfId="1471" xr:uid="{00000000-0005-0000-0000-00000A080000}"/>
    <cellStyle name="標準 2 2 3 9 2 2" xfId="1582" xr:uid="{00000000-0005-0000-0000-00000B080000}"/>
    <cellStyle name="標準 2 2 3 9 2 2 2" xfId="1804" xr:uid="{00000000-0005-0000-0000-00000C080000}"/>
    <cellStyle name="標準 2 2 3 9 2 2 2 2" xfId="2253" xr:uid="{00000000-0005-0000-0000-00000D080000}"/>
    <cellStyle name="標準 2 2 3 9 2 2 3" xfId="2031" xr:uid="{00000000-0005-0000-0000-00000E080000}"/>
    <cellStyle name="標準 2 2 3 9 2 3" xfId="1693" xr:uid="{00000000-0005-0000-0000-00000F080000}"/>
    <cellStyle name="標準 2 2 3 9 2 3 2" xfId="2142" xr:uid="{00000000-0005-0000-0000-000010080000}"/>
    <cellStyle name="標準 2 2 3 9 2 4" xfId="1920" xr:uid="{00000000-0005-0000-0000-000011080000}"/>
    <cellStyle name="標準 2 2 3 9 3" xfId="1508" xr:uid="{00000000-0005-0000-0000-000012080000}"/>
    <cellStyle name="標準 2 2 3 9 3 2" xfId="1619" xr:uid="{00000000-0005-0000-0000-000013080000}"/>
    <cellStyle name="標準 2 2 3 9 3 2 2" xfId="1841" xr:uid="{00000000-0005-0000-0000-000014080000}"/>
    <cellStyle name="標準 2 2 3 9 3 2 2 2" xfId="2290" xr:uid="{00000000-0005-0000-0000-000015080000}"/>
    <cellStyle name="標準 2 2 3 9 3 2 3" xfId="2068" xr:uid="{00000000-0005-0000-0000-000016080000}"/>
    <cellStyle name="標準 2 2 3 9 3 3" xfId="1730" xr:uid="{00000000-0005-0000-0000-000017080000}"/>
    <cellStyle name="標準 2 2 3 9 3 3 2" xfId="2179" xr:uid="{00000000-0005-0000-0000-000018080000}"/>
    <cellStyle name="標準 2 2 3 9 3 4" xfId="1957" xr:uid="{00000000-0005-0000-0000-000019080000}"/>
    <cellStyle name="標準 2 2 3 9 4" xfId="1545" xr:uid="{00000000-0005-0000-0000-00001A080000}"/>
    <cellStyle name="標準 2 2 3 9 4 2" xfId="1767" xr:uid="{00000000-0005-0000-0000-00001B080000}"/>
    <cellStyle name="標準 2 2 3 9 4 2 2" xfId="2216" xr:uid="{00000000-0005-0000-0000-00001C080000}"/>
    <cellStyle name="標準 2 2 3 9 4 3" xfId="1994" xr:uid="{00000000-0005-0000-0000-00001D080000}"/>
    <cellStyle name="標準 2 2 3 9 5" xfId="1656" xr:uid="{00000000-0005-0000-0000-00001E080000}"/>
    <cellStyle name="標準 2 2 3 9 5 2" xfId="2105" xr:uid="{00000000-0005-0000-0000-00001F080000}"/>
    <cellStyle name="標準 2 2 3 9 6" xfId="1883" xr:uid="{00000000-0005-0000-0000-000020080000}"/>
    <cellStyle name="標準 2 3" xfId="792" xr:uid="{00000000-0005-0000-0000-000021080000}"/>
    <cellStyle name="標準 2 3 2" xfId="793" xr:uid="{00000000-0005-0000-0000-000022080000}"/>
    <cellStyle name="標準 2 3 2 2" xfId="1371" xr:uid="{00000000-0005-0000-0000-000023080000}"/>
    <cellStyle name="標準 2 3 3" xfId="794" xr:uid="{00000000-0005-0000-0000-000024080000}"/>
    <cellStyle name="標準 2 3 4" xfId="1370" xr:uid="{00000000-0005-0000-0000-000025080000}"/>
    <cellStyle name="標準 2 4" xfId="795" xr:uid="{00000000-0005-0000-0000-000026080000}"/>
    <cellStyle name="標準 2 4 2" xfId="796" xr:uid="{00000000-0005-0000-0000-000027080000}"/>
    <cellStyle name="標準 2 4 2 2" xfId="1373" xr:uid="{00000000-0005-0000-0000-000028080000}"/>
    <cellStyle name="標準 2 4 3" xfId="1374" xr:uid="{00000000-0005-0000-0000-000029080000}"/>
    <cellStyle name="標準 2 4 4" xfId="1372" xr:uid="{00000000-0005-0000-0000-00002A080000}"/>
    <cellStyle name="標準 2 5" xfId="797" xr:uid="{00000000-0005-0000-0000-00002B080000}"/>
    <cellStyle name="標準 2 5 2" xfId="1375" xr:uid="{00000000-0005-0000-0000-00002C080000}"/>
    <cellStyle name="標準 2 6" xfId="798" xr:uid="{00000000-0005-0000-0000-00002D080000}"/>
    <cellStyle name="標準 2 6 2" xfId="1376" xr:uid="{00000000-0005-0000-0000-00002E080000}"/>
    <cellStyle name="標準 2 7" xfId="799" xr:uid="{00000000-0005-0000-0000-00002F080000}"/>
    <cellStyle name="標準 2 7 2" xfId="1377" xr:uid="{00000000-0005-0000-0000-000030080000}"/>
    <cellStyle name="標準 2 8" xfId="800" xr:uid="{00000000-0005-0000-0000-000031080000}"/>
    <cellStyle name="標準 2 8 2" xfId="1378" xr:uid="{00000000-0005-0000-0000-000032080000}"/>
    <cellStyle name="標準 2 9" xfId="801" xr:uid="{00000000-0005-0000-0000-000033080000}"/>
    <cellStyle name="標準 2 9 2" xfId="1379" xr:uid="{00000000-0005-0000-0000-000034080000}"/>
    <cellStyle name="標準 2_ER" xfId="802" xr:uid="{00000000-0005-0000-0000-000035080000}"/>
    <cellStyle name="標準 20" xfId="803" xr:uid="{00000000-0005-0000-0000-000036080000}"/>
    <cellStyle name="標準 21" xfId="804" xr:uid="{00000000-0005-0000-0000-000037080000}"/>
    <cellStyle name="標準 22" xfId="805" xr:uid="{00000000-0005-0000-0000-000038080000}"/>
    <cellStyle name="標準 23" xfId="806" xr:uid="{00000000-0005-0000-0000-000039080000}"/>
    <cellStyle name="標準 24" xfId="807" xr:uid="{00000000-0005-0000-0000-00003A080000}"/>
    <cellStyle name="標準 25" xfId="865" xr:uid="{00000000-0005-0000-0000-00003B080000}"/>
    <cellStyle name="標準 25 2" xfId="875" xr:uid="{00000000-0005-0000-0000-00003C080000}"/>
    <cellStyle name="標準 25 2 2" xfId="894" xr:uid="{00000000-0005-0000-0000-00003D080000}"/>
    <cellStyle name="標準 25 2 2 2" xfId="931" xr:uid="{00000000-0005-0000-0000-00003E080000}"/>
    <cellStyle name="標準 25 2 3" xfId="913" xr:uid="{00000000-0005-0000-0000-00003F080000}"/>
    <cellStyle name="標準 25 3" xfId="886" xr:uid="{00000000-0005-0000-0000-000040080000}"/>
    <cellStyle name="標準 25 3 2" xfId="923" xr:uid="{00000000-0005-0000-0000-000041080000}"/>
    <cellStyle name="標準 25 4" xfId="905" xr:uid="{00000000-0005-0000-0000-000042080000}"/>
    <cellStyle name="標準 26" xfId="867" xr:uid="{00000000-0005-0000-0000-000043080000}"/>
    <cellStyle name="標準 26 2" xfId="876" xr:uid="{00000000-0005-0000-0000-000044080000}"/>
    <cellStyle name="標準 26 2 2" xfId="895" xr:uid="{00000000-0005-0000-0000-000045080000}"/>
    <cellStyle name="標準 26 2 2 2" xfId="932" xr:uid="{00000000-0005-0000-0000-000046080000}"/>
    <cellStyle name="標準 26 2 3" xfId="914" xr:uid="{00000000-0005-0000-0000-000047080000}"/>
    <cellStyle name="標準 26 3" xfId="887" xr:uid="{00000000-0005-0000-0000-000048080000}"/>
    <cellStyle name="標準 26 3 2" xfId="924" xr:uid="{00000000-0005-0000-0000-000049080000}"/>
    <cellStyle name="標準 26 4" xfId="906" xr:uid="{00000000-0005-0000-0000-00004A080000}"/>
    <cellStyle name="標準 27" xfId="868" xr:uid="{00000000-0005-0000-0000-00004B080000}"/>
    <cellStyle name="標準 27 2" xfId="877" xr:uid="{00000000-0005-0000-0000-00004C080000}"/>
    <cellStyle name="標準 27 2 2" xfId="896" xr:uid="{00000000-0005-0000-0000-00004D080000}"/>
    <cellStyle name="標準 27 2 2 2" xfId="933" xr:uid="{00000000-0005-0000-0000-00004E080000}"/>
    <cellStyle name="標準 27 2 3" xfId="915" xr:uid="{00000000-0005-0000-0000-00004F080000}"/>
    <cellStyle name="標準 27 3" xfId="888" xr:uid="{00000000-0005-0000-0000-000050080000}"/>
    <cellStyle name="標準 27 3 2" xfId="925" xr:uid="{00000000-0005-0000-0000-000051080000}"/>
    <cellStyle name="標準 27 4" xfId="907" xr:uid="{00000000-0005-0000-0000-000052080000}"/>
    <cellStyle name="標準 28" xfId="869" xr:uid="{00000000-0005-0000-0000-000053080000}"/>
    <cellStyle name="標準 28 2" xfId="878" xr:uid="{00000000-0005-0000-0000-000054080000}"/>
    <cellStyle name="標準 28 2 2" xfId="897" xr:uid="{00000000-0005-0000-0000-000055080000}"/>
    <cellStyle name="標準 28 2 2 2" xfId="934" xr:uid="{00000000-0005-0000-0000-000056080000}"/>
    <cellStyle name="標準 28 2 3" xfId="916" xr:uid="{00000000-0005-0000-0000-000057080000}"/>
    <cellStyle name="標準 28 3" xfId="889" xr:uid="{00000000-0005-0000-0000-000058080000}"/>
    <cellStyle name="標準 28 3 2" xfId="926" xr:uid="{00000000-0005-0000-0000-000059080000}"/>
    <cellStyle name="標準 28 4" xfId="908" xr:uid="{00000000-0005-0000-0000-00005A080000}"/>
    <cellStyle name="標準 29" xfId="870" xr:uid="{00000000-0005-0000-0000-00005B080000}"/>
    <cellStyle name="標準 29 2" xfId="879" xr:uid="{00000000-0005-0000-0000-00005C080000}"/>
    <cellStyle name="標準 29 2 2" xfId="898" xr:uid="{00000000-0005-0000-0000-00005D080000}"/>
    <cellStyle name="標準 29 2 2 2" xfId="935" xr:uid="{00000000-0005-0000-0000-00005E080000}"/>
    <cellStyle name="標準 29 2 3" xfId="917" xr:uid="{00000000-0005-0000-0000-00005F080000}"/>
    <cellStyle name="標準 29 3" xfId="890" xr:uid="{00000000-0005-0000-0000-000060080000}"/>
    <cellStyle name="標準 29 3 2" xfId="927" xr:uid="{00000000-0005-0000-0000-000061080000}"/>
    <cellStyle name="標準 29 4" xfId="909" xr:uid="{00000000-0005-0000-0000-000062080000}"/>
    <cellStyle name="標準 3" xfId="808" xr:uid="{00000000-0005-0000-0000-000063080000}"/>
    <cellStyle name="標準 3 2" xfId="809" xr:uid="{00000000-0005-0000-0000-000064080000}"/>
    <cellStyle name="標準 3 2 2" xfId="810" xr:uid="{00000000-0005-0000-0000-000065080000}"/>
    <cellStyle name="標準 3 2 3" xfId="811" xr:uid="{00000000-0005-0000-0000-000066080000}"/>
    <cellStyle name="標準 3 3" xfId="812" xr:uid="{00000000-0005-0000-0000-000067080000}"/>
    <cellStyle name="標準 3 3 2" xfId="1381" xr:uid="{00000000-0005-0000-0000-000068080000}"/>
    <cellStyle name="標準 3 4" xfId="813" xr:uid="{00000000-0005-0000-0000-000069080000}"/>
    <cellStyle name="標準 3 4 2" xfId="1382" xr:uid="{00000000-0005-0000-0000-00006A080000}"/>
    <cellStyle name="標準 3 5" xfId="814" xr:uid="{00000000-0005-0000-0000-00006B080000}"/>
    <cellStyle name="標準 3 6" xfId="815" xr:uid="{00000000-0005-0000-0000-00006C080000}"/>
    <cellStyle name="標準 3 7" xfId="1380" xr:uid="{00000000-0005-0000-0000-00006D080000}"/>
    <cellStyle name="標準 3 8" xfId="1414" xr:uid="{00000000-0005-0000-0000-00006E080000}"/>
    <cellStyle name="標準 3 9" xfId="1436" xr:uid="{00000000-0005-0000-0000-00006F080000}"/>
    <cellStyle name="標準 3_ER" xfId="816" xr:uid="{00000000-0005-0000-0000-000070080000}"/>
    <cellStyle name="標準 30" xfId="871" xr:uid="{00000000-0005-0000-0000-000071080000}"/>
    <cellStyle name="標準 30 2" xfId="880" xr:uid="{00000000-0005-0000-0000-000072080000}"/>
    <cellStyle name="標準 30 2 2" xfId="899" xr:uid="{00000000-0005-0000-0000-000073080000}"/>
    <cellStyle name="標準 30 2 2 2" xfId="936" xr:uid="{00000000-0005-0000-0000-000074080000}"/>
    <cellStyle name="標準 30 2 3" xfId="918" xr:uid="{00000000-0005-0000-0000-000075080000}"/>
    <cellStyle name="標準 30 3" xfId="891" xr:uid="{00000000-0005-0000-0000-000076080000}"/>
    <cellStyle name="標準 30 3 2" xfId="928" xr:uid="{00000000-0005-0000-0000-000077080000}"/>
    <cellStyle name="標準 30 4" xfId="910" xr:uid="{00000000-0005-0000-0000-000078080000}"/>
    <cellStyle name="標準 31" xfId="872" xr:uid="{00000000-0005-0000-0000-000079080000}"/>
    <cellStyle name="標準 31 2" xfId="892" xr:uid="{00000000-0005-0000-0000-00007A080000}"/>
    <cellStyle name="標準 31 2 2" xfId="929" xr:uid="{00000000-0005-0000-0000-00007B080000}"/>
    <cellStyle name="標準 31 3" xfId="911" xr:uid="{00000000-0005-0000-0000-00007C080000}"/>
    <cellStyle name="標準 32" xfId="874" xr:uid="{00000000-0005-0000-0000-00007D080000}"/>
    <cellStyle name="標準 33" xfId="873" xr:uid="{00000000-0005-0000-0000-00007E080000}"/>
    <cellStyle name="標準 33 2" xfId="893" xr:uid="{00000000-0005-0000-0000-00007F080000}"/>
    <cellStyle name="標準 33 2 2" xfId="930" xr:uid="{00000000-0005-0000-0000-000080080000}"/>
    <cellStyle name="標準 33 3" xfId="912" xr:uid="{00000000-0005-0000-0000-000081080000}"/>
    <cellStyle name="標準 34" xfId="881" xr:uid="{00000000-0005-0000-0000-000082080000}"/>
    <cellStyle name="標準 34 2" xfId="900" xr:uid="{00000000-0005-0000-0000-000083080000}"/>
    <cellStyle name="標準 34 2 2" xfId="937" xr:uid="{00000000-0005-0000-0000-000084080000}"/>
    <cellStyle name="標準 34 3" xfId="919" xr:uid="{00000000-0005-0000-0000-000085080000}"/>
    <cellStyle name="標準 35" xfId="883" xr:uid="{00000000-0005-0000-0000-000086080000}"/>
    <cellStyle name="標準 36" xfId="882" xr:uid="{00000000-0005-0000-0000-000087080000}"/>
    <cellStyle name="標準 36 2" xfId="920" xr:uid="{00000000-0005-0000-0000-000088080000}"/>
    <cellStyle name="標準 37" xfId="885" xr:uid="{00000000-0005-0000-0000-000089080000}"/>
    <cellStyle name="標準 37 2" xfId="922" xr:uid="{00000000-0005-0000-0000-00008A080000}"/>
    <cellStyle name="標準 38" xfId="884" xr:uid="{00000000-0005-0000-0000-00008B080000}"/>
    <cellStyle name="標準 38 2" xfId="921" xr:uid="{00000000-0005-0000-0000-00008C080000}"/>
    <cellStyle name="標準 39" xfId="901" xr:uid="{00000000-0005-0000-0000-00008D080000}"/>
    <cellStyle name="標準 39 2" xfId="938" xr:uid="{00000000-0005-0000-0000-00008E080000}"/>
    <cellStyle name="標準 4" xfId="817" xr:uid="{00000000-0005-0000-0000-00008F080000}"/>
    <cellStyle name="標準 4 10" xfId="1383" xr:uid="{00000000-0005-0000-0000-000090080000}"/>
    <cellStyle name="標準 4 11" xfId="1384" xr:uid="{00000000-0005-0000-0000-000091080000}"/>
    <cellStyle name="標準 4 12" xfId="1385" xr:uid="{00000000-0005-0000-0000-000092080000}"/>
    <cellStyle name="標準 4 2" xfId="818" xr:uid="{00000000-0005-0000-0000-000093080000}"/>
    <cellStyle name="標準 4 2 2" xfId="946" xr:uid="{00000000-0005-0000-0000-000094080000}"/>
    <cellStyle name="標準 4 2 2 2" xfId="1387" xr:uid="{00000000-0005-0000-0000-000095080000}"/>
    <cellStyle name="標準 4 2 3" xfId="1388" xr:uid="{00000000-0005-0000-0000-000096080000}"/>
    <cellStyle name="標準 4 2 4" xfId="1386" xr:uid="{00000000-0005-0000-0000-000097080000}"/>
    <cellStyle name="標準 4 3" xfId="819" xr:uid="{00000000-0005-0000-0000-000098080000}"/>
    <cellStyle name="標準 4 3 2" xfId="1389" xr:uid="{00000000-0005-0000-0000-000099080000}"/>
    <cellStyle name="標準 4 4" xfId="944" xr:uid="{00000000-0005-0000-0000-00009A080000}"/>
    <cellStyle name="標準 4 4 2" xfId="1390" xr:uid="{00000000-0005-0000-0000-00009B080000}"/>
    <cellStyle name="標準 4 5" xfId="1391" xr:uid="{00000000-0005-0000-0000-00009C080000}"/>
    <cellStyle name="標準 4 6" xfId="1392" xr:uid="{00000000-0005-0000-0000-00009D080000}"/>
    <cellStyle name="標準 4 7" xfId="1393" xr:uid="{00000000-0005-0000-0000-00009E080000}"/>
    <cellStyle name="標準 4 8" xfId="1394" xr:uid="{00000000-0005-0000-0000-00009F080000}"/>
    <cellStyle name="標準 4 9" xfId="1395" xr:uid="{00000000-0005-0000-0000-0000A0080000}"/>
    <cellStyle name="標準 4_ER" xfId="820" xr:uid="{00000000-0005-0000-0000-0000A1080000}"/>
    <cellStyle name="標準 40" xfId="902" xr:uid="{00000000-0005-0000-0000-0000A2080000}"/>
    <cellStyle name="標準 40 2" xfId="939" xr:uid="{00000000-0005-0000-0000-0000A3080000}"/>
    <cellStyle name="標準 41" xfId="904" xr:uid="{00000000-0005-0000-0000-0000A4080000}"/>
    <cellStyle name="標準 42" xfId="903" xr:uid="{00000000-0005-0000-0000-0000A5080000}"/>
    <cellStyle name="標準 43" xfId="940" xr:uid="{00000000-0005-0000-0000-0000A6080000}"/>
    <cellStyle name="標準 44" xfId="949" xr:uid="{00000000-0005-0000-0000-0000A7080000}"/>
    <cellStyle name="標準 45" xfId="1409" xr:uid="{00000000-0005-0000-0000-0000A8080000}"/>
    <cellStyle name="標準 46" xfId="1434" xr:uid="{00000000-0005-0000-0000-0000A9080000}"/>
    <cellStyle name="標準 47" xfId="1452" xr:uid="{00000000-0005-0000-0000-0000AA080000}"/>
    <cellStyle name="標準 48" xfId="1453" xr:uid="{00000000-0005-0000-0000-0000AB080000}"/>
    <cellStyle name="標準 49" xfId="1454" xr:uid="{00000000-0005-0000-0000-0000AC080000}"/>
    <cellStyle name="標準 5" xfId="821" xr:uid="{00000000-0005-0000-0000-0000AD080000}"/>
    <cellStyle name="標準 5 2" xfId="822" xr:uid="{00000000-0005-0000-0000-0000AE080000}"/>
    <cellStyle name="標準 5 3" xfId="823" xr:uid="{00000000-0005-0000-0000-0000AF080000}"/>
    <cellStyle name="標準 5 4" xfId="945" xr:uid="{00000000-0005-0000-0000-0000B0080000}"/>
    <cellStyle name="標準 5 4 2" xfId="1396" xr:uid="{00000000-0005-0000-0000-0000B1080000}"/>
    <cellStyle name="標準 5_ER" xfId="824" xr:uid="{00000000-0005-0000-0000-0000B2080000}"/>
    <cellStyle name="標準 50" xfId="1433" xr:uid="{00000000-0005-0000-0000-0000B3080000}"/>
    <cellStyle name="標準 50 2" xfId="1476" xr:uid="{00000000-0005-0000-0000-0000B4080000}"/>
    <cellStyle name="標準 50 2 2" xfId="1587" xr:uid="{00000000-0005-0000-0000-0000B5080000}"/>
    <cellStyle name="標準 50 2 2 2" xfId="1809" xr:uid="{00000000-0005-0000-0000-0000B6080000}"/>
    <cellStyle name="標準 50 2 2 2 2" xfId="2258" xr:uid="{00000000-0005-0000-0000-0000B7080000}"/>
    <cellStyle name="標準 50 2 2 3" xfId="2036" xr:uid="{00000000-0005-0000-0000-0000B8080000}"/>
    <cellStyle name="標準 50 2 3" xfId="1698" xr:uid="{00000000-0005-0000-0000-0000B9080000}"/>
    <cellStyle name="標準 50 2 3 2" xfId="2147" xr:uid="{00000000-0005-0000-0000-0000BA080000}"/>
    <cellStyle name="標準 50 2 4" xfId="1925" xr:uid="{00000000-0005-0000-0000-0000BB080000}"/>
    <cellStyle name="標準 50 3" xfId="1513" xr:uid="{00000000-0005-0000-0000-0000BC080000}"/>
    <cellStyle name="標準 50 3 2" xfId="1624" xr:uid="{00000000-0005-0000-0000-0000BD080000}"/>
    <cellStyle name="標準 50 3 2 2" xfId="1846" xr:uid="{00000000-0005-0000-0000-0000BE080000}"/>
    <cellStyle name="標準 50 3 2 2 2" xfId="2295" xr:uid="{00000000-0005-0000-0000-0000BF080000}"/>
    <cellStyle name="標準 50 3 2 3" xfId="2073" xr:uid="{00000000-0005-0000-0000-0000C0080000}"/>
    <cellStyle name="標準 50 3 3" xfId="1735" xr:uid="{00000000-0005-0000-0000-0000C1080000}"/>
    <cellStyle name="標準 50 3 3 2" xfId="2184" xr:uid="{00000000-0005-0000-0000-0000C2080000}"/>
    <cellStyle name="標準 50 3 4" xfId="1962" xr:uid="{00000000-0005-0000-0000-0000C3080000}"/>
    <cellStyle name="標準 50 4" xfId="1550" xr:uid="{00000000-0005-0000-0000-0000C4080000}"/>
    <cellStyle name="標準 50 4 2" xfId="1772" xr:uid="{00000000-0005-0000-0000-0000C5080000}"/>
    <cellStyle name="標準 50 4 2 2" xfId="2221" xr:uid="{00000000-0005-0000-0000-0000C6080000}"/>
    <cellStyle name="標準 50 4 3" xfId="1999" xr:uid="{00000000-0005-0000-0000-0000C7080000}"/>
    <cellStyle name="標準 50 5" xfId="1661" xr:uid="{00000000-0005-0000-0000-0000C8080000}"/>
    <cellStyle name="標準 50 5 2" xfId="2110" xr:uid="{00000000-0005-0000-0000-0000C9080000}"/>
    <cellStyle name="標準 50 6" xfId="1888" xr:uid="{00000000-0005-0000-0000-0000CA080000}"/>
    <cellStyle name="標準 51" xfId="1863" xr:uid="{00000000-0005-0000-0000-0000CB080000}"/>
    <cellStyle name="標準 52" xfId="1862" xr:uid="{00000000-0005-0000-0000-0000CC080000}"/>
    <cellStyle name="標準 53" xfId="1867" xr:uid="{00000000-0005-0000-0000-0000CD080000}"/>
    <cellStyle name="標準 54" xfId="1865" xr:uid="{00000000-0005-0000-0000-0000CE080000}"/>
    <cellStyle name="標準 55" xfId="1864" xr:uid="{00000000-0005-0000-0000-0000CF080000}"/>
    <cellStyle name="標準 6" xfId="825" xr:uid="{00000000-0005-0000-0000-0000D0080000}"/>
    <cellStyle name="標準 6 2" xfId="826" xr:uid="{00000000-0005-0000-0000-0000D1080000}"/>
    <cellStyle name="標準 6 2 2" xfId="1411" xr:uid="{00000000-0005-0000-0000-0000D2080000}"/>
    <cellStyle name="標準 6 3" xfId="827" xr:uid="{00000000-0005-0000-0000-0000D3080000}"/>
    <cellStyle name="標準 6 4" xfId="947" xr:uid="{00000000-0005-0000-0000-0000D4080000}"/>
    <cellStyle name="標準 6 4 2" xfId="1397" xr:uid="{00000000-0005-0000-0000-0000D5080000}"/>
    <cellStyle name="標準 6_ER" xfId="828" xr:uid="{00000000-0005-0000-0000-0000D6080000}"/>
    <cellStyle name="標準 7" xfId="829" xr:uid="{00000000-0005-0000-0000-0000D7080000}"/>
    <cellStyle name="標準 7 2" xfId="830" xr:uid="{00000000-0005-0000-0000-0000D8080000}"/>
    <cellStyle name="標準 7 3" xfId="1398" xr:uid="{00000000-0005-0000-0000-0000D9080000}"/>
    <cellStyle name="標準 8" xfId="831" xr:uid="{00000000-0005-0000-0000-0000DA080000}"/>
    <cellStyle name="標準 8 2" xfId="832" xr:uid="{00000000-0005-0000-0000-0000DB080000}"/>
    <cellStyle name="標準 8 3" xfId="1399" xr:uid="{00000000-0005-0000-0000-0000DC080000}"/>
    <cellStyle name="標準 9" xfId="833" xr:uid="{00000000-0005-0000-0000-0000DD080000}"/>
    <cellStyle name="標準 9 2" xfId="834" xr:uid="{00000000-0005-0000-0000-0000DE080000}"/>
    <cellStyle name="標準 9 3" xfId="1400" xr:uid="{00000000-0005-0000-0000-0000DF080000}"/>
    <cellStyle name="標準_SHUGYO_CTECH_ST_ｻｰﾋﾞｽﾌﾟﾛｸﾞﾗﾑ02-01" xfId="835" xr:uid="{00000000-0005-0000-0000-0000E0080000}"/>
    <cellStyle name="標準・台" xfId="836" xr:uid="{00000000-0005-0000-0000-0000E1080000}"/>
    <cellStyle name="標準・日付" xfId="837" xr:uid="{00000000-0005-0000-0000-0000E2080000}"/>
    <cellStyle name="標準１" xfId="838" xr:uid="{00000000-0005-0000-0000-0000E3080000}"/>
    <cellStyle name="標準-金額" xfId="839" xr:uid="{00000000-0005-0000-0000-0000E4080000}"/>
    <cellStyle name="標準-中央" xfId="840" xr:uid="{00000000-0005-0000-0000-0000E5080000}"/>
    <cellStyle name="標準日付" xfId="841" xr:uid="{00000000-0005-0000-0000-0000E6080000}"/>
    <cellStyle name="標徨" xfId="842" xr:uid="{00000000-0005-0000-0000-0000E7080000}"/>
    <cellStyle name="表旨巧・・ハイパーリンク" xfId="843" xr:uid="{00000000-0005-0000-0000-0000E8080000}"/>
    <cellStyle name="文字" xfId="943" xr:uid="{00000000-0005-0000-0000-0000E9080000}"/>
    <cellStyle name="文字列" xfId="844" xr:uid="{00000000-0005-0000-0000-0000EA080000}"/>
    <cellStyle name="未定義" xfId="845" xr:uid="{00000000-0005-0000-0000-0000EB080000}"/>
    <cellStyle name="未定義 1" xfId="846" xr:uid="{00000000-0005-0000-0000-0000EC080000}"/>
    <cellStyle name="未定義 10" xfId="847" xr:uid="{00000000-0005-0000-0000-0000ED080000}"/>
    <cellStyle name="未定義 11" xfId="848" xr:uid="{00000000-0005-0000-0000-0000EE080000}"/>
    <cellStyle name="未定義 12" xfId="849" xr:uid="{00000000-0005-0000-0000-0000EF080000}"/>
    <cellStyle name="未定義 13" xfId="850" xr:uid="{00000000-0005-0000-0000-0000F0080000}"/>
    <cellStyle name="未定義 14" xfId="851" xr:uid="{00000000-0005-0000-0000-0000F1080000}"/>
    <cellStyle name="未定義 15" xfId="852" xr:uid="{00000000-0005-0000-0000-0000F2080000}"/>
    <cellStyle name="未定義 2" xfId="853" xr:uid="{00000000-0005-0000-0000-0000F3080000}"/>
    <cellStyle name="未定義 3" xfId="854" xr:uid="{00000000-0005-0000-0000-0000F4080000}"/>
    <cellStyle name="未定義 4" xfId="855" xr:uid="{00000000-0005-0000-0000-0000F5080000}"/>
    <cellStyle name="未定義 5" xfId="856" xr:uid="{00000000-0005-0000-0000-0000F6080000}"/>
    <cellStyle name="未定義 6" xfId="857" xr:uid="{00000000-0005-0000-0000-0000F7080000}"/>
    <cellStyle name="未定義 7" xfId="858" xr:uid="{00000000-0005-0000-0000-0000F8080000}"/>
    <cellStyle name="未定義 8" xfId="859" xr:uid="{00000000-0005-0000-0000-0000F9080000}"/>
    <cellStyle name="未定義 9" xfId="860" xr:uid="{00000000-0005-0000-0000-0000FA080000}"/>
    <cellStyle name="未定義_（内部用）カスタマイズお見積資料_080618" xfId="861" xr:uid="{00000000-0005-0000-0000-0000FB080000}"/>
    <cellStyle name="良い 2" xfId="862" xr:uid="{00000000-0005-0000-0000-0000FC080000}"/>
    <cellStyle name="良い 2 2" xfId="1401" xr:uid="{00000000-0005-0000-0000-0000FD080000}"/>
    <cellStyle name="良い 2 3" xfId="1402" xr:uid="{00000000-0005-0000-0000-0000FE080000}"/>
    <cellStyle name="良い 2 4" xfId="1403" xr:uid="{00000000-0005-0000-0000-0000FF080000}"/>
    <cellStyle name="良い 2 5" xfId="1404" xr:uid="{00000000-0005-0000-0000-000000090000}"/>
    <cellStyle name="良い 2 6" xfId="1405" xr:uid="{00000000-0005-0000-0000-000001090000}"/>
    <cellStyle name="良い 2 7" xfId="1406" xr:uid="{00000000-0005-0000-0000-000002090000}"/>
    <cellStyle name="良い 2 8" xfId="1407" xr:uid="{00000000-0005-0000-0000-000003090000}"/>
    <cellStyle name="良い 2 9" xfId="1408" xr:uid="{00000000-0005-0000-0000-000004090000}"/>
    <cellStyle name="良い 3" xfId="863" xr:uid="{00000000-0005-0000-0000-000005090000}"/>
    <cellStyle name="良い 4" xfId="864" xr:uid="{00000000-0005-0000-0000-00000609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D4EAE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14</xdr:row>
          <xdr:rowOff>95250</xdr:rowOff>
        </xdr:from>
        <xdr:to>
          <xdr:col>7</xdr:col>
          <xdr:colOff>314325</xdr:colOff>
          <xdr:row>16</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14</xdr:row>
          <xdr:rowOff>95250</xdr:rowOff>
        </xdr:from>
        <xdr:to>
          <xdr:col>13</xdr:col>
          <xdr:colOff>923925</xdr:colOff>
          <xdr:row>16</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登録</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42"/>
  <sheetViews>
    <sheetView showGridLines="0" topLeftCell="A7" zoomScaleNormal="100" workbookViewId="0">
      <selection activeCell="L28" sqref="L28"/>
    </sheetView>
  </sheetViews>
  <sheetFormatPr defaultColWidth="9.33203125" defaultRowHeight="11.25" outlineLevelRow="1"/>
  <cols>
    <col min="1" max="4" width="1.5" style="6" customWidth="1"/>
    <col min="5" max="5" width="4.6640625" style="6" bestFit="1" customWidth="1"/>
    <col min="6" max="6" width="7.5" style="6" bestFit="1" customWidth="1"/>
    <col min="7" max="7" width="11.83203125" style="6" customWidth="1"/>
    <col min="8" max="8" width="37" style="6" customWidth="1"/>
    <col min="9" max="10" width="21.83203125" style="6" customWidth="1"/>
    <col min="11" max="11" width="10" style="6" bestFit="1" customWidth="1"/>
    <col min="12" max="12" width="11" style="6" bestFit="1" customWidth="1"/>
    <col min="13" max="13" width="7.5" style="6" customWidth="1"/>
    <col min="14" max="14" width="22.5" style="16" customWidth="1"/>
    <col min="15" max="15" width="10" style="6" bestFit="1" customWidth="1"/>
    <col min="16" max="16" width="7.1640625" style="6" customWidth="1"/>
    <col min="17" max="16384" width="9.33203125" style="6"/>
  </cols>
  <sheetData>
    <row r="1" spans="1:15">
      <c r="A1" s="1"/>
      <c r="B1" s="1"/>
      <c r="C1" s="1"/>
      <c r="D1" s="1"/>
      <c r="E1" s="1"/>
      <c r="F1" s="2"/>
      <c r="G1" s="3"/>
      <c r="H1" s="1"/>
      <c r="I1" s="3"/>
      <c r="J1" s="1"/>
      <c r="K1" s="1"/>
      <c r="L1" s="1"/>
      <c r="M1" s="2"/>
      <c r="N1" s="2"/>
      <c r="O1" s="1"/>
    </row>
    <row r="2" spans="1:15" outlineLevel="1">
      <c r="A2" s="1"/>
      <c r="B2" s="1"/>
      <c r="C2" s="1"/>
      <c r="D2" s="1"/>
      <c r="E2" s="1"/>
      <c r="F2" s="2"/>
      <c r="G2" s="3"/>
      <c r="H2" s="1"/>
      <c r="I2" s="3"/>
      <c r="J2" s="1"/>
      <c r="K2" s="1"/>
      <c r="L2" s="1"/>
      <c r="M2" s="2"/>
      <c r="N2" s="2"/>
      <c r="O2" s="1"/>
    </row>
    <row r="3" spans="1:15" outlineLevel="1">
      <c r="A3" s="1"/>
      <c r="B3" s="1"/>
      <c r="C3" s="1"/>
      <c r="D3" s="1"/>
      <c r="E3" s="5"/>
      <c r="G3" s="4" t="s">
        <v>17</v>
      </c>
      <c r="K3" s="1"/>
      <c r="L3" s="1"/>
      <c r="M3" s="2"/>
      <c r="N3" s="2"/>
      <c r="O3" s="1"/>
    </row>
    <row r="4" spans="1:15" outlineLevel="1">
      <c r="A4" s="1"/>
      <c r="B4" s="1"/>
      <c r="C4" s="1"/>
      <c r="D4" s="1"/>
      <c r="E4" s="1"/>
      <c r="G4" s="7" t="s">
        <v>9</v>
      </c>
      <c r="H4" s="7" t="s">
        <v>10</v>
      </c>
      <c r="I4" s="7" t="s">
        <v>20</v>
      </c>
      <c r="J4" s="7" t="s">
        <v>11</v>
      </c>
      <c r="K4" s="7" t="s">
        <v>12</v>
      </c>
      <c r="L4" s="7" t="s">
        <v>13</v>
      </c>
      <c r="M4" s="2"/>
      <c r="N4" s="7" t="s">
        <v>15</v>
      </c>
      <c r="O4" s="1"/>
    </row>
    <row r="5" spans="1:15" outlineLevel="1">
      <c r="A5" s="1"/>
      <c r="B5" s="1"/>
      <c r="C5" s="1"/>
      <c r="D5" s="1"/>
      <c r="E5" s="1"/>
      <c r="G5" s="8" t="s">
        <v>14</v>
      </c>
      <c r="H5" s="8"/>
      <c r="I5" s="8"/>
      <c r="J5" s="8"/>
      <c r="K5" s="9" t="b">
        <v>1</v>
      </c>
      <c r="L5" s="9" t="s">
        <v>19</v>
      </c>
      <c r="M5" s="2"/>
      <c r="N5" s="8" t="s">
        <v>14</v>
      </c>
      <c r="O5" s="1"/>
    </row>
    <row r="6" spans="1:15" outlineLevel="1">
      <c r="A6" s="1"/>
      <c r="B6" s="1"/>
      <c r="C6" s="1"/>
      <c r="D6" s="1"/>
      <c r="E6" s="1"/>
      <c r="F6" s="1"/>
      <c r="G6" s="3"/>
      <c r="H6" s="1"/>
      <c r="I6" s="3"/>
      <c r="J6" s="1"/>
      <c r="K6" s="1"/>
      <c r="L6" s="1"/>
      <c r="M6" s="2"/>
      <c r="N6" s="2"/>
      <c r="O6" s="1"/>
    </row>
    <row r="7" spans="1:15" outlineLevel="1">
      <c r="A7" s="1"/>
      <c r="B7" s="1"/>
      <c r="C7" s="1"/>
      <c r="D7" s="1"/>
      <c r="E7" s="1"/>
      <c r="F7" s="1"/>
      <c r="G7" s="3"/>
      <c r="H7" s="1"/>
      <c r="I7" s="3"/>
      <c r="J7" s="1"/>
      <c r="K7" s="1"/>
      <c r="L7" s="1"/>
      <c r="M7" s="2"/>
      <c r="N7" s="2"/>
      <c r="O7" s="1"/>
    </row>
    <row r="8" spans="1:15" outlineLevel="1">
      <c r="A8" s="1"/>
      <c r="B8" s="1"/>
      <c r="C8" s="1"/>
      <c r="D8" s="1"/>
      <c r="E8" s="1"/>
      <c r="F8" s="1"/>
      <c r="G8" s="3" t="s">
        <v>18</v>
      </c>
      <c r="H8" s="1"/>
      <c r="I8" s="3"/>
      <c r="J8" s="1"/>
      <c r="K8" s="1"/>
      <c r="L8" s="1"/>
      <c r="M8" s="2"/>
      <c r="N8" s="2"/>
      <c r="O8" s="1"/>
    </row>
    <row r="9" spans="1:15" outlineLevel="1">
      <c r="A9" s="1"/>
      <c r="B9" s="1"/>
      <c r="C9" s="1"/>
      <c r="D9" s="1"/>
      <c r="E9" s="1"/>
      <c r="F9" s="1"/>
      <c r="G9" s="7" t="s">
        <v>9</v>
      </c>
      <c r="H9" s="7" t="s">
        <v>24</v>
      </c>
      <c r="I9" s="7" t="s">
        <v>25</v>
      </c>
      <c r="J9" s="7" t="s">
        <v>26</v>
      </c>
      <c r="K9" s="7" t="s">
        <v>27</v>
      </c>
      <c r="L9" s="7" t="s">
        <v>28</v>
      </c>
      <c r="M9" s="2"/>
      <c r="N9" s="7" t="s">
        <v>15</v>
      </c>
      <c r="O9" s="1"/>
    </row>
    <row r="10" spans="1:15" outlineLevel="1">
      <c r="A10" s="1"/>
      <c r="B10" s="1"/>
      <c r="C10" s="1"/>
      <c r="D10" s="1"/>
      <c r="E10" s="1"/>
      <c r="F10" s="2"/>
      <c r="G10" s="8" t="s">
        <v>14</v>
      </c>
      <c r="H10" s="8" t="s">
        <v>3452</v>
      </c>
      <c r="I10" s="8" t="s">
        <v>3451</v>
      </c>
      <c r="J10" s="8" t="s">
        <v>3451</v>
      </c>
      <c r="K10" s="9" t="b">
        <v>1</v>
      </c>
      <c r="L10" s="9" t="s">
        <v>19</v>
      </c>
      <c r="M10" s="2"/>
      <c r="N10" s="8" t="s">
        <v>14</v>
      </c>
      <c r="O10" s="1"/>
    </row>
    <row r="11" spans="1:15" outlineLevel="1">
      <c r="A11" s="1"/>
      <c r="B11" s="1"/>
      <c r="C11" s="1"/>
      <c r="D11" s="1"/>
      <c r="E11" s="1"/>
      <c r="F11" s="2"/>
      <c r="G11" s="3"/>
      <c r="H11" s="1"/>
      <c r="I11" s="3"/>
      <c r="J11" s="1"/>
      <c r="K11" s="1"/>
      <c r="L11" s="1"/>
      <c r="M11" s="2"/>
      <c r="N11" s="2"/>
      <c r="O11" s="1"/>
    </row>
    <row r="12" spans="1:15" outlineLevel="1">
      <c r="A12" s="1"/>
      <c r="B12" s="1"/>
      <c r="C12" s="1"/>
      <c r="D12" s="1"/>
      <c r="E12" s="1"/>
      <c r="F12" s="2"/>
      <c r="G12" s="3"/>
      <c r="H12" s="1"/>
      <c r="I12" s="3"/>
      <c r="J12" s="1"/>
      <c r="K12" s="1"/>
      <c r="L12" s="1"/>
      <c r="M12" s="2"/>
      <c r="N12" s="2"/>
      <c r="O12" s="1"/>
    </row>
    <row r="13" spans="1:15" outlineLevel="1">
      <c r="A13" s="1"/>
      <c r="B13" s="1"/>
      <c r="C13" s="1"/>
      <c r="D13" s="1"/>
      <c r="E13" s="1"/>
      <c r="F13" s="2"/>
      <c r="G13" s="7" t="s">
        <v>21</v>
      </c>
      <c r="H13" s="8"/>
      <c r="I13" s="17" t="s">
        <v>22</v>
      </c>
      <c r="J13" s="1"/>
      <c r="K13" s="1"/>
      <c r="L13" s="1"/>
      <c r="M13" s="2"/>
      <c r="N13" s="2"/>
      <c r="O13" s="1"/>
    </row>
    <row r="14" spans="1:15">
      <c r="A14" s="1"/>
      <c r="B14" s="1"/>
      <c r="C14" s="1"/>
      <c r="D14" s="1"/>
      <c r="E14" s="1"/>
      <c r="F14" s="2"/>
      <c r="G14" s="3"/>
      <c r="H14" s="1" t="s">
        <v>23</v>
      </c>
      <c r="I14" s="3"/>
      <c r="J14" s="1"/>
      <c r="K14" s="1"/>
      <c r="L14" s="1"/>
      <c r="M14" s="2"/>
      <c r="N14" s="2"/>
      <c r="O14" s="1"/>
    </row>
    <row r="15" spans="1:15">
      <c r="A15" s="1"/>
      <c r="B15" s="1"/>
      <c r="C15" s="1"/>
      <c r="D15" s="1"/>
      <c r="E15" s="1"/>
      <c r="F15" s="2"/>
      <c r="G15" s="3"/>
      <c r="H15" s="1"/>
      <c r="I15" s="3"/>
      <c r="J15" s="1"/>
      <c r="K15" s="1"/>
      <c r="L15" s="1"/>
      <c r="M15" s="2"/>
      <c r="N15" s="2"/>
      <c r="O15" s="1"/>
    </row>
    <row r="16" spans="1:15">
      <c r="A16" s="1"/>
      <c r="B16" s="1"/>
      <c r="C16" s="1"/>
      <c r="D16" s="1"/>
      <c r="E16" s="1"/>
      <c r="F16" s="2"/>
      <c r="G16" s="3"/>
      <c r="H16" s="1"/>
      <c r="I16" s="1"/>
      <c r="J16" s="1"/>
      <c r="K16" s="1"/>
      <c r="L16" s="1"/>
      <c r="M16" s="2"/>
      <c r="N16" s="2"/>
      <c r="O16" s="1"/>
    </row>
    <row r="17" spans="1:17">
      <c r="A17" s="1"/>
      <c r="B17" s="1"/>
      <c r="C17" s="1"/>
      <c r="D17" s="1"/>
      <c r="E17" s="1"/>
      <c r="F17" s="2"/>
      <c r="G17" s="3"/>
      <c r="H17" s="1"/>
      <c r="I17" s="3"/>
      <c r="J17" s="1"/>
      <c r="K17" s="1"/>
      <c r="L17" s="1"/>
      <c r="M17" s="2"/>
      <c r="N17" s="2"/>
      <c r="O17" s="1"/>
    </row>
    <row r="18" spans="1:17">
      <c r="A18" s="1"/>
      <c r="B18" s="1"/>
      <c r="C18" s="1"/>
      <c r="D18" s="1"/>
      <c r="E18" s="10">
        <f>I5</f>
        <v>0</v>
      </c>
      <c r="F18" s="2"/>
      <c r="G18" s="3"/>
      <c r="H18" s="1"/>
      <c r="I18" s="3"/>
      <c r="J18" s="1"/>
      <c r="K18" s="1"/>
      <c r="L18" s="1"/>
      <c r="M18" s="10" t="str">
        <f>I10</f>
        <v>LYSH_USER</v>
      </c>
      <c r="N18" s="2"/>
      <c r="O18" s="1"/>
    </row>
    <row r="19" spans="1:17">
      <c r="A19" s="1"/>
      <c r="B19" s="1"/>
      <c r="C19" s="1"/>
      <c r="D19" s="1"/>
      <c r="E19" s="11" t="s">
        <v>7</v>
      </c>
      <c r="F19" s="11" t="s">
        <v>0</v>
      </c>
      <c r="G19" s="11" t="s">
        <v>1</v>
      </c>
      <c r="H19" s="11" t="s">
        <v>2</v>
      </c>
      <c r="I19" s="11" t="s">
        <v>8</v>
      </c>
      <c r="J19" s="11" t="s">
        <v>3</v>
      </c>
      <c r="K19" s="11" t="s">
        <v>4</v>
      </c>
      <c r="L19" s="1"/>
      <c r="M19" s="11" t="s">
        <v>5</v>
      </c>
      <c r="N19" s="11" t="s">
        <v>16</v>
      </c>
      <c r="O19" s="12" t="s">
        <v>6</v>
      </c>
    </row>
    <row r="20" spans="1:17">
      <c r="E20" s="21">
        <f t="shared" ref="E20:E42" si="0">ROW()-19</f>
        <v>1</v>
      </c>
      <c r="F20" s="23"/>
      <c r="G20" s="13" t="s">
        <v>242</v>
      </c>
      <c r="H20" s="24" t="s">
        <v>47</v>
      </c>
      <c r="I20" s="13" t="s">
        <v>344</v>
      </c>
      <c r="J20" s="14" t="s">
        <v>499</v>
      </c>
      <c r="K20" s="27" t="s">
        <v>492</v>
      </c>
      <c r="M20" s="26"/>
      <c r="N20" s="27" t="s">
        <v>4094</v>
      </c>
      <c r="O20" s="18" t="s">
        <v>522</v>
      </c>
      <c r="Q20" s="6" t="s">
        <v>233</v>
      </c>
    </row>
    <row r="21" spans="1:17">
      <c r="E21" s="21">
        <f t="shared" si="0"/>
        <v>2</v>
      </c>
      <c r="F21" s="23"/>
      <c r="G21" s="13" t="s">
        <v>243</v>
      </c>
      <c r="H21" s="24" t="s">
        <v>49</v>
      </c>
      <c r="I21" s="13" t="s">
        <v>345</v>
      </c>
      <c r="J21" s="14" t="s">
        <v>500</v>
      </c>
      <c r="K21" s="27" t="s">
        <v>501</v>
      </c>
      <c r="M21" s="26"/>
      <c r="N21" s="27" t="s">
        <v>4094</v>
      </c>
      <c r="O21" s="18" t="s">
        <v>356</v>
      </c>
    </row>
    <row r="22" spans="1:17">
      <c r="E22" s="21">
        <f t="shared" si="0"/>
        <v>3</v>
      </c>
      <c r="F22" s="23"/>
      <c r="G22" s="13" t="s">
        <v>29</v>
      </c>
      <c r="H22" s="24" t="s">
        <v>73</v>
      </c>
      <c r="I22" s="13" t="s">
        <v>446</v>
      </c>
      <c r="J22" s="14" t="s">
        <v>503</v>
      </c>
      <c r="K22" s="27" t="s">
        <v>492</v>
      </c>
      <c r="M22" s="26"/>
      <c r="N22" s="27" t="s">
        <v>4094</v>
      </c>
      <c r="O22" s="18" t="s">
        <v>3459</v>
      </c>
      <c r="Q22" s="6" t="s">
        <v>233</v>
      </c>
    </row>
    <row r="23" spans="1:17">
      <c r="E23" s="21">
        <f t="shared" si="0"/>
        <v>4</v>
      </c>
      <c r="F23" s="23"/>
      <c r="G23" s="13" t="s">
        <v>30</v>
      </c>
      <c r="H23" s="24" t="s">
        <v>56</v>
      </c>
      <c r="I23" s="13" t="s">
        <v>57</v>
      </c>
      <c r="J23" s="14" t="s">
        <v>504</v>
      </c>
      <c r="K23" s="27" t="s">
        <v>505</v>
      </c>
      <c r="M23" s="26"/>
      <c r="N23" s="27" t="s">
        <v>4094</v>
      </c>
      <c r="O23" s="18" t="s">
        <v>3457</v>
      </c>
      <c r="Q23" s="6" t="s">
        <v>233</v>
      </c>
    </row>
    <row r="24" spans="1:17">
      <c r="E24" s="21">
        <f t="shared" si="0"/>
        <v>5</v>
      </c>
      <c r="F24" s="23"/>
      <c r="G24" s="13" t="s">
        <v>31</v>
      </c>
      <c r="H24" s="24" t="s">
        <v>80</v>
      </c>
      <c r="I24" s="13" t="s">
        <v>81</v>
      </c>
      <c r="J24" s="14" t="s">
        <v>506</v>
      </c>
      <c r="K24" s="27" t="s">
        <v>356</v>
      </c>
      <c r="M24" s="26"/>
      <c r="N24" s="27" t="s">
        <v>4094</v>
      </c>
      <c r="O24" s="18" t="s">
        <v>3457</v>
      </c>
      <c r="Q24" s="6" t="s">
        <v>233</v>
      </c>
    </row>
    <row r="25" spans="1:17">
      <c r="E25" s="21">
        <f t="shared" si="0"/>
        <v>6</v>
      </c>
      <c r="F25" s="23"/>
      <c r="G25" s="13" t="s">
        <v>32</v>
      </c>
      <c r="H25" s="24" t="s">
        <v>62</v>
      </c>
      <c r="I25" s="13" t="s">
        <v>63</v>
      </c>
      <c r="J25" s="14" t="s">
        <v>508</v>
      </c>
      <c r="K25" s="27" t="s">
        <v>492</v>
      </c>
      <c r="M25" s="26"/>
      <c r="N25" s="27" t="s">
        <v>4094</v>
      </c>
      <c r="O25" s="18" t="s">
        <v>3459</v>
      </c>
      <c r="Q25" s="6" t="s">
        <v>233</v>
      </c>
    </row>
    <row r="26" spans="1:17">
      <c r="E26" s="21">
        <f t="shared" si="0"/>
        <v>7</v>
      </c>
      <c r="F26" s="23"/>
      <c r="G26" s="13" t="s">
        <v>33</v>
      </c>
      <c r="H26" s="24" t="s">
        <v>59</v>
      </c>
      <c r="I26" s="13" t="s">
        <v>60</v>
      </c>
      <c r="J26" s="14" t="s">
        <v>509</v>
      </c>
      <c r="K26" s="27" t="s">
        <v>510</v>
      </c>
      <c r="M26" s="26" t="s">
        <v>443</v>
      </c>
      <c r="N26" s="27" t="s">
        <v>5287</v>
      </c>
      <c r="O26" s="18" t="s">
        <v>4100</v>
      </c>
      <c r="Q26" s="6" t="s">
        <v>233</v>
      </c>
    </row>
    <row r="27" spans="1:17">
      <c r="E27" s="21">
        <f t="shared" si="0"/>
        <v>8</v>
      </c>
      <c r="F27" s="23"/>
      <c r="G27" s="13" t="s">
        <v>34</v>
      </c>
      <c r="H27" s="24" t="s">
        <v>67</v>
      </c>
      <c r="I27" s="13" t="s">
        <v>57</v>
      </c>
      <c r="J27" s="14" t="s">
        <v>509</v>
      </c>
      <c r="K27" s="27" t="s">
        <v>511</v>
      </c>
      <c r="M27" s="26"/>
      <c r="N27" s="27" t="s">
        <v>4095</v>
      </c>
      <c r="O27" s="18" t="s">
        <v>4100</v>
      </c>
      <c r="Q27" s="6" t="s">
        <v>233</v>
      </c>
    </row>
    <row r="28" spans="1:17">
      <c r="E28" s="21">
        <f t="shared" si="0"/>
        <v>9</v>
      </c>
      <c r="F28" s="23"/>
      <c r="G28" s="13" t="s">
        <v>35</v>
      </c>
      <c r="H28" s="24" t="s">
        <v>50</v>
      </c>
      <c r="I28" s="13" t="s">
        <v>51</v>
      </c>
      <c r="J28" s="14" t="s">
        <v>513</v>
      </c>
      <c r="K28" s="27" t="s">
        <v>514</v>
      </c>
      <c r="M28" s="26"/>
      <c r="N28" s="27" t="s">
        <v>4095</v>
      </c>
      <c r="O28" s="18" t="s">
        <v>3459</v>
      </c>
      <c r="Q28" s="6" t="s">
        <v>233</v>
      </c>
    </row>
    <row r="29" spans="1:17">
      <c r="E29" s="21">
        <f t="shared" si="0"/>
        <v>10</v>
      </c>
      <c r="F29" s="23"/>
      <c r="G29" s="13" t="s">
        <v>36</v>
      </c>
      <c r="H29" s="24" t="s">
        <v>350</v>
      </c>
      <c r="I29" s="13" t="s">
        <v>48</v>
      </c>
      <c r="J29" s="14" t="s">
        <v>521</v>
      </c>
      <c r="K29" s="27" t="s">
        <v>522</v>
      </c>
      <c r="M29" s="26"/>
      <c r="N29" s="27" t="s">
        <v>4095</v>
      </c>
      <c r="O29" s="18" t="s">
        <v>3458</v>
      </c>
    </row>
    <row r="30" spans="1:17">
      <c r="E30" s="21">
        <f t="shared" si="0"/>
        <v>11</v>
      </c>
      <c r="F30" s="23"/>
      <c r="G30" s="13" t="s">
        <v>55</v>
      </c>
      <c r="H30" s="24" t="s">
        <v>347</v>
      </c>
      <c r="I30" s="13" t="s">
        <v>351</v>
      </c>
      <c r="J30" s="14" t="s">
        <v>523</v>
      </c>
      <c r="K30" s="27" t="s">
        <v>524</v>
      </c>
      <c r="M30" s="26"/>
      <c r="N30" s="27" t="s">
        <v>4095</v>
      </c>
      <c r="O30" s="18" t="s">
        <v>3460</v>
      </c>
    </row>
    <row r="31" spans="1:17">
      <c r="E31" s="21">
        <f t="shared" si="0"/>
        <v>12</v>
      </c>
      <c r="F31" s="23"/>
      <c r="G31" s="13" t="s">
        <v>58</v>
      </c>
      <c r="H31" s="24" t="s">
        <v>348</v>
      </c>
      <c r="I31" s="13" t="s">
        <v>349</v>
      </c>
      <c r="J31" s="14" t="s">
        <v>525</v>
      </c>
      <c r="K31" s="27" t="s">
        <v>526</v>
      </c>
      <c r="M31" s="26"/>
      <c r="N31" s="27" t="s">
        <v>4095</v>
      </c>
      <c r="O31" s="18" t="s">
        <v>3512</v>
      </c>
    </row>
    <row r="32" spans="1:17">
      <c r="E32" s="21">
        <f t="shared" si="0"/>
        <v>13</v>
      </c>
      <c r="F32" s="23"/>
      <c r="G32" s="13" t="s">
        <v>61</v>
      </c>
      <c r="H32" s="24" t="s">
        <v>52</v>
      </c>
      <c r="I32" s="13" t="s">
        <v>48</v>
      </c>
      <c r="J32" s="14" t="s">
        <v>529</v>
      </c>
      <c r="K32" s="27" t="s">
        <v>530</v>
      </c>
      <c r="M32" s="26"/>
      <c r="N32" s="27" t="s">
        <v>4096</v>
      </c>
      <c r="O32" s="18" t="s">
        <v>3521</v>
      </c>
      <c r="Q32" s="6" t="s">
        <v>233</v>
      </c>
    </row>
    <row r="33" spans="5:17">
      <c r="E33" s="21">
        <f t="shared" si="0"/>
        <v>14</v>
      </c>
      <c r="F33" s="23"/>
      <c r="G33" s="13" t="s">
        <v>64</v>
      </c>
      <c r="H33" s="24" t="s">
        <v>53</v>
      </c>
      <c r="I33" s="13" t="s">
        <v>54</v>
      </c>
      <c r="J33" s="14" t="s">
        <v>531</v>
      </c>
      <c r="K33" s="27" t="s">
        <v>532</v>
      </c>
      <c r="M33" s="26"/>
      <c r="N33" s="27" t="s">
        <v>4097</v>
      </c>
      <c r="O33" s="18" t="s">
        <v>3522</v>
      </c>
      <c r="Q33" s="6" t="s">
        <v>233</v>
      </c>
    </row>
    <row r="34" spans="5:17">
      <c r="E34" s="21">
        <f t="shared" si="0"/>
        <v>15</v>
      </c>
      <c r="F34" s="23"/>
      <c r="G34" s="13" t="s">
        <v>66</v>
      </c>
      <c r="H34" s="24" t="s">
        <v>442</v>
      </c>
      <c r="I34" s="13" t="s">
        <v>88</v>
      </c>
      <c r="J34" s="14" t="s">
        <v>576</v>
      </c>
      <c r="K34" s="27" t="s">
        <v>447</v>
      </c>
      <c r="M34" s="26"/>
      <c r="N34" s="27" t="s">
        <v>4097</v>
      </c>
      <c r="O34" s="15" t="s">
        <v>359</v>
      </c>
      <c r="Q34" s="6" t="s">
        <v>233</v>
      </c>
    </row>
    <row r="35" spans="5:17">
      <c r="E35" s="21">
        <f t="shared" si="0"/>
        <v>16</v>
      </c>
      <c r="F35" s="23"/>
      <c r="G35" s="13" t="s">
        <v>68</v>
      </c>
      <c r="H35" s="24" t="s">
        <v>65</v>
      </c>
      <c r="I35" s="13" t="s">
        <v>57</v>
      </c>
      <c r="J35" s="14" t="s">
        <v>579</v>
      </c>
      <c r="K35" s="27" t="s">
        <v>580</v>
      </c>
      <c r="M35" s="26"/>
      <c r="N35" s="27" t="s">
        <v>4098</v>
      </c>
      <c r="O35" s="18" t="s">
        <v>4101</v>
      </c>
      <c r="Q35" s="6" t="s">
        <v>233</v>
      </c>
    </row>
    <row r="36" spans="5:17">
      <c r="E36" s="21">
        <f t="shared" si="0"/>
        <v>17</v>
      </c>
      <c r="F36" s="23"/>
      <c r="G36" s="13" t="s">
        <v>70</v>
      </c>
      <c r="H36" s="24" t="s">
        <v>75</v>
      </c>
      <c r="I36" s="13" t="s">
        <v>76</v>
      </c>
      <c r="J36" s="14" t="s">
        <v>579</v>
      </c>
      <c r="K36" s="27" t="s">
        <v>581</v>
      </c>
      <c r="M36" s="26"/>
      <c r="N36" s="27" t="s">
        <v>4098</v>
      </c>
      <c r="O36" s="18" t="s">
        <v>358</v>
      </c>
      <c r="Q36" s="6" t="s">
        <v>233</v>
      </c>
    </row>
    <row r="37" spans="5:17">
      <c r="E37" s="21">
        <f t="shared" si="0"/>
        <v>18</v>
      </c>
      <c r="F37" s="23"/>
      <c r="G37" s="13" t="s">
        <v>72</v>
      </c>
      <c r="H37" s="24" t="s">
        <v>69</v>
      </c>
      <c r="I37" s="13" t="s">
        <v>48</v>
      </c>
      <c r="J37" s="14" t="s">
        <v>582</v>
      </c>
      <c r="K37" s="27" t="s">
        <v>359</v>
      </c>
      <c r="M37" s="26"/>
      <c r="N37" s="27" t="s">
        <v>4098</v>
      </c>
      <c r="O37" s="18" t="s">
        <v>359</v>
      </c>
      <c r="Q37" s="6" t="s">
        <v>233</v>
      </c>
    </row>
    <row r="38" spans="5:17">
      <c r="E38" s="21">
        <f t="shared" si="0"/>
        <v>19</v>
      </c>
      <c r="F38" s="23"/>
      <c r="G38" s="13" t="s">
        <v>74</v>
      </c>
      <c r="H38" s="24" t="s">
        <v>71</v>
      </c>
      <c r="I38" s="13" t="s">
        <v>48</v>
      </c>
      <c r="J38" s="14" t="s">
        <v>583</v>
      </c>
      <c r="K38" s="27" t="s">
        <v>356</v>
      </c>
      <c r="M38" s="26"/>
      <c r="N38" s="27" t="s">
        <v>4099</v>
      </c>
      <c r="O38" s="18" t="s">
        <v>4102</v>
      </c>
      <c r="Q38" s="6" t="s">
        <v>233</v>
      </c>
    </row>
    <row r="39" spans="5:17">
      <c r="E39" s="21">
        <f t="shared" si="0"/>
        <v>20</v>
      </c>
      <c r="F39" s="23"/>
      <c r="G39" s="13" t="s">
        <v>77</v>
      </c>
      <c r="H39" s="24" t="s">
        <v>78</v>
      </c>
      <c r="I39" s="13" t="s">
        <v>453</v>
      </c>
      <c r="J39" s="14" t="s">
        <v>584</v>
      </c>
      <c r="K39" s="27" t="s">
        <v>359</v>
      </c>
      <c r="M39" s="26"/>
      <c r="N39" s="27" t="s">
        <v>4099</v>
      </c>
      <c r="O39" s="18" t="s">
        <v>359</v>
      </c>
      <c r="Q39" s="6" t="s">
        <v>233</v>
      </c>
    </row>
    <row r="40" spans="5:17">
      <c r="E40" s="21">
        <f t="shared" si="0"/>
        <v>21</v>
      </c>
      <c r="F40" s="23"/>
      <c r="G40" s="13" t="s">
        <v>79</v>
      </c>
      <c r="H40" s="24" t="s">
        <v>448</v>
      </c>
      <c r="I40" s="13" t="s">
        <v>453</v>
      </c>
      <c r="J40" s="14" t="s">
        <v>585</v>
      </c>
      <c r="K40" s="27" t="s">
        <v>493</v>
      </c>
      <c r="M40" s="26"/>
      <c r="N40" s="27" t="s">
        <v>4099</v>
      </c>
      <c r="O40" s="18" t="s">
        <v>359</v>
      </c>
    </row>
    <row r="41" spans="5:17">
      <c r="E41" s="21">
        <f t="shared" si="0"/>
        <v>22</v>
      </c>
      <c r="F41" s="23"/>
      <c r="G41" s="13" t="s">
        <v>82</v>
      </c>
      <c r="H41" s="24" t="s">
        <v>449</v>
      </c>
      <c r="I41" s="13" t="s">
        <v>453</v>
      </c>
      <c r="J41" s="14" t="s">
        <v>586</v>
      </c>
      <c r="K41" s="27" t="s">
        <v>587</v>
      </c>
      <c r="M41" s="26"/>
      <c r="N41" s="27" t="s">
        <v>4099</v>
      </c>
      <c r="O41" s="18" t="s">
        <v>359</v>
      </c>
    </row>
    <row r="42" spans="5:17">
      <c r="E42" s="21">
        <f t="shared" si="0"/>
        <v>23</v>
      </c>
      <c r="F42" s="23"/>
      <c r="G42" s="13" t="s">
        <v>83</v>
      </c>
      <c r="H42" s="24" t="s">
        <v>451</v>
      </c>
      <c r="I42" s="13" t="s">
        <v>453</v>
      </c>
      <c r="J42" s="14" t="s">
        <v>588</v>
      </c>
      <c r="K42" s="27" t="s">
        <v>589</v>
      </c>
      <c r="M42" s="26"/>
      <c r="N42" s="27" t="s">
        <v>4099</v>
      </c>
      <c r="O42" s="18" t="s">
        <v>359</v>
      </c>
    </row>
  </sheetData>
  <autoFilter ref="E19:O19" xr:uid="{00000000-0009-0000-0000-000000000000}"/>
  <phoneticPr fontId="20"/>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ubGetData">
                <anchor moveWithCells="1" sizeWithCells="1">
                  <from>
                    <xdr:col>5</xdr:col>
                    <xdr:colOff>0</xdr:colOff>
                    <xdr:row>14</xdr:row>
                    <xdr:rowOff>95250</xdr:rowOff>
                  </from>
                  <to>
                    <xdr:col>7</xdr:col>
                    <xdr:colOff>314325</xdr:colOff>
                    <xdr:row>16</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bDataEntry">
                <anchor moveWithCells="1" sizeWithCells="1">
                  <from>
                    <xdr:col>12</xdr:col>
                    <xdr:colOff>0</xdr:colOff>
                    <xdr:row>14</xdr:row>
                    <xdr:rowOff>95250</xdr:rowOff>
                  </from>
                  <to>
                    <xdr:col>13</xdr:col>
                    <xdr:colOff>923925</xdr:colOff>
                    <xdr:row>16</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18"/>
  <sheetViews>
    <sheetView workbookViewId="0">
      <selection activeCell="D12" sqref="D12"/>
    </sheetView>
  </sheetViews>
  <sheetFormatPr defaultRowHeight="11.25"/>
  <cols>
    <col min="1" max="1" width="2.83203125" customWidth="1"/>
    <col min="2" max="2" width="4.83203125" customWidth="1"/>
    <col min="3" max="3" width="19.1640625" bestFit="1" customWidth="1"/>
    <col min="4" max="4" width="18" bestFit="1" customWidth="1"/>
    <col min="5" max="5" width="23.6640625" bestFit="1" customWidth="1"/>
    <col min="6" max="6" width="54.6640625" bestFit="1" customWidth="1"/>
    <col min="7" max="7" width="18" bestFit="1" customWidth="1"/>
  </cols>
  <sheetData>
    <row r="1" spans="1:12">
      <c r="A1" t="s">
        <v>47</v>
      </c>
    </row>
    <row r="2" spans="1:12">
      <c r="B2" s="29"/>
      <c r="C2" s="28" t="s">
        <v>90</v>
      </c>
      <c r="D2" s="28" t="s">
        <v>91</v>
      </c>
      <c r="E2" s="28" t="s">
        <v>92</v>
      </c>
      <c r="F2" s="28" t="s">
        <v>93</v>
      </c>
      <c r="G2" s="28" t="s">
        <v>94</v>
      </c>
      <c r="H2" s="28" t="s">
        <v>37</v>
      </c>
      <c r="I2" s="28" t="s">
        <v>95</v>
      </c>
      <c r="J2" s="28" t="s">
        <v>96</v>
      </c>
      <c r="K2" s="28" t="s">
        <v>97</v>
      </c>
      <c r="L2" s="28" t="s">
        <v>98</v>
      </c>
    </row>
    <row r="3" spans="1:12">
      <c r="B3" s="30">
        <v>1</v>
      </c>
      <c r="C3" s="30" t="s">
        <v>594</v>
      </c>
      <c r="D3" s="30" t="s">
        <v>117</v>
      </c>
      <c r="E3" s="30" t="s">
        <v>144</v>
      </c>
      <c r="F3" s="30"/>
      <c r="G3" s="30"/>
      <c r="H3" s="30" t="s">
        <v>595</v>
      </c>
      <c r="I3" s="30"/>
      <c r="J3" s="30" t="s">
        <v>102</v>
      </c>
      <c r="K3" s="30" t="s">
        <v>39</v>
      </c>
      <c r="L3" s="30"/>
    </row>
    <row r="4" spans="1:12">
      <c r="B4" s="30">
        <v>2</v>
      </c>
      <c r="C4" s="30" t="s">
        <v>594</v>
      </c>
      <c r="D4" s="30" t="s">
        <v>101</v>
      </c>
      <c r="E4" s="30" t="s">
        <v>144</v>
      </c>
      <c r="F4" s="30"/>
      <c r="G4" s="30"/>
      <c r="H4" s="30" t="s">
        <v>595</v>
      </c>
      <c r="I4" s="30"/>
      <c r="J4" s="30" t="s">
        <v>102</v>
      </c>
      <c r="K4" s="30" t="s">
        <v>39</v>
      </c>
      <c r="L4" s="30"/>
    </row>
    <row r="5" spans="1:12">
      <c r="B5" s="30">
        <v>5</v>
      </c>
      <c r="C5" s="30" t="s">
        <v>594</v>
      </c>
      <c r="D5" s="30" t="s">
        <v>131</v>
      </c>
      <c r="E5" s="30" t="s">
        <v>129</v>
      </c>
      <c r="F5" s="30" t="s">
        <v>353</v>
      </c>
      <c r="G5" s="30" t="s">
        <v>130</v>
      </c>
      <c r="H5" s="30" t="s">
        <v>595</v>
      </c>
      <c r="I5" s="30"/>
      <c r="J5" s="30" t="s">
        <v>127</v>
      </c>
      <c r="K5" s="30" t="s">
        <v>39</v>
      </c>
      <c r="L5" s="30"/>
    </row>
    <row r="6" spans="1:12">
      <c r="B6" s="30">
        <v>6</v>
      </c>
      <c r="C6" s="30" t="s">
        <v>594</v>
      </c>
      <c r="D6" s="30" t="s">
        <v>124</v>
      </c>
      <c r="E6" s="30" t="s">
        <v>125</v>
      </c>
      <c r="F6" s="30" t="s">
        <v>354</v>
      </c>
      <c r="G6" s="30" t="s">
        <v>126</v>
      </c>
      <c r="H6" s="30" t="s">
        <v>595</v>
      </c>
      <c r="I6" s="30"/>
      <c r="J6" s="30" t="s">
        <v>127</v>
      </c>
      <c r="K6" s="30" t="s">
        <v>39</v>
      </c>
      <c r="L6" s="30"/>
    </row>
    <row r="7" spans="1:12">
      <c r="B7" s="30">
        <v>7</v>
      </c>
      <c r="C7" s="30" t="s">
        <v>594</v>
      </c>
      <c r="D7" s="30" t="s">
        <v>115</v>
      </c>
      <c r="E7" s="30" t="s">
        <v>104</v>
      </c>
      <c r="F7" s="30" t="s">
        <v>105</v>
      </c>
      <c r="G7" s="30" t="s">
        <v>106</v>
      </c>
      <c r="H7" s="30" t="s">
        <v>595</v>
      </c>
      <c r="I7" s="30"/>
      <c r="J7" s="30" t="s">
        <v>116</v>
      </c>
      <c r="K7" s="30" t="s">
        <v>39</v>
      </c>
      <c r="L7" s="30"/>
    </row>
    <row r="8" spans="1:12">
      <c r="B8" s="30">
        <v>8</v>
      </c>
      <c r="C8" s="30" t="s">
        <v>594</v>
      </c>
      <c r="D8" s="30" t="s">
        <v>128</v>
      </c>
      <c r="E8" s="30" t="s">
        <v>129</v>
      </c>
      <c r="F8" s="30" t="s">
        <v>353</v>
      </c>
      <c r="G8" s="30" t="s">
        <v>130</v>
      </c>
      <c r="H8" s="30" t="s">
        <v>595</v>
      </c>
      <c r="I8" s="30"/>
      <c r="J8" s="30" t="s">
        <v>116</v>
      </c>
      <c r="K8" s="30" t="s">
        <v>39</v>
      </c>
      <c r="L8" s="30" t="s">
        <v>108</v>
      </c>
    </row>
    <row r="9" spans="1:12">
      <c r="B9" s="30">
        <v>9</v>
      </c>
      <c r="C9" s="30" t="s">
        <v>594</v>
      </c>
      <c r="D9" s="30" t="s">
        <v>103</v>
      </c>
      <c r="E9" s="30" t="s">
        <v>104</v>
      </c>
      <c r="F9" s="30" t="s">
        <v>105</v>
      </c>
      <c r="G9" s="30" t="s">
        <v>106</v>
      </c>
      <c r="H9" s="30" t="s">
        <v>595</v>
      </c>
      <c r="I9" s="30"/>
      <c r="J9" s="30" t="s">
        <v>107</v>
      </c>
      <c r="K9" s="30" t="s">
        <v>39</v>
      </c>
      <c r="L9" s="30" t="s">
        <v>108</v>
      </c>
    </row>
    <row r="10" spans="1:12">
      <c r="B10" s="30">
        <v>10</v>
      </c>
      <c r="C10" s="30" t="s">
        <v>594</v>
      </c>
      <c r="D10" s="30" t="s">
        <v>132</v>
      </c>
      <c r="E10" s="30" t="s">
        <v>232</v>
      </c>
      <c r="F10" s="30" t="s">
        <v>355</v>
      </c>
      <c r="G10" s="30" t="s">
        <v>133</v>
      </c>
      <c r="H10" s="30" t="s">
        <v>595</v>
      </c>
      <c r="I10" s="30"/>
      <c r="J10" s="30" t="s">
        <v>134</v>
      </c>
      <c r="K10" s="30" t="s">
        <v>39</v>
      </c>
      <c r="L10" s="30"/>
    </row>
    <row r="11" spans="1:12">
      <c r="B11" s="30">
        <v>11</v>
      </c>
      <c r="C11" s="30" t="s">
        <v>594</v>
      </c>
      <c r="D11" s="30" t="s">
        <v>494</v>
      </c>
      <c r="E11" s="30" t="s">
        <v>495</v>
      </c>
      <c r="F11" s="30" t="s">
        <v>481</v>
      </c>
      <c r="G11" s="30" t="s">
        <v>496</v>
      </c>
      <c r="H11" s="30" t="s">
        <v>595</v>
      </c>
      <c r="I11" s="30"/>
      <c r="J11" s="30" t="s">
        <v>497</v>
      </c>
      <c r="K11" s="30" t="s">
        <v>39</v>
      </c>
      <c r="L11" s="30"/>
    </row>
    <row r="15" spans="1:12">
      <c r="B15" s="30">
        <v>3</v>
      </c>
      <c r="C15" s="30" t="s">
        <v>594</v>
      </c>
      <c r="D15" s="30" t="s">
        <v>114</v>
      </c>
      <c r="E15" s="30" t="s">
        <v>143</v>
      </c>
      <c r="F15" s="30" t="s">
        <v>110</v>
      </c>
      <c r="G15" s="30" t="s">
        <v>111</v>
      </c>
      <c r="H15" s="30" t="s">
        <v>343</v>
      </c>
      <c r="I15" s="30"/>
      <c r="J15" s="30" t="s">
        <v>112</v>
      </c>
      <c r="K15" s="30" t="s">
        <v>39</v>
      </c>
      <c r="L15" s="30"/>
    </row>
    <row r="16" spans="1:12">
      <c r="B16" s="30">
        <v>4</v>
      </c>
      <c r="C16" s="30" t="s">
        <v>594</v>
      </c>
      <c r="D16" s="30" t="s">
        <v>109</v>
      </c>
      <c r="E16" s="30" t="s">
        <v>143</v>
      </c>
      <c r="F16" s="30" t="s">
        <v>596</v>
      </c>
      <c r="G16" s="30" t="s">
        <v>111</v>
      </c>
      <c r="H16" s="30" t="s">
        <v>343</v>
      </c>
      <c r="I16" s="30"/>
      <c r="J16" s="30" t="s">
        <v>112</v>
      </c>
      <c r="K16" s="30" t="s">
        <v>39</v>
      </c>
      <c r="L16" s="30" t="s">
        <v>113</v>
      </c>
    </row>
    <row r="17" spans="2:12">
      <c r="B17" s="30">
        <v>24</v>
      </c>
      <c r="C17" s="30" t="s">
        <v>395</v>
      </c>
      <c r="D17" s="30" t="s">
        <v>477</v>
      </c>
      <c r="E17" s="30" t="s">
        <v>478</v>
      </c>
      <c r="F17" s="30" t="s">
        <v>479</v>
      </c>
      <c r="G17" s="30"/>
      <c r="H17" s="30" t="s">
        <v>425</v>
      </c>
      <c r="I17" s="30"/>
      <c r="J17" s="30" t="s">
        <v>480</v>
      </c>
      <c r="K17" s="30" t="s">
        <v>39</v>
      </c>
      <c r="L17" s="30" t="s">
        <v>108</v>
      </c>
    </row>
    <row r="18" spans="2:12">
      <c r="B18" s="30">
        <v>12</v>
      </c>
      <c r="C18" s="30" t="s">
        <v>352</v>
      </c>
      <c r="D18" s="30" t="s">
        <v>477</v>
      </c>
      <c r="E18" s="30" t="s">
        <v>478</v>
      </c>
      <c r="F18" s="30" t="s">
        <v>498</v>
      </c>
      <c r="G18" s="30"/>
      <c r="H18" s="30" t="s">
        <v>343</v>
      </c>
      <c r="I18" s="30"/>
      <c r="J18" s="30" t="s">
        <v>480</v>
      </c>
      <c r="K18" s="30" t="s">
        <v>39</v>
      </c>
      <c r="L18" s="30" t="s">
        <v>108</v>
      </c>
    </row>
  </sheetData>
  <phoneticPr fontId="20"/>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27"/>
  <sheetViews>
    <sheetView workbookViewId="0"/>
  </sheetViews>
  <sheetFormatPr defaultRowHeight="11.25"/>
  <cols>
    <col min="1" max="1" width="2.83203125" customWidth="1"/>
    <col min="2" max="2" width="4.83203125" customWidth="1"/>
    <col min="3" max="3" width="16.83203125" bestFit="1" customWidth="1"/>
    <col min="4" max="4" width="18" bestFit="1" customWidth="1"/>
  </cols>
  <sheetData>
    <row r="1" spans="1:5">
      <c r="A1" t="s">
        <v>49</v>
      </c>
    </row>
    <row r="2" spans="1:5">
      <c r="B2" s="29"/>
      <c r="C2" s="28" t="s">
        <v>135</v>
      </c>
      <c r="D2" s="28" t="s">
        <v>136</v>
      </c>
      <c r="E2" s="28" t="s">
        <v>137</v>
      </c>
    </row>
    <row r="3" spans="1:5">
      <c r="B3" s="30">
        <v>3</v>
      </c>
      <c r="C3" s="30" t="s">
        <v>138</v>
      </c>
      <c r="D3" s="30" t="s">
        <v>115</v>
      </c>
      <c r="E3" s="30" t="s">
        <v>139</v>
      </c>
    </row>
    <row r="4" spans="1:5">
      <c r="B4" s="30">
        <v>4</v>
      </c>
      <c r="C4" s="30" t="s">
        <v>138</v>
      </c>
      <c r="D4" s="30" t="s">
        <v>117</v>
      </c>
      <c r="E4" s="30" t="s">
        <v>139</v>
      </c>
    </row>
    <row r="5" spans="1:5">
      <c r="B5" s="30">
        <v>5</v>
      </c>
      <c r="C5" s="30" t="s">
        <v>138</v>
      </c>
      <c r="D5" s="30" t="s">
        <v>122</v>
      </c>
      <c r="E5" s="30" t="s">
        <v>139</v>
      </c>
    </row>
    <row r="6" spans="1:5">
      <c r="B6" s="30">
        <v>6</v>
      </c>
      <c r="C6" s="30" t="s">
        <v>138</v>
      </c>
      <c r="D6" s="30" t="s">
        <v>123</v>
      </c>
      <c r="E6" s="30" t="s">
        <v>139</v>
      </c>
    </row>
    <row r="7" spans="1:5">
      <c r="B7" s="30">
        <v>7</v>
      </c>
      <c r="C7" s="30" t="s">
        <v>138</v>
      </c>
      <c r="D7" s="30" t="s">
        <v>131</v>
      </c>
      <c r="E7" s="30" t="s">
        <v>139</v>
      </c>
    </row>
    <row r="8" spans="1:5">
      <c r="B8" s="30">
        <v>8</v>
      </c>
      <c r="C8" s="30" t="s">
        <v>138</v>
      </c>
      <c r="D8" s="30" t="s">
        <v>494</v>
      </c>
      <c r="E8" s="30" t="s">
        <v>139</v>
      </c>
    </row>
    <row r="9" spans="1:5">
      <c r="B9" s="30">
        <v>9</v>
      </c>
      <c r="C9" s="30" t="s">
        <v>140</v>
      </c>
      <c r="D9" s="30" t="s">
        <v>99</v>
      </c>
      <c r="E9" s="30" t="s">
        <v>139</v>
      </c>
    </row>
    <row r="10" spans="1:5">
      <c r="B10" s="30">
        <v>10</v>
      </c>
      <c r="C10" s="30" t="s">
        <v>140</v>
      </c>
      <c r="D10" s="30" t="s">
        <v>100</v>
      </c>
      <c r="E10" s="30" t="s">
        <v>139</v>
      </c>
    </row>
    <row r="11" spans="1:5">
      <c r="B11" s="30">
        <v>11</v>
      </c>
      <c r="C11" s="30" t="s">
        <v>140</v>
      </c>
      <c r="D11" s="30" t="s">
        <v>101</v>
      </c>
      <c r="E11" s="30" t="s">
        <v>139</v>
      </c>
    </row>
    <row r="12" spans="1:5">
      <c r="B12" s="30">
        <v>13</v>
      </c>
      <c r="C12" s="30" t="s">
        <v>140</v>
      </c>
      <c r="D12" s="30" t="s">
        <v>103</v>
      </c>
      <c r="E12" s="30" t="s">
        <v>139</v>
      </c>
    </row>
    <row r="13" spans="1:5">
      <c r="B13" s="30">
        <v>15</v>
      </c>
      <c r="C13" s="30" t="s">
        <v>140</v>
      </c>
      <c r="D13" s="30" t="s">
        <v>118</v>
      </c>
      <c r="E13" s="30" t="s">
        <v>139</v>
      </c>
    </row>
    <row r="14" spans="1:5">
      <c r="B14" s="30">
        <v>16</v>
      </c>
      <c r="C14" s="30" t="s">
        <v>140</v>
      </c>
      <c r="D14" s="30" t="s">
        <v>119</v>
      </c>
      <c r="E14" s="30" t="s">
        <v>139</v>
      </c>
    </row>
    <row r="15" spans="1:5">
      <c r="B15" s="30">
        <v>17</v>
      </c>
      <c r="C15" s="30" t="s">
        <v>140</v>
      </c>
      <c r="D15" s="30" t="s">
        <v>120</v>
      </c>
      <c r="E15" s="30" t="s">
        <v>139</v>
      </c>
    </row>
    <row r="16" spans="1:5">
      <c r="B16" s="30">
        <v>18</v>
      </c>
      <c r="C16" s="30" t="s">
        <v>140</v>
      </c>
      <c r="D16" s="30" t="s">
        <v>121</v>
      </c>
      <c r="E16" s="30" t="s">
        <v>139</v>
      </c>
    </row>
    <row r="17" spans="2:5">
      <c r="B17" s="30">
        <v>19</v>
      </c>
      <c r="C17" s="30" t="s">
        <v>140</v>
      </c>
      <c r="D17" s="30" t="s">
        <v>124</v>
      </c>
      <c r="E17" s="30" t="s">
        <v>139</v>
      </c>
    </row>
    <row r="18" spans="2:5">
      <c r="B18" s="30">
        <v>20</v>
      </c>
      <c r="C18" s="30" t="s">
        <v>140</v>
      </c>
      <c r="D18" s="30" t="s">
        <v>128</v>
      </c>
      <c r="E18" s="30" t="s">
        <v>139</v>
      </c>
    </row>
    <row r="19" spans="2:5">
      <c r="B19" s="30">
        <v>21</v>
      </c>
      <c r="C19" s="30" t="s">
        <v>140</v>
      </c>
      <c r="D19" s="30" t="s">
        <v>132</v>
      </c>
      <c r="E19" s="30" t="s">
        <v>139</v>
      </c>
    </row>
    <row r="21" spans="2:5" s="22" customFormat="1"/>
    <row r="22" spans="2:5" s="22" customFormat="1"/>
    <row r="23" spans="2:5" s="22" customFormat="1"/>
    <row r="24" spans="2:5">
      <c r="B24" s="30">
        <v>12</v>
      </c>
      <c r="C24" s="30" t="s">
        <v>140</v>
      </c>
      <c r="D24" s="30" t="s">
        <v>477</v>
      </c>
      <c r="E24" s="30" t="s">
        <v>139</v>
      </c>
    </row>
    <row r="25" spans="2:5">
      <c r="B25" s="30">
        <v>1</v>
      </c>
      <c r="C25" s="30" t="s">
        <v>138</v>
      </c>
      <c r="D25" s="30" t="s">
        <v>477</v>
      </c>
      <c r="E25" s="30" t="s">
        <v>139</v>
      </c>
    </row>
    <row r="26" spans="2:5">
      <c r="B26" s="30">
        <v>2</v>
      </c>
      <c r="C26" s="30" t="s">
        <v>138</v>
      </c>
      <c r="D26" s="30" t="s">
        <v>114</v>
      </c>
      <c r="E26" s="30" t="s">
        <v>139</v>
      </c>
    </row>
    <row r="27" spans="2:5">
      <c r="B27" s="30">
        <v>14</v>
      </c>
      <c r="C27" s="30" t="s">
        <v>140</v>
      </c>
      <c r="D27" s="30" t="s">
        <v>109</v>
      </c>
      <c r="E27" s="30" t="s">
        <v>139</v>
      </c>
    </row>
  </sheetData>
  <phoneticPr fontId="20"/>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5"/>
  <sheetViews>
    <sheetView workbookViewId="0">
      <selection activeCell="C4" sqref="C4"/>
    </sheetView>
  </sheetViews>
  <sheetFormatPr defaultRowHeight="11.25"/>
  <cols>
    <col min="1" max="1" width="22.5" bestFit="1" customWidth="1"/>
    <col min="2" max="2" width="4" bestFit="1" customWidth="1"/>
    <col min="3" max="3" width="8" bestFit="1" customWidth="1"/>
    <col min="4" max="4" width="12.1640625" bestFit="1" customWidth="1"/>
    <col min="5" max="5" width="21.33203125" bestFit="1" customWidth="1"/>
    <col min="6" max="6" width="12.1640625" bestFit="1" customWidth="1"/>
    <col min="7" max="7" width="12.1640625" style="22" bestFit="1" customWidth="1"/>
    <col min="8" max="8" width="8" bestFit="1" customWidth="1"/>
    <col min="9" max="9" width="12.1640625" bestFit="1" customWidth="1"/>
    <col min="10" max="10" width="19.1640625" bestFit="1" customWidth="1"/>
  </cols>
  <sheetData>
    <row r="1" spans="1:10">
      <c r="A1" t="s">
        <v>216</v>
      </c>
    </row>
    <row r="2" spans="1:10">
      <c r="B2" s="29"/>
      <c r="C2" s="28" t="s">
        <v>37</v>
      </c>
      <c r="D2" s="28" t="s">
        <v>38</v>
      </c>
      <c r="E2" s="28" t="s">
        <v>217</v>
      </c>
      <c r="F2" s="28" t="s">
        <v>218</v>
      </c>
      <c r="G2" s="28" t="s">
        <v>502</v>
      </c>
      <c r="H2" s="28" t="s">
        <v>96</v>
      </c>
      <c r="I2" s="28" t="s">
        <v>219</v>
      </c>
      <c r="J2" s="28" t="s">
        <v>220</v>
      </c>
    </row>
    <row r="3" spans="1:10">
      <c r="B3" s="30">
        <v>11</v>
      </c>
      <c r="C3" s="30" t="s">
        <v>590</v>
      </c>
      <c r="D3" s="30" t="s">
        <v>591</v>
      </c>
      <c r="E3" s="30" t="s">
        <v>592</v>
      </c>
      <c r="F3" s="30" t="s">
        <v>221</v>
      </c>
      <c r="G3" s="30" t="s">
        <v>445</v>
      </c>
      <c r="H3" s="30" t="s">
        <v>593</v>
      </c>
      <c r="I3" s="30" t="s">
        <v>39</v>
      </c>
      <c r="J3" s="30" t="s">
        <v>39</v>
      </c>
    </row>
    <row r="4" spans="1:10">
      <c r="B4" s="30">
        <v>11</v>
      </c>
      <c r="C4" s="30" t="s">
        <v>4092</v>
      </c>
      <c r="D4" s="30" t="s">
        <v>591</v>
      </c>
      <c r="E4" s="30" t="s">
        <v>592</v>
      </c>
      <c r="F4" s="30" t="s">
        <v>221</v>
      </c>
      <c r="G4" s="30" t="s">
        <v>445</v>
      </c>
      <c r="H4" s="30" t="s">
        <v>593</v>
      </c>
      <c r="I4" s="30" t="s">
        <v>39</v>
      </c>
      <c r="J4" s="30" t="s">
        <v>39</v>
      </c>
    </row>
    <row r="5" spans="1:10">
      <c r="B5" s="30">
        <v>11</v>
      </c>
      <c r="C5">
        <v>1503</v>
      </c>
      <c r="D5" s="30" t="s">
        <v>591</v>
      </c>
      <c r="E5" s="30" t="s">
        <v>592</v>
      </c>
      <c r="F5" s="30" t="s">
        <v>221</v>
      </c>
      <c r="G5" s="30" t="s">
        <v>445</v>
      </c>
      <c r="H5" s="30" t="s">
        <v>593</v>
      </c>
      <c r="I5" s="30" t="s">
        <v>39</v>
      </c>
      <c r="J5" s="30" t="s">
        <v>39</v>
      </c>
    </row>
  </sheetData>
  <phoneticPr fontId="20"/>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
  <sheetViews>
    <sheetView workbookViewId="0"/>
  </sheetViews>
  <sheetFormatPr defaultRowHeight="11.25"/>
  <cols>
    <col min="1" max="1" width="2.83203125" customWidth="1"/>
    <col min="2" max="2" width="4.83203125" customWidth="1"/>
    <col min="3" max="4" width="14.5" bestFit="1" customWidth="1"/>
    <col min="5" max="5" width="19.1640625" bestFit="1" customWidth="1"/>
    <col min="6" max="6" width="21.33203125" bestFit="1" customWidth="1"/>
    <col min="7" max="7" width="28.33203125" bestFit="1" customWidth="1"/>
    <col min="8" max="8" width="23.6640625" bestFit="1" customWidth="1"/>
  </cols>
  <sheetData>
    <row r="1" spans="1:8">
      <c r="A1" t="s">
        <v>193</v>
      </c>
    </row>
    <row r="2" spans="1:8">
      <c r="B2" s="29"/>
      <c r="C2" s="28" t="s">
        <v>146</v>
      </c>
      <c r="D2" s="28" t="s">
        <v>194</v>
      </c>
      <c r="E2" s="28" t="s">
        <v>42</v>
      </c>
      <c r="F2" s="28" t="s">
        <v>195</v>
      </c>
      <c r="G2" s="28" t="s">
        <v>196</v>
      </c>
      <c r="H2" s="28" t="s">
        <v>197</v>
      </c>
    </row>
    <row r="3" spans="1:8">
      <c r="B3" s="30" t="s">
        <v>602</v>
      </c>
      <c r="C3" s="30" t="s">
        <v>604</v>
      </c>
      <c r="D3" s="30" t="s">
        <v>605</v>
      </c>
      <c r="E3" s="30" t="s">
        <v>606</v>
      </c>
      <c r="F3" s="30" t="s">
        <v>597</v>
      </c>
      <c r="G3" s="30" t="s">
        <v>3505</v>
      </c>
      <c r="H3" s="30" t="s">
        <v>607</v>
      </c>
    </row>
    <row r="4" spans="1:8">
      <c r="B4" s="30" t="s">
        <v>603</v>
      </c>
      <c r="C4" s="30" t="s">
        <v>604</v>
      </c>
      <c r="D4" s="30" t="s">
        <v>608</v>
      </c>
      <c r="E4" s="30" t="s">
        <v>599</v>
      </c>
      <c r="F4" s="30" t="s">
        <v>598</v>
      </c>
      <c r="G4" s="30" t="s">
        <v>3506</v>
      </c>
      <c r="H4" s="30" t="s">
        <v>601</v>
      </c>
    </row>
    <row r="5" spans="1:8">
      <c r="B5" s="30">
        <v>3</v>
      </c>
      <c r="C5" s="30" t="s">
        <v>604</v>
      </c>
      <c r="D5" s="30" t="s">
        <v>609</v>
      </c>
      <c r="E5" s="30" t="s">
        <v>619</v>
      </c>
      <c r="F5" s="30" t="s">
        <v>610</v>
      </c>
      <c r="G5" s="30" t="s">
        <v>3507</v>
      </c>
      <c r="H5" s="30" t="s">
        <v>612</v>
      </c>
    </row>
    <row r="6" spans="1:8">
      <c r="B6" s="30">
        <v>4</v>
      </c>
      <c r="C6" s="30" t="s">
        <v>604</v>
      </c>
      <c r="D6" s="30" t="s">
        <v>611</v>
      </c>
      <c r="E6" s="30" t="s">
        <v>620</v>
      </c>
      <c r="F6" s="30" t="s">
        <v>600</v>
      </c>
      <c r="G6" s="30" t="s">
        <v>3508</v>
      </c>
      <c r="H6" s="30" t="s">
        <v>612</v>
      </c>
    </row>
  </sheetData>
  <phoneticPr fontId="20"/>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13"/>
  <sheetViews>
    <sheetView workbookViewId="0"/>
  </sheetViews>
  <sheetFormatPr defaultRowHeight="11.25"/>
  <cols>
    <col min="1" max="1" width="2.83203125" customWidth="1"/>
    <col min="2" max="2" width="4.83203125" customWidth="1"/>
    <col min="5" max="5" width="26" bestFit="1" customWidth="1"/>
  </cols>
  <sheetData>
    <row r="1" spans="1:7">
      <c r="A1" t="s">
        <v>80</v>
      </c>
    </row>
    <row r="2" spans="1:7">
      <c r="B2" s="29"/>
      <c r="C2" s="28" t="s">
        <v>146</v>
      </c>
      <c r="D2" s="28" t="s">
        <v>196</v>
      </c>
      <c r="E2" s="28" t="s">
        <v>227</v>
      </c>
      <c r="F2" s="28" t="s">
        <v>228</v>
      </c>
      <c r="G2" s="28" t="s">
        <v>229</v>
      </c>
    </row>
    <row r="3" spans="1:7">
      <c r="B3" s="30" t="s">
        <v>621</v>
      </c>
      <c r="C3" s="30" t="s">
        <v>244</v>
      </c>
      <c r="D3" s="30" t="s">
        <v>3505</v>
      </c>
      <c r="E3" s="30" t="s">
        <v>597</v>
      </c>
      <c r="F3" s="30" t="s">
        <v>39</v>
      </c>
      <c r="G3" s="30" t="s">
        <v>230</v>
      </c>
    </row>
    <row r="4" spans="1:7" s="22" customFormat="1">
      <c r="B4" s="30" t="s">
        <v>242</v>
      </c>
      <c r="C4" s="30" t="s">
        <v>244</v>
      </c>
      <c r="D4" s="30" t="s">
        <v>3506</v>
      </c>
      <c r="E4" s="31" t="s">
        <v>3509</v>
      </c>
      <c r="F4" s="30" t="s">
        <v>39</v>
      </c>
      <c r="G4" s="30" t="s">
        <v>230</v>
      </c>
    </row>
    <row r="5" spans="1:7" s="22" customFormat="1">
      <c r="B5" s="30" t="s">
        <v>242</v>
      </c>
      <c r="C5" s="30" t="s">
        <v>244</v>
      </c>
      <c r="D5" s="30" t="s">
        <v>3507</v>
      </c>
      <c r="E5" s="31" t="s">
        <v>3510</v>
      </c>
      <c r="F5" s="30" t="s">
        <v>39</v>
      </c>
      <c r="G5" s="30" t="s">
        <v>230</v>
      </c>
    </row>
    <row r="6" spans="1:7" s="22" customFormat="1">
      <c r="B6" s="30" t="s">
        <v>242</v>
      </c>
      <c r="C6" s="30" t="s">
        <v>244</v>
      </c>
      <c r="D6" s="30" t="s">
        <v>3508</v>
      </c>
      <c r="E6" s="31" t="s">
        <v>3511</v>
      </c>
      <c r="F6" s="30" t="s">
        <v>39</v>
      </c>
      <c r="G6" s="30" t="s">
        <v>230</v>
      </c>
    </row>
    <row r="7" spans="1:7" s="22" customFormat="1">
      <c r="B7" s="31"/>
      <c r="C7" s="31"/>
      <c r="D7" s="31"/>
      <c r="E7" s="31"/>
      <c r="F7" s="31"/>
      <c r="G7" s="31"/>
    </row>
    <row r="8" spans="1:7" s="22" customFormat="1">
      <c r="B8" s="31"/>
      <c r="C8" s="31"/>
      <c r="D8" s="31"/>
      <c r="E8" s="31"/>
      <c r="F8" s="31"/>
      <c r="G8" s="31"/>
    </row>
    <row r="9" spans="1:7" s="22" customFormat="1">
      <c r="B9" s="31"/>
      <c r="C9" s="31"/>
      <c r="D9" s="31"/>
      <c r="E9" s="31"/>
      <c r="F9" s="31"/>
      <c r="G9" s="31"/>
    </row>
    <row r="10" spans="1:7" s="22" customFormat="1">
      <c r="B10" s="31"/>
      <c r="C10" s="31"/>
      <c r="D10" s="31"/>
      <c r="E10" s="31"/>
      <c r="F10" s="31"/>
      <c r="G10" s="31"/>
    </row>
    <row r="11" spans="1:7" s="22" customFormat="1">
      <c r="B11" s="31"/>
      <c r="C11" s="31"/>
      <c r="D11" s="31"/>
      <c r="E11" s="31"/>
      <c r="F11" s="31"/>
      <c r="G11" s="31"/>
    </row>
    <row r="12" spans="1:7" s="22" customFormat="1">
      <c r="B12" s="31"/>
      <c r="C12" s="31"/>
      <c r="D12" s="31"/>
      <c r="E12" s="31"/>
      <c r="F12" s="31"/>
      <c r="G12" s="31"/>
    </row>
    <row r="13" spans="1:7" s="22" customFormat="1">
      <c r="B13" s="31"/>
      <c r="C13" s="31"/>
      <c r="D13" s="31"/>
      <c r="E13" s="31"/>
      <c r="F13" s="31"/>
      <c r="G13" s="31"/>
    </row>
  </sheetData>
  <phoneticPr fontId="2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5"/>
  <sheetViews>
    <sheetView workbookViewId="0">
      <selection activeCell="C6" sqref="C6"/>
    </sheetView>
  </sheetViews>
  <sheetFormatPr defaultRowHeight="11.25"/>
  <cols>
    <col min="1" max="1" width="21.33203125" bestFit="1" customWidth="1"/>
    <col min="2" max="2" width="4" bestFit="1" customWidth="1"/>
    <col min="3" max="3" width="7" bestFit="1" customWidth="1"/>
    <col min="4" max="4" width="12.1640625" bestFit="1" customWidth="1"/>
    <col min="5" max="5" width="21.33203125" bestFit="1" customWidth="1"/>
    <col min="6" max="6" width="19.1640625" bestFit="1" customWidth="1"/>
  </cols>
  <sheetData>
    <row r="1" spans="1:6">
      <c r="A1" t="s">
        <v>62</v>
      </c>
    </row>
    <row r="2" spans="1:6">
      <c r="B2" s="29"/>
      <c r="C2" s="28" t="s">
        <v>37</v>
      </c>
      <c r="D2" s="28" t="s">
        <v>38</v>
      </c>
      <c r="E2" s="28" t="s">
        <v>198</v>
      </c>
      <c r="F2" s="28" t="s">
        <v>206</v>
      </c>
    </row>
    <row r="3" spans="1:6">
      <c r="B3" s="30">
        <v>11</v>
      </c>
      <c r="C3" s="30" t="s">
        <v>595</v>
      </c>
      <c r="D3" s="30" t="s">
        <v>613</v>
      </c>
      <c r="E3" s="30" t="s">
        <v>246</v>
      </c>
      <c r="F3" s="30" t="s">
        <v>507</v>
      </c>
    </row>
    <row r="4" spans="1:6">
      <c r="B4" s="30">
        <v>11</v>
      </c>
      <c r="C4" s="30" t="s">
        <v>4092</v>
      </c>
      <c r="D4" s="30" t="s">
        <v>613</v>
      </c>
      <c r="E4" s="30" t="s">
        <v>246</v>
      </c>
      <c r="F4" s="30" t="s">
        <v>507</v>
      </c>
    </row>
    <row r="5" spans="1:6">
      <c r="B5" s="30">
        <v>11</v>
      </c>
      <c r="C5" s="30" t="s">
        <v>4093</v>
      </c>
      <c r="D5" s="30" t="s">
        <v>613</v>
      </c>
      <c r="E5" s="30" t="s">
        <v>246</v>
      </c>
      <c r="F5" s="30" t="s">
        <v>507</v>
      </c>
    </row>
  </sheetData>
  <phoneticPr fontId="20"/>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P8"/>
  <sheetViews>
    <sheetView workbookViewId="0">
      <selection activeCell="G31" sqref="G31"/>
    </sheetView>
  </sheetViews>
  <sheetFormatPr defaultRowHeight="11.25"/>
  <cols>
    <col min="1" max="1" width="16.83203125" bestFit="1" customWidth="1"/>
    <col min="2" max="2" width="4" bestFit="1" customWidth="1"/>
    <col min="3" max="3" width="7" bestFit="1" customWidth="1"/>
    <col min="4" max="4" width="14.5" bestFit="1" customWidth="1"/>
    <col min="5" max="6" width="21.33203125" bestFit="1" customWidth="1"/>
    <col min="7" max="7" width="14.5" bestFit="1" customWidth="1"/>
    <col min="8" max="8" width="19.1640625" bestFit="1" customWidth="1"/>
    <col min="9" max="9" width="16.83203125" bestFit="1" customWidth="1"/>
    <col min="10" max="10" width="19.1640625" bestFit="1" customWidth="1"/>
    <col min="11" max="11" width="21.33203125" bestFit="1" customWidth="1"/>
    <col min="12" max="12" width="26" bestFit="1" customWidth="1"/>
    <col min="13" max="13" width="19.1640625" bestFit="1" customWidth="1"/>
    <col min="14" max="15" width="14.5" bestFit="1" customWidth="1"/>
    <col min="16" max="16" width="21.33203125" bestFit="1" customWidth="1"/>
  </cols>
  <sheetData>
    <row r="1" spans="1:16">
      <c r="A1" t="s">
        <v>59</v>
      </c>
    </row>
    <row r="2" spans="1:16">
      <c r="B2" s="29"/>
      <c r="C2" s="28" t="s">
        <v>37</v>
      </c>
      <c r="D2" s="28" t="s">
        <v>38</v>
      </c>
      <c r="E2" s="28" t="s">
        <v>198</v>
      </c>
      <c r="F2" s="28" t="s">
        <v>199</v>
      </c>
      <c r="G2" s="28" t="s">
        <v>41</v>
      </c>
      <c r="H2" s="28" t="s">
        <v>200</v>
      </c>
      <c r="I2" s="28" t="s">
        <v>201</v>
      </c>
      <c r="J2" s="28" t="s">
        <v>202</v>
      </c>
      <c r="K2" s="28" t="s">
        <v>203</v>
      </c>
      <c r="L2" s="28" t="s">
        <v>204</v>
      </c>
      <c r="M2" s="28" t="s">
        <v>186</v>
      </c>
      <c r="N2" s="28" t="s">
        <v>189</v>
      </c>
      <c r="O2" s="28" t="s">
        <v>146</v>
      </c>
      <c r="P2" s="28" t="s">
        <v>205</v>
      </c>
    </row>
    <row r="3" spans="1:16">
      <c r="B3" s="30" t="s">
        <v>621</v>
      </c>
      <c r="C3" s="30" t="s">
        <v>595</v>
      </c>
      <c r="D3" s="30" t="s">
        <v>613</v>
      </c>
      <c r="E3" s="30" t="s">
        <v>246</v>
      </c>
      <c r="F3" s="30" t="s">
        <v>5286</v>
      </c>
      <c r="G3" s="30" t="s">
        <v>615</v>
      </c>
      <c r="H3" s="30" t="s">
        <v>614</v>
      </c>
      <c r="I3" s="30" t="s">
        <v>247</v>
      </c>
      <c r="J3" s="30" t="s">
        <v>3461</v>
      </c>
      <c r="K3" s="30" t="s">
        <v>248</v>
      </c>
      <c r="L3" s="30" t="s">
        <v>249</v>
      </c>
      <c r="M3" s="30" t="s">
        <v>245</v>
      </c>
      <c r="N3" s="30" t="s">
        <v>250</v>
      </c>
      <c r="O3" s="30" t="s">
        <v>244</v>
      </c>
      <c r="P3" s="30" t="s">
        <v>40</v>
      </c>
    </row>
    <row r="4" spans="1:16">
      <c r="B4" s="30" t="s">
        <v>622</v>
      </c>
      <c r="C4" s="30" t="s">
        <v>595</v>
      </c>
      <c r="D4" s="30" t="s">
        <v>613</v>
      </c>
      <c r="E4" s="30" t="s">
        <v>246</v>
      </c>
      <c r="F4" s="30" t="s">
        <v>5286</v>
      </c>
      <c r="G4" s="30" t="s">
        <v>617</v>
      </c>
      <c r="H4" s="30" t="s">
        <v>618</v>
      </c>
      <c r="I4" s="30" t="s">
        <v>251</v>
      </c>
      <c r="J4" s="30" t="s">
        <v>3462</v>
      </c>
      <c r="K4" s="30" t="s">
        <v>248</v>
      </c>
      <c r="L4" s="30" t="s">
        <v>249</v>
      </c>
      <c r="M4" s="30" t="s">
        <v>245</v>
      </c>
      <c r="N4" s="30" t="s">
        <v>250</v>
      </c>
      <c r="O4" s="30" t="s">
        <v>244</v>
      </c>
      <c r="P4" s="30" t="s">
        <v>40</v>
      </c>
    </row>
    <row r="5" spans="1:16" s="22" customFormat="1">
      <c r="B5" s="30" t="s">
        <v>242</v>
      </c>
      <c r="C5" s="30" t="s">
        <v>4092</v>
      </c>
      <c r="D5" s="30" t="s">
        <v>613</v>
      </c>
      <c r="E5" s="30" t="s">
        <v>246</v>
      </c>
      <c r="F5" s="30" t="s">
        <v>5286</v>
      </c>
      <c r="G5" s="30" t="s">
        <v>615</v>
      </c>
      <c r="H5" s="30" t="s">
        <v>614</v>
      </c>
      <c r="I5" s="30" t="s">
        <v>247</v>
      </c>
      <c r="J5" s="30" t="s">
        <v>3461</v>
      </c>
      <c r="K5" s="30" t="s">
        <v>248</v>
      </c>
      <c r="L5" s="30" t="s">
        <v>249</v>
      </c>
      <c r="M5" s="30" t="s">
        <v>245</v>
      </c>
      <c r="N5" s="30" t="s">
        <v>250</v>
      </c>
      <c r="O5" s="30" t="s">
        <v>244</v>
      </c>
      <c r="P5" s="30" t="s">
        <v>40</v>
      </c>
    </row>
    <row r="6" spans="1:16" s="22" customFormat="1">
      <c r="B6" s="30" t="s">
        <v>243</v>
      </c>
      <c r="C6" s="30" t="s">
        <v>4092</v>
      </c>
      <c r="D6" s="30" t="s">
        <v>613</v>
      </c>
      <c r="E6" s="30" t="s">
        <v>246</v>
      </c>
      <c r="F6" s="30" t="s">
        <v>5286</v>
      </c>
      <c r="G6" s="30" t="s">
        <v>617</v>
      </c>
      <c r="H6" s="30" t="s">
        <v>618</v>
      </c>
      <c r="I6" s="30" t="s">
        <v>251</v>
      </c>
      <c r="J6" s="30" t="s">
        <v>3462</v>
      </c>
      <c r="K6" s="30" t="s">
        <v>248</v>
      </c>
      <c r="L6" s="30" t="s">
        <v>249</v>
      </c>
      <c r="M6" s="30" t="s">
        <v>245</v>
      </c>
      <c r="N6" s="30" t="s">
        <v>250</v>
      </c>
      <c r="O6" s="30" t="s">
        <v>244</v>
      </c>
      <c r="P6" s="30" t="s">
        <v>40</v>
      </c>
    </row>
    <row r="7" spans="1:16" s="22" customFormat="1">
      <c r="B7" s="30" t="s">
        <v>242</v>
      </c>
      <c r="C7" s="30" t="s">
        <v>4093</v>
      </c>
      <c r="D7" s="30" t="s">
        <v>613</v>
      </c>
      <c r="E7" s="30" t="s">
        <v>246</v>
      </c>
      <c r="F7" s="30" t="s">
        <v>5286</v>
      </c>
      <c r="G7" s="30" t="s">
        <v>615</v>
      </c>
      <c r="H7" s="30" t="s">
        <v>614</v>
      </c>
      <c r="I7" s="30" t="s">
        <v>247</v>
      </c>
      <c r="J7" s="30" t="s">
        <v>3461</v>
      </c>
      <c r="K7" s="30" t="s">
        <v>248</v>
      </c>
      <c r="L7" s="30" t="s">
        <v>249</v>
      </c>
      <c r="M7" s="30" t="s">
        <v>245</v>
      </c>
      <c r="N7" s="30" t="s">
        <v>250</v>
      </c>
      <c r="O7" s="30" t="s">
        <v>244</v>
      </c>
      <c r="P7" s="30" t="s">
        <v>40</v>
      </c>
    </row>
    <row r="8" spans="1:16" s="22" customFormat="1">
      <c r="B8" s="30" t="s">
        <v>243</v>
      </c>
      <c r="C8" s="30" t="s">
        <v>4093</v>
      </c>
      <c r="D8" s="30" t="s">
        <v>613</v>
      </c>
      <c r="E8" s="30" t="s">
        <v>246</v>
      </c>
      <c r="F8" s="30" t="s">
        <v>5286</v>
      </c>
      <c r="G8" s="30" t="s">
        <v>617</v>
      </c>
      <c r="H8" s="30" t="s">
        <v>618</v>
      </c>
      <c r="I8" s="30" t="s">
        <v>251</v>
      </c>
      <c r="J8" s="30" t="s">
        <v>3462</v>
      </c>
      <c r="K8" s="30" t="s">
        <v>248</v>
      </c>
      <c r="L8" s="30" t="s">
        <v>249</v>
      </c>
      <c r="M8" s="30" t="s">
        <v>245</v>
      </c>
      <c r="N8" s="30" t="s">
        <v>250</v>
      </c>
      <c r="O8" s="30" t="s">
        <v>244</v>
      </c>
      <c r="P8" s="30" t="s">
        <v>40</v>
      </c>
    </row>
  </sheetData>
  <phoneticPr fontId="20"/>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G8"/>
  <sheetViews>
    <sheetView workbookViewId="0"/>
  </sheetViews>
  <sheetFormatPr defaultRowHeight="11.25"/>
  <cols>
    <col min="1" max="1" width="2.83203125" customWidth="1"/>
    <col min="2" max="2" width="4.83203125" customWidth="1"/>
    <col min="4" max="4" width="19.1640625" bestFit="1" customWidth="1"/>
    <col min="5" max="5" width="12.1640625" bestFit="1" customWidth="1"/>
    <col min="6" max="6" width="28.33203125" bestFit="1" customWidth="1"/>
    <col min="7" max="7" width="26" bestFit="1" customWidth="1"/>
  </cols>
  <sheetData>
    <row r="1" spans="1:7">
      <c r="A1" t="s">
        <v>208</v>
      </c>
    </row>
    <row r="2" spans="1:7">
      <c r="B2" s="29"/>
      <c r="C2" s="28" t="s">
        <v>37</v>
      </c>
      <c r="D2" s="28" t="s">
        <v>202</v>
      </c>
      <c r="E2" s="28" t="s">
        <v>209</v>
      </c>
      <c r="F2" s="28" t="s">
        <v>210</v>
      </c>
      <c r="G2" s="28" t="s">
        <v>3523</v>
      </c>
    </row>
    <row r="3" spans="1:7">
      <c r="B3" s="30" t="s">
        <v>621</v>
      </c>
      <c r="C3" s="30" t="s">
        <v>595</v>
      </c>
      <c r="D3" s="30" t="s">
        <v>3461</v>
      </c>
      <c r="E3" s="30" t="s">
        <v>211</v>
      </c>
      <c r="F3" s="30" t="s">
        <v>3464</v>
      </c>
      <c r="G3" s="33" t="s">
        <v>3524</v>
      </c>
    </row>
    <row r="4" spans="1:7">
      <c r="B4" s="30" t="s">
        <v>243</v>
      </c>
      <c r="C4" s="30" t="s">
        <v>595</v>
      </c>
      <c r="D4" s="30" t="s">
        <v>3462</v>
      </c>
      <c r="E4" s="30" t="s">
        <v>211</v>
      </c>
      <c r="F4" s="30" t="s">
        <v>3463</v>
      </c>
      <c r="G4" s="33" t="s">
        <v>3524</v>
      </c>
    </row>
    <row r="5" spans="1:7" s="22" customFormat="1">
      <c r="B5" s="30" t="s">
        <v>242</v>
      </c>
      <c r="C5" s="30" t="s">
        <v>4092</v>
      </c>
      <c r="D5" s="30" t="s">
        <v>3461</v>
      </c>
      <c r="E5" s="30" t="s">
        <v>211</v>
      </c>
      <c r="F5" s="30" t="s">
        <v>3464</v>
      </c>
      <c r="G5" s="33" t="s">
        <v>3524</v>
      </c>
    </row>
    <row r="6" spans="1:7" s="22" customFormat="1">
      <c r="B6" s="30" t="s">
        <v>243</v>
      </c>
      <c r="C6" s="30" t="s">
        <v>4092</v>
      </c>
      <c r="D6" s="30" t="s">
        <v>3462</v>
      </c>
      <c r="E6" s="30" t="s">
        <v>211</v>
      </c>
      <c r="F6" s="30" t="s">
        <v>3463</v>
      </c>
      <c r="G6" s="33" t="s">
        <v>3524</v>
      </c>
    </row>
    <row r="7" spans="1:7">
      <c r="B7" s="30" t="s">
        <v>242</v>
      </c>
      <c r="C7" s="30" t="s">
        <v>4093</v>
      </c>
      <c r="D7" s="30" t="s">
        <v>3461</v>
      </c>
      <c r="E7" s="30" t="s">
        <v>211</v>
      </c>
      <c r="F7" s="30" t="s">
        <v>3464</v>
      </c>
      <c r="G7" s="33" t="s">
        <v>3524</v>
      </c>
    </row>
    <row r="8" spans="1:7">
      <c r="B8" s="30" t="s">
        <v>243</v>
      </c>
      <c r="C8" s="30" t="s">
        <v>4093</v>
      </c>
      <c r="D8" s="30" t="s">
        <v>3462</v>
      </c>
      <c r="E8" s="30" t="s">
        <v>211</v>
      </c>
      <c r="F8" s="30" t="s">
        <v>3463</v>
      </c>
      <c r="G8" s="33" t="s">
        <v>3524</v>
      </c>
    </row>
  </sheetData>
  <phoneticPr fontId="20"/>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G5"/>
  <sheetViews>
    <sheetView workbookViewId="0"/>
  </sheetViews>
  <sheetFormatPr defaultRowHeight="11.25"/>
  <cols>
    <col min="1" max="1" width="2.83203125" customWidth="1"/>
    <col min="2" max="2" width="4.83203125" customWidth="1"/>
  </cols>
  <sheetData>
    <row r="1" spans="1:7">
      <c r="A1" t="s">
        <v>50</v>
      </c>
    </row>
    <row r="2" spans="1:7">
      <c r="B2" s="29"/>
      <c r="C2" s="28" t="s">
        <v>146</v>
      </c>
      <c r="D2" s="28" t="s">
        <v>179</v>
      </c>
      <c r="E2" s="28" t="s">
        <v>147</v>
      </c>
      <c r="F2" s="28" t="s">
        <v>180</v>
      </c>
      <c r="G2" s="28" t="s">
        <v>181</v>
      </c>
    </row>
    <row r="3" spans="1:7">
      <c r="B3" s="30" t="s">
        <v>602</v>
      </c>
      <c r="C3" s="30" t="s">
        <v>244</v>
      </c>
      <c r="D3" s="30" t="s">
        <v>182</v>
      </c>
      <c r="E3" s="30" t="s">
        <v>156</v>
      </c>
      <c r="F3" s="30" t="s">
        <v>183</v>
      </c>
      <c r="G3" s="30" t="s">
        <v>77</v>
      </c>
    </row>
    <row r="4" spans="1:7">
      <c r="B4" s="30" t="s">
        <v>603</v>
      </c>
      <c r="C4" s="30" t="s">
        <v>244</v>
      </c>
      <c r="D4" s="30" t="s">
        <v>182</v>
      </c>
      <c r="E4" s="30" t="s">
        <v>166</v>
      </c>
      <c r="F4" s="30" t="s">
        <v>184</v>
      </c>
      <c r="G4" s="30" t="s">
        <v>36</v>
      </c>
    </row>
    <row r="5" spans="1:7">
      <c r="B5" s="30" t="s">
        <v>616</v>
      </c>
      <c r="C5" s="30" t="s">
        <v>244</v>
      </c>
      <c r="D5" s="30" t="s">
        <v>182</v>
      </c>
      <c r="E5" s="30" t="s">
        <v>171</v>
      </c>
      <c r="F5" s="30" t="s">
        <v>512</v>
      </c>
      <c r="G5" s="30" t="s">
        <v>55</v>
      </c>
    </row>
  </sheetData>
  <phoneticPr fontId="20"/>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4"/>
  <sheetViews>
    <sheetView workbookViewId="0"/>
  </sheetViews>
  <sheetFormatPr defaultRowHeight="11.25"/>
  <cols>
    <col min="1" max="1" width="2.83203125" customWidth="1"/>
    <col min="2" max="2" width="4.83203125" customWidth="1"/>
    <col min="3" max="3" width="14.5" bestFit="1" customWidth="1"/>
    <col min="4" max="4" width="18" bestFit="1" customWidth="1"/>
    <col min="5" max="5" width="21.33203125" bestFit="1" customWidth="1"/>
    <col min="6" max="6" width="23.6640625" bestFit="1" customWidth="1"/>
  </cols>
  <sheetData>
    <row r="1" spans="1:7">
      <c r="A1" t="s">
        <v>515</v>
      </c>
    </row>
    <row r="2" spans="1:7">
      <c r="B2" s="29"/>
      <c r="C2" s="28" t="s">
        <v>146</v>
      </c>
      <c r="D2" s="28" t="s">
        <v>43</v>
      </c>
      <c r="E2" s="28" t="s">
        <v>516</v>
      </c>
      <c r="F2" s="28" t="s">
        <v>517</v>
      </c>
      <c r="G2" s="28" t="s">
        <v>518</v>
      </c>
    </row>
    <row r="3" spans="1:7">
      <c r="B3" s="30" t="s">
        <v>602</v>
      </c>
      <c r="C3" s="30" t="s">
        <v>244</v>
      </c>
      <c r="D3" s="30" t="s">
        <v>45</v>
      </c>
      <c r="E3" s="30" t="s">
        <v>1169</v>
      </c>
      <c r="F3" s="30" t="s">
        <v>39</v>
      </c>
      <c r="G3" s="30" t="s">
        <v>44</v>
      </c>
    </row>
    <row r="4" spans="1:7">
      <c r="B4" s="30" t="s">
        <v>603</v>
      </c>
      <c r="C4" s="30" t="s">
        <v>244</v>
      </c>
      <c r="D4" s="30" t="s">
        <v>519</v>
      </c>
      <c r="E4" s="30" t="s">
        <v>520</v>
      </c>
      <c r="F4" s="30" t="s">
        <v>46</v>
      </c>
      <c r="G4" s="30" t="s">
        <v>44</v>
      </c>
    </row>
  </sheetData>
  <phoneticPr fontId="20"/>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H12"/>
  <sheetViews>
    <sheetView workbookViewId="0"/>
  </sheetViews>
  <sheetFormatPr defaultRowHeight="11.25"/>
  <cols>
    <col min="1" max="1" width="20.1640625" bestFit="1" customWidth="1"/>
    <col min="2" max="2" width="3" bestFit="1" customWidth="1"/>
    <col min="3" max="3" width="14.5" bestFit="1" customWidth="1"/>
    <col min="4" max="4" width="16.83203125" bestFit="1" customWidth="1"/>
    <col min="5" max="5" width="19.1640625" bestFit="1" customWidth="1"/>
  </cols>
  <sheetData>
    <row r="1" spans="1:8">
      <c r="A1" t="s">
        <v>346</v>
      </c>
    </row>
    <row r="2" spans="1:8">
      <c r="B2" s="29"/>
      <c r="C2" s="28" t="s">
        <v>146</v>
      </c>
      <c r="D2" s="28" t="s">
        <v>43</v>
      </c>
      <c r="E2" s="28" t="s">
        <v>42</v>
      </c>
    </row>
    <row r="3" spans="1:8">
      <c r="B3" s="30" t="s">
        <v>602</v>
      </c>
      <c r="C3" s="30" t="s">
        <v>244</v>
      </c>
      <c r="D3" s="30" t="s">
        <v>45</v>
      </c>
      <c r="E3" s="30" t="s">
        <v>606</v>
      </c>
    </row>
    <row r="4" spans="1:8">
      <c r="B4" s="30" t="s">
        <v>603</v>
      </c>
      <c r="C4" s="30" t="s">
        <v>244</v>
      </c>
      <c r="D4" s="30" t="s">
        <v>45</v>
      </c>
      <c r="E4" s="30" t="s">
        <v>599</v>
      </c>
    </row>
    <row r="5" spans="1:8">
      <c r="B5" s="30" t="s">
        <v>29</v>
      </c>
      <c r="C5" s="30" t="s">
        <v>244</v>
      </c>
      <c r="D5" s="30" t="s">
        <v>45</v>
      </c>
      <c r="E5" s="30" t="s">
        <v>619</v>
      </c>
    </row>
    <row r="6" spans="1:8">
      <c r="B6" s="30" t="s">
        <v>30</v>
      </c>
      <c r="C6" s="30" t="s">
        <v>244</v>
      </c>
      <c r="D6" s="30" t="s">
        <v>45</v>
      </c>
      <c r="E6" s="30" t="s">
        <v>620</v>
      </c>
    </row>
    <row r="7" spans="1:8">
      <c r="B7" s="30" t="s">
        <v>32</v>
      </c>
      <c r="C7" s="30" t="s">
        <v>244</v>
      </c>
      <c r="D7" s="30" t="s">
        <v>519</v>
      </c>
      <c r="E7" s="30" t="s">
        <v>606</v>
      </c>
    </row>
    <row r="8" spans="1:8">
      <c r="B8" s="30" t="s">
        <v>33</v>
      </c>
      <c r="C8" s="30" t="s">
        <v>244</v>
      </c>
      <c r="D8" s="30" t="s">
        <v>519</v>
      </c>
      <c r="E8" s="30" t="s">
        <v>619</v>
      </c>
    </row>
    <row r="9" spans="1:8">
      <c r="B9" s="30" t="s">
        <v>34</v>
      </c>
      <c r="C9" s="30" t="s">
        <v>244</v>
      </c>
      <c r="D9" s="30" t="s">
        <v>519</v>
      </c>
      <c r="E9" s="30" t="s">
        <v>620</v>
      </c>
      <c r="H9" s="30"/>
    </row>
    <row r="10" spans="1:8">
      <c r="H10" s="30"/>
    </row>
    <row r="11" spans="1:8">
      <c r="H11" s="30"/>
    </row>
    <row r="12" spans="1:8">
      <c r="H12" s="30"/>
    </row>
  </sheetData>
  <phoneticPr fontId="20"/>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N442"/>
  <sheetViews>
    <sheetView workbookViewId="0"/>
  </sheetViews>
  <sheetFormatPr defaultRowHeight="11.25"/>
  <cols>
    <col min="1" max="1" width="19.1640625" bestFit="1" customWidth="1"/>
    <col min="2" max="2" width="4" bestFit="1" customWidth="1"/>
    <col min="3" max="3" width="14.5" bestFit="1" customWidth="1"/>
    <col min="4" max="4" width="18" bestFit="1" customWidth="1"/>
    <col min="5" max="5" width="19.1640625" bestFit="1" customWidth="1"/>
    <col min="6" max="6" width="16.83203125" bestFit="1" customWidth="1"/>
    <col min="7" max="8" width="19.1640625" bestFit="1" customWidth="1"/>
    <col min="9" max="9" width="16.83203125" bestFit="1" customWidth="1"/>
    <col min="10" max="10" width="26" bestFit="1" customWidth="1"/>
    <col min="11" max="11" width="35.1640625" bestFit="1" customWidth="1"/>
    <col min="12" max="13" width="21.33203125" bestFit="1" customWidth="1"/>
    <col min="14" max="14" width="16.83203125" bestFit="1" customWidth="1"/>
  </cols>
  <sheetData>
    <row r="1" spans="1:14">
      <c r="A1" t="s">
        <v>145</v>
      </c>
    </row>
    <row r="2" spans="1:14">
      <c r="B2" s="29"/>
      <c r="C2" s="28" t="s">
        <v>146</v>
      </c>
      <c r="D2" s="28" t="s">
        <v>43</v>
      </c>
      <c r="E2" s="28" t="s">
        <v>42</v>
      </c>
      <c r="F2" s="28" t="s">
        <v>147</v>
      </c>
      <c r="G2" s="28" t="s">
        <v>148</v>
      </c>
      <c r="H2" s="28" t="s">
        <v>149</v>
      </c>
      <c r="I2" s="28" t="s">
        <v>150</v>
      </c>
      <c r="J2" s="28" t="s">
        <v>151</v>
      </c>
      <c r="K2" s="28" t="s">
        <v>152</v>
      </c>
      <c r="L2" s="28" t="s">
        <v>153</v>
      </c>
      <c r="M2" s="28" t="s">
        <v>154</v>
      </c>
      <c r="N2" s="28" t="s">
        <v>155</v>
      </c>
    </row>
    <row r="3" spans="1:14">
      <c r="B3" s="30" t="s">
        <v>621</v>
      </c>
      <c r="C3" s="32" t="s">
        <v>244</v>
      </c>
      <c r="D3" s="32" t="s">
        <v>45</v>
      </c>
      <c r="E3" s="32" t="s">
        <v>619</v>
      </c>
      <c r="F3" s="32" t="s">
        <v>156</v>
      </c>
      <c r="G3" s="32" t="s">
        <v>39</v>
      </c>
      <c r="H3" s="32" t="s">
        <v>3498</v>
      </c>
      <c r="I3" s="32" t="s">
        <v>3499</v>
      </c>
      <c r="J3" s="32" t="s">
        <v>44</v>
      </c>
      <c r="K3" s="32" t="s">
        <v>3500</v>
      </c>
      <c r="L3" s="32" t="s">
        <v>3501</v>
      </c>
      <c r="M3" s="32" t="s">
        <v>1170</v>
      </c>
      <c r="N3" s="32" t="s">
        <v>1170</v>
      </c>
    </row>
    <row r="4" spans="1:14" s="22" customFormat="1">
      <c r="B4" s="30" t="s">
        <v>622</v>
      </c>
      <c r="C4" s="32" t="s">
        <v>244</v>
      </c>
      <c r="D4" s="32" t="s">
        <v>45</v>
      </c>
      <c r="E4" s="32" t="s">
        <v>173</v>
      </c>
      <c r="F4" s="32" t="s">
        <v>166</v>
      </c>
      <c r="G4" s="32" t="s">
        <v>46</v>
      </c>
      <c r="H4" s="32" t="s">
        <v>167</v>
      </c>
      <c r="I4" s="32" t="s">
        <v>168</v>
      </c>
      <c r="J4" s="32" t="s">
        <v>44</v>
      </c>
      <c r="K4" s="32" t="s">
        <v>169</v>
      </c>
      <c r="L4" s="32" t="s">
        <v>170</v>
      </c>
      <c r="M4" s="32" t="s">
        <v>1170</v>
      </c>
      <c r="N4" s="32" t="s">
        <v>1170</v>
      </c>
    </row>
    <row r="5" spans="1:14" s="22" customFormat="1">
      <c r="B5" s="30" t="s">
        <v>29</v>
      </c>
      <c r="C5" s="32" t="s">
        <v>244</v>
      </c>
      <c r="D5" s="32" t="s">
        <v>45</v>
      </c>
      <c r="E5" s="32" t="s">
        <v>173</v>
      </c>
      <c r="F5" s="32" t="s">
        <v>171</v>
      </c>
      <c r="G5" s="32" t="s">
        <v>46</v>
      </c>
      <c r="H5" s="32" t="s">
        <v>167</v>
      </c>
      <c r="I5" s="32" t="s">
        <v>239</v>
      </c>
      <c r="J5" s="32" t="s">
        <v>44</v>
      </c>
      <c r="K5" s="32" t="s">
        <v>240</v>
      </c>
      <c r="L5" s="32" t="s">
        <v>241</v>
      </c>
      <c r="M5" s="32" t="s">
        <v>3455</v>
      </c>
      <c r="N5" s="32" t="s">
        <v>1170</v>
      </c>
    </row>
    <row r="6" spans="1:14" s="22" customFormat="1">
      <c r="B6" s="30" t="s">
        <v>30</v>
      </c>
      <c r="C6" s="32" t="s">
        <v>244</v>
      </c>
      <c r="D6" s="32" t="s">
        <v>45</v>
      </c>
      <c r="E6" s="32" t="s">
        <v>173</v>
      </c>
      <c r="F6" s="32" t="s">
        <v>156</v>
      </c>
      <c r="G6" s="32" t="s">
        <v>46</v>
      </c>
      <c r="H6" s="32" t="s">
        <v>167</v>
      </c>
      <c r="I6" s="32" t="s">
        <v>239</v>
      </c>
      <c r="J6" s="32" t="s">
        <v>44</v>
      </c>
      <c r="K6" s="32" t="s">
        <v>240</v>
      </c>
      <c r="L6" s="32" t="s">
        <v>241</v>
      </c>
      <c r="M6" s="32" t="s">
        <v>1170</v>
      </c>
      <c r="N6" s="32" t="s">
        <v>1170</v>
      </c>
    </row>
    <row r="7" spans="1:14" s="22" customFormat="1">
      <c r="B7" s="30" t="s">
        <v>31</v>
      </c>
      <c r="C7" s="32" t="s">
        <v>244</v>
      </c>
      <c r="D7" s="32" t="s">
        <v>45</v>
      </c>
      <c r="E7" s="32" t="s">
        <v>619</v>
      </c>
      <c r="F7" s="32" t="s">
        <v>171</v>
      </c>
      <c r="G7" s="32" t="s">
        <v>46</v>
      </c>
      <c r="H7" s="32" t="s">
        <v>167</v>
      </c>
      <c r="I7" s="32" t="s">
        <v>168</v>
      </c>
      <c r="J7" s="32" t="s">
        <v>173</v>
      </c>
      <c r="K7" s="32" t="s">
        <v>169</v>
      </c>
      <c r="L7" s="32" t="s">
        <v>170</v>
      </c>
      <c r="M7" s="32" t="s">
        <v>1170</v>
      </c>
      <c r="N7" s="32" t="s">
        <v>1170</v>
      </c>
    </row>
    <row r="8" spans="1:14" s="22" customFormat="1">
      <c r="B8" s="30" t="s">
        <v>32</v>
      </c>
      <c r="C8" s="32" t="s">
        <v>244</v>
      </c>
      <c r="D8" s="32" t="s">
        <v>45</v>
      </c>
      <c r="E8" s="32" t="s">
        <v>619</v>
      </c>
      <c r="F8" s="32" t="s">
        <v>156</v>
      </c>
      <c r="G8" s="32" t="s">
        <v>46</v>
      </c>
      <c r="H8" s="32" t="s">
        <v>167</v>
      </c>
      <c r="I8" s="32" t="s">
        <v>3502</v>
      </c>
      <c r="J8" s="32" t="s">
        <v>173</v>
      </c>
      <c r="K8" s="32" t="s">
        <v>3503</v>
      </c>
      <c r="L8" s="32" t="s">
        <v>3504</v>
      </c>
      <c r="M8" s="32" t="s">
        <v>1170</v>
      </c>
      <c r="N8" s="32" t="s">
        <v>1170</v>
      </c>
    </row>
    <row r="9" spans="1:14" s="22" customFormat="1">
      <c r="B9" s="30" t="s">
        <v>33</v>
      </c>
      <c r="C9" s="32" t="s">
        <v>244</v>
      </c>
      <c r="D9" s="32" t="s">
        <v>45</v>
      </c>
      <c r="E9" s="32" t="s">
        <v>165</v>
      </c>
      <c r="F9" s="32" t="s">
        <v>156</v>
      </c>
      <c r="G9" s="32" t="s">
        <v>46</v>
      </c>
      <c r="H9" s="32" t="s">
        <v>167</v>
      </c>
      <c r="I9" s="32" t="s">
        <v>168</v>
      </c>
      <c r="J9" s="32" t="s">
        <v>619</v>
      </c>
      <c r="K9" s="32" t="s">
        <v>169</v>
      </c>
      <c r="L9" s="32" t="s">
        <v>170</v>
      </c>
      <c r="M9" s="32" t="s">
        <v>1170</v>
      </c>
      <c r="N9" s="32" t="s">
        <v>1170</v>
      </c>
    </row>
    <row r="10" spans="1:14" s="22" customFormat="1">
      <c r="B10" s="30" t="s">
        <v>34</v>
      </c>
      <c r="C10" s="32" t="s">
        <v>244</v>
      </c>
      <c r="D10" s="32" t="s">
        <v>45</v>
      </c>
      <c r="E10" s="32" t="s">
        <v>44</v>
      </c>
      <c r="F10" s="32" t="s">
        <v>166</v>
      </c>
      <c r="G10" s="32" t="s">
        <v>29</v>
      </c>
      <c r="H10" s="32" t="s">
        <v>160</v>
      </c>
      <c r="I10" s="32" t="s">
        <v>161</v>
      </c>
      <c r="J10" s="32" t="s">
        <v>44</v>
      </c>
      <c r="K10" s="32" t="s">
        <v>162</v>
      </c>
      <c r="L10" s="32" t="s">
        <v>163</v>
      </c>
      <c r="M10" s="32" t="s">
        <v>1170</v>
      </c>
      <c r="N10" s="32" t="s">
        <v>1170</v>
      </c>
    </row>
    <row r="11" spans="1:14" s="22" customFormat="1">
      <c r="B11" s="30" t="s">
        <v>35</v>
      </c>
      <c r="C11" s="32" t="s">
        <v>244</v>
      </c>
      <c r="D11" s="32" t="s">
        <v>45</v>
      </c>
      <c r="E11" s="32" t="s">
        <v>44</v>
      </c>
      <c r="F11" s="32" t="s">
        <v>156</v>
      </c>
      <c r="G11" s="32" t="s">
        <v>29</v>
      </c>
      <c r="H11" s="32" t="s">
        <v>160</v>
      </c>
      <c r="I11" s="32" t="s">
        <v>161</v>
      </c>
      <c r="J11" s="32" t="s">
        <v>44</v>
      </c>
      <c r="K11" s="32" t="s">
        <v>162</v>
      </c>
      <c r="L11" s="32" t="s">
        <v>163</v>
      </c>
      <c r="M11" s="32" t="s">
        <v>1170</v>
      </c>
      <c r="N11" s="32" t="s">
        <v>1170</v>
      </c>
    </row>
    <row r="12" spans="1:14" s="22" customFormat="1">
      <c r="B12" s="30" t="s">
        <v>36</v>
      </c>
      <c r="C12" s="32" t="s">
        <v>244</v>
      </c>
      <c r="D12" s="32" t="s">
        <v>45</v>
      </c>
      <c r="E12" s="32" t="s">
        <v>173</v>
      </c>
      <c r="F12" s="32" t="s">
        <v>171</v>
      </c>
      <c r="G12" s="32" t="s">
        <v>29</v>
      </c>
      <c r="H12" s="32" t="s">
        <v>160</v>
      </c>
      <c r="I12" s="32" t="s">
        <v>161</v>
      </c>
      <c r="J12" s="32" t="s">
        <v>173</v>
      </c>
      <c r="K12" s="32" t="s">
        <v>162</v>
      </c>
      <c r="L12" s="32" t="s">
        <v>163</v>
      </c>
      <c r="M12" s="32" t="s">
        <v>1170</v>
      </c>
      <c r="N12" s="32" t="s">
        <v>1170</v>
      </c>
    </row>
    <row r="13" spans="1:14">
      <c r="B13" s="30" t="s">
        <v>55</v>
      </c>
      <c r="C13" s="32" t="s">
        <v>244</v>
      </c>
      <c r="D13" s="32" t="s">
        <v>45</v>
      </c>
      <c r="E13" s="32" t="s">
        <v>173</v>
      </c>
      <c r="F13" s="32" t="s">
        <v>156</v>
      </c>
      <c r="G13" s="32" t="s">
        <v>29</v>
      </c>
      <c r="H13" s="32" t="s">
        <v>160</v>
      </c>
      <c r="I13" s="32" t="s">
        <v>161</v>
      </c>
      <c r="J13" s="32" t="s">
        <v>173</v>
      </c>
      <c r="K13" s="32" t="s">
        <v>162</v>
      </c>
      <c r="L13" s="32" t="s">
        <v>163</v>
      </c>
      <c r="M13" s="32" t="s">
        <v>1170</v>
      </c>
      <c r="N13" s="32" t="s">
        <v>1170</v>
      </c>
    </row>
    <row r="14" spans="1:14">
      <c r="B14" s="30" t="s">
        <v>58</v>
      </c>
      <c r="C14" s="32" t="s">
        <v>244</v>
      </c>
      <c r="D14" s="32" t="s">
        <v>45</v>
      </c>
      <c r="E14" s="32" t="s">
        <v>619</v>
      </c>
      <c r="F14" s="32" t="s">
        <v>156</v>
      </c>
      <c r="G14" s="32" t="s">
        <v>29</v>
      </c>
      <c r="H14" s="32" t="s">
        <v>160</v>
      </c>
      <c r="I14" s="32" t="s">
        <v>161</v>
      </c>
      <c r="J14" s="32" t="s">
        <v>619</v>
      </c>
      <c r="K14" s="32" t="s">
        <v>162</v>
      </c>
      <c r="L14" s="32" t="s">
        <v>163</v>
      </c>
      <c r="M14" s="32" t="s">
        <v>1170</v>
      </c>
      <c r="N14" s="32" t="s">
        <v>1170</v>
      </c>
    </row>
    <row r="15" spans="1:14">
      <c r="B15" s="30" t="s">
        <v>61</v>
      </c>
      <c r="C15" s="32" t="s">
        <v>244</v>
      </c>
      <c r="D15" s="32" t="s">
        <v>45</v>
      </c>
      <c r="E15" s="32" t="s">
        <v>165</v>
      </c>
      <c r="F15" s="32" t="s">
        <v>156</v>
      </c>
      <c r="G15" s="32" t="s">
        <v>29</v>
      </c>
      <c r="H15" s="32" t="s">
        <v>160</v>
      </c>
      <c r="I15" s="32" t="s">
        <v>161</v>
      </c>
      <c r="J15" s="32" t="s">
        <v>165</v>
      </c>
      <c r="K15" s="32" t="s">
        <v>162</v>
      </c>
      <c r="L15" s="32" t="s">
        <v>163</v>
      </c>
      <c r="M15" s="32" t="s">
        <v>1170</v>
      </c>
      <c r="N15" s="32" t="s">
        <v>1170</v>
      </c>
    </row>
    <row r="16" spans="1:14">
      <c r="B16" s="30" t="s">
        <v>64</v>
      </c>
      <c r="C16" s="32" t="s">
        <v>244</v>
      </c>
      <c r="D16" s="32" t="s">
        <v>45</v>
      </c>
      <c r="E16" s="32" t="s">
        <v>44</v>
      </c>
      <c r="F16" s="32" t="s">
        <v>166</v>
      </c>
      <c r="G16" s="32" t="s">
        <v>30</v>
      </c>
      <c r="H16" s="32" t="s">
        <v>164</v>
      </c>
      <c r="I16" s="32" t="s">
        <v>172</v>
      </c>
      <c r="J16" s="32" t="s">
        <v>173</v>
      </c>
      <c r="K16" s="32" t="s">
        <v>174</v>
      </c>
      <c r="L16" s="32" t="s">
        <v>175</v>
      </c>
      <c r="M16" s="32" t="s">
        <v>3456</v>
      </c>
      <c r="N16" s="32" t="s">
        <v>1170</v>
      </c>
    </row>
    <row r="17" spans="2:14">
      <c r="B17" s="30" t="s">
        <v>66</v>
      </c>
      <c r="C17" s="32" t="s">
        <v>244</v>
      </c>
      <c r="D17" s="32" t="s">
        <v>45</v>
      </c>
      <c r="E17" s="32" t="s">
        <v>44</v>
      </c>
      <c r="F17" s="32" t="s">
        <v>156</v>
      </c>
      <c r="G17" s="32" t="s">
        <v>30</v>
      </c>
      <c r="H17" s="32" t="s">
        <v>164</v>
      </c>
      <c r="I17" s="32" t="s">
        <v>172</v>
      </c>
      <c r="J17" s="32" t="s">
        <v>173</v>
      </c>
      <c r="K17" s="32" t="s">
        <v>174</v>
      </c>
      <c r="L17" s="32" t="s">
        <v>175</v>
      </c>
      <c r="M17" s="32" t="s">
        <v>1170</v>
      </c>
      <c r="N17" s="32" t="s">
        <v>1170</v>
      </c>
    </row>
    <row r="18" spans="2:14">
      <c r="B18" s="30" t="s">
        <v>68</v>
      </c>
      <c r="C18" s="32" t="s">
        <v>244</v>
      </c>
      <c r="D18" s="32" t="s">
        <v>45</v>
      </c>
      <c r="E18" s="32" t="s">
        <v>173</v>
      </c>
      <c r="F18" s="32" t="s">
        <v>171</v>
      </c>
      <c r="G18" s="32" t="s">
        <v>30</v>
      </c>
      <c r="H18" s="32" t="s">
        <v>164</v>
      </c>
      <c r="I18" s="32" t="s">
        <v>176</v>
      </c>
      <c r="J18" s="32" t="s">
        <v>619</v>
      </c>
      <c r="K18" s="32" t="s">
        <v>177</v>
      </c>
      <c r="L18" s="32" t="s">
        <v>178</v>
      </c>
      <c r="M18" s="32" t="s">
        <v>1170</v>
      </c>
      <c r="N18" s="32" t="s">
        <v>1170</v>
      </c>
    </row>
    <row r="19" spans="2:14">
      <c r="B19" s="30" t="s">
        <v>70</v>
      </c>
      <c r="C19" s="32" t="s">
        <v>244</v>
      </c>
      <c r="D19" s="32" t="s">
        <v>45</v>
      </c>
      <c r="E19" s="32" t="s">
        <v>173</v>
      </c>
      <c r="F19" s="32" t="s">
        <v>156</v>
      </c>
      <c r="G19" s="32" t="s">
        <v>30</v>
      </c>
      <c r="H19" s="32" t="s">
        <v>164</v>
      </c>
      <c r="I19" s="32" t="s">
        <v>176</v>
      </c>
      <c r="J19" s="32" t="s">
        <v>619</v>
      </c>
      <c r="K19" s="32" t="s">
        <v>177</v>
      </c>
      <c r="L19" s="32" t="s">
        <v>178</v>
      </c>
      <c r="M19" s="32" t="s">
        <v>1170</v>
      </c>
      <c r="N19" s="32" t="s">
        <v>1170</v>
      </c>
    </row>
    <row r="20" spans="2:14">
      <c r="B20" s="30" t="s">
        <v>72</v>
      </c>
      <c r="C20" s="32" t="s">
        <v>244</v>
      </c>
      <c r="D20" s="32" t="s">
        <v>45</v>
      </c>
      <c r="E20" s="32" t="s">
        <v>619</v>
      </c>
      <c r="F20" s="32" t="s">
        <v>156</v>
      </c>
      <c r="G20" s="32" t="s">
        <v>30</v>
      </c>
      <c r="H20" s="32" t="s">
        <v>164</v>
      </c>
      <c r="I20" s="32" t="s">
        <v>1171</v>
      </c>
      <c r="J20" s="32" t="s">
        <v>165</v>
      </c>
      <c r="K20" s="32" t="s">
        <v>1172</v>
      </c>
      <c r="L20" s="32" t="s">
        <v>1173</v>
      </c>
      <c r="M20" s="32" t="s">
        <v>1170</v>
      </c>
      <c r="N20" s="32" t="s">
        <v>1170</v>
      </c>
    </row>
    <row r="21" spans="2:14">
      <c r="B21" s="30" t="s">
        <v>74</v>
      </c>
      <c r="C21" s="32" t="s">
        <v>244</v>
      </c>
      <c r="D21" s="32" t="s">
        <v>45</v>
      </c>
      <c r="E21" s="32" t="s">
        <v>44</v>
      </c>
      <c r="F21" s="32" t="s">
        <v>156</v>
      </c>
      <c r="G21" s="32" t="s">
        <v>32</v>
      </c>
      <c r="H21" s="32" t="s">
        <v>157</v>
      </c>
      <c r="I21" s="32" t="s">
        <v>142</v>
      </c>
      <c r="J21" s="32" t="s">
        <v>3520</v>
      </c>
      <c r="K21" s="32" t="s">
        <v>158</v>
      </c>
      <c r="L21" s="32" t="s">
        <v>159</v>
      </c>
      <c r="M21" s="32" t="s">
        <v>1170</v>
      </c>
      <c r="N21" s="32" t="s">
        <v>1170</v>
      </c>
    </row>
    <row r="22" spans="2:14">
      <c r="B22" s="30" t="s">
        <v>77</v>
      </c>
      <c r="C22" s="32" t="s">
        <v>244</v>
      </c>
      <c r="D22" s="32" t="s">
        <v>45</v>
      </c>
      <c r="E22" s="32" t="s">
        <v>173</v>
      </c>
      <c r="F22" s="32" t="s">
        <v>156</v>
      </c>
      <c r="G22" s="32" t="s">
        <v>32</v>
      </c>
      <c r="H22" s="32" t="s">
        <v>157</v>
      </c>
      <c r="I22" s="32" t="s">
        <v>142</v>
      </c>
      <c r="J22" s="32" t="s">
        <v>3520</v>
      </c>
      <c r="K22" s="32" t="s">
        <v>158</v>
      </c>
      <c r="L22" s="32" t="s">
        <v>159</v>
      </c>
      <c r="M22" s="32" t="s">
        <v>1170</v>
      </c>
      <c r="N22" s="32" t="s">
        <v>1170</v>
      </c>
    </row>
    <row r="23" spans="2:14">
      <c r="B23" s="30" t="s">
        <v>79</v>
      </c>
      <c r="C23" s="32" t="s">
        <v>244</v>
      </c>
      <c r="D23" s="32" t="s">
        <v>45</v>
      </c>
      <c r="E23" s="32" t="s">
        <v>619</v>
      </c>
      <c r="F23" s="32" t="s">
        <v>156</v>
      </c>
      <c r="G23" s="32" t="s">
        <v>32</v>
      </c>
      <c r="H23" s="32" t="s">
        <v>157</v>
      </c>
      <c r="I23" s="32" t="s">
        <v>142</v>
      </c>
      <c r="J23" s="32" t="s">
        <v>3520</v>
      </c>
      <c r="K23" s="32" t="s">
        <v>158</v>
      </c>
      <c r="L23" s="32" t="s">
        <v>159</v>
      </c>
      <c r="M23" s="32" t="s">
        <v>1170</v>
      </c>
      <c r="N23" s="32" t="s">
        <v>1170</v>
      </c>
    </row>
    <row r="24" spans="2:14">
      <c r="B24" s="30" t="s">
        <v>82</v>
      </c>
      <c r="C24" s="32" t="s">
        <v>244</v>
      </c>
      <c r="D24" s="32" t="s">
        <v>45</v>
      </c>
      <c r="E24" s="32" t="s">
        <v>165</v>
      </c>
      <c r="F24" s="32" t="s">
        <v>156</v>
      </c>
      <c r="G24" s="32" t="s">
        <v>32</v>
      </c>
      <c r="H24" s="32" t="s">
        <v>157</v>
      </c>
      <c r="I24" s="32" t="s">
        <v>142</v>
      </c>
      <c r="J24" s="32" t="s">
        <v>3520</v>
      </c>
      <c r="K24" s="32" t="s">
        <v>158</v>
      </c>
      <c r="L24" s="32" t="s">
        <v>159</v>
      </c>
      <c r="M24" s="32" t="s">
        <v>1170</v>
      </c>
      <c r="N24" s="32" t="s">
        <v>1170</v>
      </c>
    </row>
    <row r="25" spans="2:14">
      <c r="B25" s="30" t="s">
        <v>83</v>
      </c>
      <c r="C25" s="32" t="s">
        <v>244</v>
      </c>
      <c r="D25" s="32" t="s">
        <v>519</v>
      </c>
      <c r="E25" s="32" t="s">
        <v>619</v>
      </c>
      <c r="F25" s="32" t="s">
        <v>166</v>
      </c>
      <c r="G25" s="32" t="s">
        <v>46</v>
      </c>
      <c r="H25" s="32" t="s">
        <v>167</v>
      </c>
      <c r="I25" s="32" t="s">
        <v>168</v>
      </c>
      <c r="J25" s="32" t="s">
        <v>44</v>
      </c>
      <c r="K25" s="32" t="s">
        <v>169</v>
      </c>
      <c r="L25" s="32" t="s">
        <v>170</v>
      </c>
      <c r="M25" s="32" t="s">
        <v>1170</v>
      </c>
      <c r="N25" s="32" t="s">
        <v>1170</v>
      </c>
    </row>
    <row r="26" spans="2:14">
      <c r="B26" s="30" t="s">
        <v>84</v>
      </c>
      <c r="C26" s="32" t="s">
        <v>244</v>
      </c>
      <c r="D26" s="32" t="s">
        <v>519</v>
      </c>
      <c r="E26" s="32" t="s">
        <v>619</v>
      </c>
      <c r="F26" s="32" t="s">
        <v>156</v>
      </c>
      <c r="G26" s="32" t="s">
        <v>46</v>
      </c>
      <c r="H26" s="32" t="s">
        <v>167</v>
      </c>
      <c r="I26" s="32" t="s">
        <v>239</v>
      </c>
      <c r="J26" s="32" t="s">
        <v>44</v>
      </c>
      <c r="K26" s="32" t="s">
        <v>240</v>
      </c>
      <c r="L26" s="32" t="s">
        <v>241</v>
      </c>
      <c r="M26" s="32" t="s">
        <v>1170</v>
      </c>
      <c r="N26" s="32" t="s">
        <v>1170</v>
      </c>
    </row>
    <row r="27" spans="2:14">
      <c r="B27" s="30" t="s">
        <v>85</v>
      </c>
      <c r="C27" s="32" t="s">
        <v>244</v>
      </c>
      <c r="D27" s="32" t="s">
        <v>519</v>
      </c>
      <c r="E27" s="32" t="s">
        <v>165</v>
      </c>
      <c r="F27" s="32" t="s">
        <v>156</v>
      </c>
      <c r="G27" s="32" t="s">
        <v>46</v>
      </c>
      <c r="H27" s="32" t="s">
        <v>167</v>
      </c>
      <c r="I27" s="32" t="s">
        <v>168</v>
      </c>
      <c r="J27" s="32" t="s">
        <v>619</v>
      </c>
      <c r="K27" s="32" t="s">
        <v>169</v>
      </c>
      <c r="L27" s="32" t="s">
        <v>170</v>
      </c>
      <c r="M27" s="32" t="s">
        <v>1170</v>
      </c>
      <c r="N27" s="32" t="s">
        <v>1170</v>
      </c>
    </row>
    <row r="28" spans="2:14">
      <c r="B28" s="30" t="s">
        <v>86</v>
      </c>
      <c r="C28" s="32" t="s">
        <v>244</v>
      </c>
      <c r="D28" s="32" t="s">
        <v>519</v>
      </c>
      <c r="E28" s="32" t="s">
        <v>44</v>
      </c>
      <c r="F28" s="32" t="s">
        <v>166</v>
      </c>
      <c r="G28" s="32" t="s">
        <v>29</v>
      </c>
      <c r="H28" s="32" t="s">
        <v>160</v>
      </c>
      <c r="I28" s="32" t="s">
        <v>161</v>
      </c>
      <c r="J28" s="32" t="s">
        <v>44</v>
      </c>
      <c r="K28" s="32" t="s">
        <v>162</v>
      </c>
      <c r="L28" s="32" t="s">
        <v>163</v>
      </c>
      <c r="M28" s="32" t="s">
        <v>1170</v>
      </c>
      <c r="N28" s="32" t="s">
        <v>1170</v>
      </c>
    </row>
    <row r="29" spans="2:14">
      <c r="B29" s="30" t="s">
        <v>87</v>
      </c>
      <c r="C29" s="32" t="s">
        <v>244</v>
      </c>
      <c r="D29" s="32" t="s">
        <v>519</v>
      </c>
      <c r="E29" s="32" t="s">
        <v>44</v>
      </c>
      <c r="F29" s="32" t="s">
        <v>156</v>
      </c>
      <c r="G29" s="32" t="s">
        <v>29</v>
      </c>
      <c r="H29" s="32" t="s">
        <v>160</v>
      </c>
      <c r="I29" s="32" t="s">
        <v>161</v>
      </c>
      <c r="J29" s="32" t="s">
        <v>44</v>
      </c>
      <c r="K29" s="32" t="s">
        <v>162</v>
      </c>
      <c r="L29" s="32" t="s">
        <v>163</v>
      </c>
      <c r="M29" s="32" t="s">
        <v>1170</v>
      </c>
      <c r="N29" s="32" t="s">
        <v>1170</v>
      </c>
    </row>
    <row r="30" spans="2:14">
      <c r="B30" s="30" t="s">
        <v>360</v>
      </c>
      <c r="C30" s="32" t="s">
        <v>244</v>
      </c>
      <c r="D30" s="32" t="s">
        <v>519</v>
      </c>
      <c r="E30" s="32" t="s">
        <v>619</v>
      </c>
      <c r="F30" s="32" t="s">
        <v>156</v>
      </c>
      <c r="G30" s="32" t="s">
        <v>29</v>
      </c>
      <c r="H30" s="32" t="s">
        <v>160</v>
      </c>
      <c r="I30" s="32" t="s">
        <v>161</v>
      </c>
      <c r="J30" s="32" t="s">
        <v>619</v>
      </c>
      <c r="K30" s="32" t="s">
        <v>162</v>
      </c>
      <c r="L30" s="32" t="s">
        <v>163</v>
      </c>
      <c r="M30" s="32" t="s">
        <v>1170</v>
      </c>
      <c r="N30" s="32" t="s">
        <v>1170</v>
      </c>
    </row>
    <row r="31" spans="2:14">
      <c r="B31" s="30" t="s">
        <v>361</v>
      </c>
      <c r="C31" s="32" t="s">
        <v>244</v>
      </c>
      <c r="D31" s="32" t="s">
        <v>519</v>
      </c>
      <c r="E31" s="32" t="s">
        <v>165</v>
      </c>
      <c r="F31" s="32" t="s">
        <v>156</v>
      </c>
      <c r="G31" s="32" t="s">
        <v>29</v>
      </c>
      <c r="H31" s="32" t="s">
        <v>160</v>
      </c>
      <c r="I31" s="32" t="s">
        <v>161</v>
      </c>
      <c r="J31" s="32" t="s">
        <v>165</v>
      </c>
      <c r="K31" s="32" t="s">
        <v>162</v>
      </c>
      <c r="L31" s="32" t="s">
        <v>163</v>
      </c>
      <c r="M31" s="32" t="s">
        <v>1170</v>
      </c>
      <c r="N31" s="32" t="s">
        <v>1170</v>
      </c>
    </row>
    <row r="32" spans="2:14">
      <c r="B32" s="30" t="s">
        <v>362</v>
      </c>
      <c r="C32" s="32" t="s">
        <v>244</v>
      </c>
      <c r="D32" s="32" t="s">
        <v>519</v>
      </c>
      <c r="E32" s="32" t="s">
        <v>44</v>
      </c>
      <c r="F32" s="32" t="s">
        <v>166</v>
      </c>
      <c r="G32" s="32" t="s">
        <v>30</v>
      </c>
      <c r="H32" s="32" t="s">
        <v>164</v>
      </c>
      <c r="I32" s="32" t="s">
        <v>172</v>
      </c>
      <c r="J32" s="32" t="s">
        <v>619</v>
      </c>
      <c r="K32" s="32" t="s">
        <v>174</v>
      </c>
      <c r="L32" s="32" t="s">
        <v>175</v>
      </c>
      <c r="M32" s="32" t="s">
        <v>1170</v>
      </c>
      <c r="N32" s="32" t="s">
        <v>1170</v>
      </c>
    </row>
    <row r="33" spans="2:14">
      <c r="B33" s="30" t="s">
        <v>363</v>
      </c>
      <c r="C33" s="32" t="s">
        <v>244</v>
      </c>
      <c r="D33" s="32" t="s">
        <v>519</v>
      </c>
      <c r="E33" s="32" t="s">
        <v>44</v>
      </c>
      <c r="F33" s="32" t="s">
        <v>156</v>
      </c>
      <c r="G33" s="32" t="s">
        <v>30</v>
      </c>
      <c r="H33" s="32" t="s">
        <v>164</v>
      </c>
      <c r="I33" s="32" t="s">
        <v>172</v>
      </c>
      <c r="J33" s="32" t="s">
        <v>619</v>
      </c>
      <c r="K33" s="32" t="s">
        <v>174</v>
      </c>
      <c r="L33" s="32" t="s">
        <v>175</v>
      </c>
      <c r="M33" s="32" t="s">
        <v>1170</v>
      </c>
      <c r="N33" s="32" t="s">
        <v>1170</v>
      </c>
    </row>
    <row r="34" spans="2:14">
      <c r="B34" s="30" t="s">
        <v>364</v>
      </c>
      <c r="C34" s="32" t="s">
        <v>244</v>
      </c>
      <c r="D34" s="32" t="s">
        <v>519</v>
      </c>
      <c r="E34" s="32" t="s">
        <v>619</v>
      </c>
      <c r="F34" s="32" t="s">
        <v>156</v>
      </c>
      <c r="G34" s="32" t="s">
        <v>30</v>
      </c>
      <c r="H34" s="32" t="s">
        <v>164</v>
      </c>
      <c r="I34" s="32" t="s">
        <v>1171</v>
      </c>
      <c r="J34" s="32" t="s">
        <v>165</v>
      </c>
      <c r="K34" s="32" t="s">
        <v>1172</v>
      </c>
      <c r="L34" s="32" t="s">
        <v>1173</v>
      </c>
      <c r="M34" s="32" t="s">
        <v>1170</v>
      </c>
      <c r="N34" s="32" t="s">
        <v>1170</v>
      </c>
    </row>
    <row r="35" spans="2:14">
      <c r="B35" s="30" t="s">
        <v>365</v>
      </c>
      <c r="C35" s="32" t="s">
        <v>244</v>
      </c>
      <c r="D35" s="32" t="s">
        <v>519</v>
      </c>
      <c r="E35" s="32" t="s">
        <v>44</v>
      </c>
      <c r="F35" s="32" t="s">
        <v>156</v>
      </c>
      <c r="G35" s="32" t="s">
        <v>32</v>
      </c>
      <c r="H35" s="32" t="s">
        <v>157</v>
      </c>
      <c r="I35" s="32" t="s">
        <v>142</v>
      </c>
      <c r="J35" s="32" t="s">
        <v>3520</v>
      </c>
      <c r="K35" s="32" t="s">
        <v>158</v>
      </c>
      <c r="L35" s="32" t="s">
        <v>159</v>
      </c>
      <c r="M35" s="32" t="s">
        <v>1170</v>
      </c>
      <c r="N35" s="32" t="s">
        <v>1170</v>
      </c>
    </row>
    <row r="36" spans="2:14">
      <c r="B36" s="30" t="s">
        <v>366</v>
      </c>
      <c r="C36" s="32" t="s">
        <v>244</v>
      </c>
      <c r="D36" s="32" t="s">
        <v>519</v>
      </c>
      <c r="E36" s="32" t="s">
        <v>619</v>
      </c>
      <c r="F36" s="32" t="s">
        <v>156</v>
      </c>
      <c r="G36" s="32" t="s">
        <v>32</v>
      </c>
      <c r="H36" s="32" t="s">
        <v>157</v>
      </c>
      <c r="I36" s="32" t="s">
        <v>142</v>
      </c>
      <c r="J36" s="32" t="s">
        <v>3520</v>
      </c>
      <c r="K36" s="32" t="s">
        <v>158</v>
      </c>
      <c r="L36" s="32" t="s">
        <v>159</v>
      </c>
      <c r="M36" s="32" t="s">
        <v>1170</v>
      </c>
      <c r="N36" s="32" t="s">
        <v>1170</v>
      </c>
    </row>
    <row r="37" spans="2:14">
      <c r="B37" s="30" t="s">
        <v>367</v>
      </c>
      <c r="C37" s="32" t="s">
        <v>244</v>
      </c>
      <c r="D37" s="32" t="s">
        <v>519</v>
      </c>
      <c r="E37" s="32" t="s">
        <v>165</v>
      </c>
      <c r="F37" s="32" t="s">
        <v>156</v>
      </c>
      <c r="G37" s="32" t="s">
        <v>32</v>
      </c>
      <c r="H37" s="32" t="s">
        <v>157</v>
      </c>
      <c r="I37" s="32" t="s">
        <v>142</v>
      </c>
      <c r="J37" s="32" t="s">
        <v>3520</v>
      </c>
      <c r="K37" s="32" t="s">
        <v>158</v>
      </c>
      <c r="L37" s="32" t="s">
        <v>159</v>
      </c>
      <c r="M37" s="32" t="s">
        <v>1170</v>
      </c>
      <c r="N37" s="32" t="s">
        <v>1170</v>
      </c>
    </row>
    <row r="38" spans="2:14">
      <c r="B38" s="30"/>
      <c r="C38" s="30"/>
      <c r="D38" s="30"/>
      <c r="E38" s="30"/>
      <c r="F38" s="30"/>
      <c r="G38" s="30"/>
      <c r="H38" s="30"/>
      <c r="I38" s="30"/>
      <c r="J38" s="30"/>
      <c r="K38" s="30"/>
      <c r="L38" s="30"/>
      <c r="M38" s="30"/>
      <c r="N38" s="30"/>
    </row>
    <row r="39" spans="2:14">
      <c r="B39" s="30"/>
      <c r="C39" s="30"/>
      <c r="D39" s="30"/>
      <c r="E39" s="30"/>
      <c r="F39" s="30"/>
      <c r="G39" s="30"/>
      <c r="H39" s="30"/>
      <c r="I39" s="30"/>
      <c r="J39" s="30"/>
      <c r="K39" s="30"/>
      <c r="L39" s="30"/>
      <c r="M39" s="30"/>
      <c r="N39" s="30"/>
    </row>
    <row r="40" spans="2:14">
      <c r="B40" s="30"/>
      <c r="C40" s="30"/>
      <c r="D40" s="30"/>
      <c r="E40" s="30"/>
      <c r="F40" s="30"/>
      <c r="G40" s="30"/>
      <c r="H40" s="30"/>
      <c r="I40" s="30"/>
      <c r="J40" s="30"/>
      <c r="K40" s="30"/>
      <c r="L40" s="30"/>
      <c r="M40" s="30"/>
      <c r="N40" s="30"/>
    </row>
    <row r="41" spans="2:14">
      <c r="B41" s="30"/>
      <c r="C41" s="30"/>
      <c r="D41" s="30"/>
      <c r="E41" s="30"/>
      <c r="F41" s="30"/>
      <c r="G41" s="30"/>
      <c r="H41" s="30"/>
      <c r="I41" s="30"/>
      <c r="J41" s="30"/>
      <c r="K41" s="30"/>
      <c r="L41" s="30"/>
      <c r="M41" s="30"/>
      <c r="N41" s="30"/>
    </row>
    <row r="42" spans="2:14">
      <c r="B42" s="30"/>
      <c r="C42" s="30"/>
      <c r="D42" s="30"/>
      <c r="E42" s="30"/>
      <c r="F42" s="30"/>
      <c r="G42" s="30"/>
      <c r="H42" s="30"/>
      <c r="I42" s="30"/>
      <c r="J42" s="30"/>
      <c r="K42" s="30"/>
      <c r="L42" s="30"/>
      <c r="M42" s="30"/>
      <c r="N42" s="30"/>
    </row>
    <row r="43" spans="2:14">
      <c r="B43" s="30"/>
      <c r="C43" s="30"/>
      <c r="D43" s="30"/>
      <c r="E43" s="30"/>
      <c r="F43" s="30"/>
      <c r="G43" s="30"/>
      <c r="H43" s="30"/>
      <c r="I43" s="30"/>
      <c r="J43" s="30"/>
      <c r="K43" s="30"/>
      <c r="L43" s="30"/>
      <c r="M43" s="30"/>
      <c r="N43" s="30"/>
    </row>
    <row r="44" spans="2:14">
      <c r="B44" s="30"/>
      <c r="C44" s="30"/>
      <c r="D44" s="30"/>
      <c r="E44" s="30"/>
      <c r="F44" s="30"/>
      <c r="G44" s="30"/>
      <c r="H44" s="30"/>
      <c r="I44" s="30"/>
      <c r="J44" s="30"/>
      <c r="K44" s="30"/>
      <c r="L44" s="30"/>
      <c r="M44" s="30"/>
      <c r="N44" s="30"/>
    </row>
    <row r="45" spans="2:14">
      <c r="B45" s="30"/>
      <c r="C45" s="30"/>
      <c r="D45" s="30"/>
      <c r="E45" s="30"/>
      <c r="F45" s="30"/>
      <c r="G45" s="30"/>
      <c r="H45" s="30"/>
      <c r="I45" s="30"/>
      <c r="J45" s="30"/>
      <c r="K45" s="30"/>
      <c r="L45" s="30"/>
      <c r="M45" s="30"/>
      <c r="N45" s="30"/>
    </row>
    <row r="46" spans="2:14">
      <c r="B46" s="30"/>
      <c r="C46" s="30"/>
      <c r="D46" s="30"/>
      <c r="E46" s="30"/>
      <c r="F46" s="30"/>
      <c r="G46" s="30"/>
      <c r="H46" s="30"/>
      <c r="I46" s="30"/>
      <c r="J46" s="30"/>
      <c r="K46" s="30"/>
      <c r="L46" s="30"/>
      <c r="M46" s="30"/>
      <c r="N46" s="30"/>
    </row>
    <row r="47" spans="2:14">
      <c r="B47" s="30"/>
      <c r="C47" s="30"/>
      <c r="D47" s="30"/>
      <c r="E47" s="30"/>
      <c r="F47" s="30"/>
      <c r="G47" s="30"/>
      <c r="H47" s="30"/>
      <c r="I47" s="30"/>
      <c r="J47" s="30"/>
      <c r="K47" s="30"/>
      <c r="L47" s="30"/>
      <c r="M47" s="30"/>
      <c r="N47" s="30"/>
    </row>
    <row r="48" spans="2:14">
      <c r="B48" s="30"/>
      <c r="C48" s="30"/>
      <c r="D48" s="30"/>
      <c r="E48" s="30"/>
      <c r="F48" s="30"/>
      <c r="G48" s="30"/>
      <c r="H48" s="30"/>
      <c r="I48" s="30"/>
      <c r="J48" s="30"/>
      <c r="K48" s="30"/>
      <c r="L48" s="30"/>
      <c r="M48" s="30"/>
      <c r="N48" s="30"/>
    </row>
    <row r="49" spans="2:14">
      <c r="B49" s="30"/>
      <c r="C49" s="30"/>
      <c r="D49" s="30"/>
      <c r="E49" s="30"/>
      <c r="F49" s="30"/>
      <c r="G49" s="30"/>
      <c r="H49" s="30"/>
      <c r="I49" s="30"/>
      <c r="J49" s="30"/>
      <c r="K49" s="30"/>
      <c r="L49" s="30"/>
      <c r="M49" s="30"/>
      <c r="N49" s="30"/>
    </row>
    <row r="50" spans="2:14">
      <c r="B50" s="30"/>
      <c r="C50" s="30"/>
      <c r="D50" s="30"/>
      <c r="E50" s="30"/>
      <c r="F50" s="30"/>
      <c r="G50" s="30"/>
      <c r="H50" s="30"/>
      <c r="I50" s="30"/>
      <c r="J50" s="30"/>
      <c r="K50" s="30"/>
      <c r="L50" s="30"/>
      <c r="M50" s="30"/>
      <c r="N50" s="30"/>
    </row>
    <row r="51" spans="2:14">
      <c r="B51" s="30"/>
      <c r="C51" s="30"/>
      <c r="D51" s="30"/>
      <c r="E51" s="30"/>
      <c r="F51" s="30"/>
      <c r="G51" s="30"/>
      <c r="H51" s="30"/>
      <c r="I51" s="30"/>
      <c r="J51" s="30"/>
      <c r="K51" s="30"/>
      <c r="L51" s="30"/>
      <c r="M51" s="30"/>
      <c r="N51" s="30"/>
    </row>
    <row r="52" spans="2:14">
      <c r="B52" s="30"/>
      <c r="C52" s="30"/>
      <c r="D52" s="30"/>
      <c r="E52" s="30"/>
      <c r="F52" s="30"/>
      <c r="G52" s="30"/>
      <c r="H52" s="30"/>
      <c r="I52" s="30"/>
      <c r="J52" s="30"/>
      <c r="K52" s="30"/>
      <c r="L52" s="30"/>
      <c r="M52" s="30"/>
      <c r="N52" s="30"/>
    </row>
    <row r="53" spans="2:14">
      <c r="B53" s="30"/>
      <c r="C53" s="30"/>
      <c r="D53" s="30"/>
      <c r="E53" s="30"/>
      <c r="F53" s="30"/>
      <c r="G53" s="30"/>
      <c r="H53" s="30"/>
      <c r="I53" s="30"/>
      <c r="J53" s="30"/>
      <c r="K53" s="30"/>
      <c r="L53" s="30"/>
      <c r="M53" s="30"/>
      <c r="N53" s="30"/>
    </row>
    <row r="54" spans="2:14">
      <c r="B54" s="30"/>
      <c r="C54" s="30"/>
      <c r="D54" s="30"/>
      <c r="E54" s="30"/>
      <c r="F54" s="30"/>
      <c r="G54" s="30"/>
      <c r="H54" s="30"/>
      <c r="I54" s="30"/>
      <c r="J54" s="30"/>
      <c r="K54" s="30"/>
      <c r="L54" s="30"/>
      <c r="M54" s="30"/>
      <c r="N54" s="30"/>
    </row>
    <row r="55" spans="2:14">
      <c r="B55" s="30"/>
      <c r="C55" s="30"/>
      <c r="D55" s="30"/>
      <c r="E55" s="30"/>
      <c r="F55" s="30"/>
      <c r="G55" s="30"/>
      <c r="H55" s="30"/>
      <c r="I55" s="30"/>
      <c r="J55" s="30"/>
      <c r="K55" s="30"/>
      <c r="L55" s="30"/>
      <c r="M55" s="30"/>
      <c r="N55" s="30"/>
    </row>
    <row r="56" spans="2:14">
      <c r="B56" s="30"/>
      <c r="C56" s="30"/>
      <c r="D56" s="30"/>
      <c r="E56" s="30"/>
      <c r="F56" s="30"/>
      <c r="G56" s="30"/>
      <c r="H56" s="30"/>
      <c r="I56" s="30"/>
      <c r="J56" s="30"/>
      <c r="K56" s="30"/>
      <c r="L56" s="30"/>
      <c r="M56" s="30"/>
      <c r="N56" s="30"/>
    </row>
    <row r="57" spans="2:14">
      <c r="B57" s="30"/>
      <c r="C57" s="30"/>
      <c r="D57" s="30"/>
      <c r="E57" s="30"/>
      <c r="F57" s="30"/>
      <c r="G57" s="30"/>
      <c r="H57" s="30"/>
      <c r="I57" s="30"/>
      <c r="J57" s="30"/>
      <c r="K57" s="30"/>
      <c r="L57" s="30"/>
      <c r="M57" s="30"/>
      <c r="N57" s="30"/>
    </row>
    <row r="58" spans="2:14">
      <c r="B58" s="30"/>
      <c r="C58" s="30"/>
      <c r="D58" s="30"/>
      <c r="E58" s="30"/>
      <c r="F58" s="30"/>
      <c r="G58" s="30"/>
      <c r="H58" s="30"/>
      <c r="I58" s="30"/>
      <c r="J58" s="30"/>
      <c r="K58" s="30"/>
      <c r="L58" s="30"/>
      <c r="M58" s="30"/>
      <c r="N58" s="30"/>
    </row>
    <row r="59" spans="2:14">
      <c r="B59" s="30"/>
      <c r="C59" s="30"/>
      <c r="D59" s="30"/>
      <c r="E59" s="30"/>
      <c r="F59" s="30"/>
      <c r="G59" s="30"/>
      <c r="H59" s="30"/>
      <c r="I59" s="30"/>
      <c r="J59" s="30"/>
      <c r="K59" s="30"/>
      <c r="L59" s="30"/>
      <c r="M59" s="30"/>
      <c r="N59" s="30"/>
    </row>
    <row r="60" spans="2:14">
      <c r="B60" s="30"/>
      <c r="C60" s="30"/>
      <c r="D60" s="30"/>
      <c r="E60" s="30"/>
      <c r="F60" s="30"/>
      <c r="G60" s="30"/>
      <c r="H60" s="30"/>
      <c r="I60" s="30"/>
      <c r="J60" s="30"/>
      <c r="K60" s="30"/>
      <c r="L60" s="30"/>
      <c r="M60" s="30"/>
      <c r="N60" s="30"/>
    </row>
    <row r="61" spans="2:14">
      <c r="B61" s="30"/>
      <c r="C61" s="30"/>
      <c r="D61" s="30"/>
      <c r="E61" s="30"/>
      <c r="F61" s="30"/>
      <c r="G61" s="30"/>
      <c r="H61" s="30"/>
      <c r="I61" s="30"/>
      <c r="J61" s="30"/>
      <c r="K61" s="30"/>
      <c r="L61" s="30"/>
      <c r="M61" s="30"/>
      <c r="N61" s="30"/>
    </row>
    <row r="62" spans="2:14">
      <c r="B62" s="30"/>
      <c r="C62" s="30"/>
      <c r="D62" s="30"/>
      <c r="E62" s="30"/>
      <c r="F62" s="30"/>
      <c r="G62" s="30"/>
      <c r="H62" s="30"/>
      <c r="I62" s="30"/>
      <c r="J62" s="30"/>
      <c r="K62" s="30"/>
      <c r="L62" s="30"/>
      <c r="M62" s="30"/>
      <c r="N62" s="30"/>
    </row>
    <row r="63" spans="2:14">
      <c r="B63" s="30"/>
      <c r="C63" s="30"/>
      <c r="D63" s="30"/>
      <c r="E63" s="30"/>
      <c r="F63" s="30"/>
      <c r="G63" s="30"/>
      <c r="H63" s="30"/>
      <c r="I63" s="30"/>
      <c r="J63" s="30"/>
      <c r="K63" s="30"/>
      <c r="L63" s="30"/>
      <c r="M63" s="30"/>
      <c r="N63" s="30"/>
    </row>
    <row r="64" spans="2:14">
      <c r="B64" s="30"/>
      <c r="C64" s="30"/>
      <c r="D64" s="30"/>
      <c r="E64" s="30"/>
      <c r="F64" s="30"/>
      <c r="G64" s="30"/>
      <c r="H64" s="30"/>
      <c r="I64" s="30"/>
      <c r="J64" s="30"/>
      <c r="K64" s="30"/>
      <c r="L64" s="30"/>
      <c r="M64" s="30"/>
      <c r="N64" s="30"/>
    </row>
    <row r="65" spans="2:14">
      <c r="B65" s="30"/>
      <c r="C65" s="30"/>
      <c r="D65" s="30"/>
      <c r="E65" s="30"/>
      <c r="F65" s="30"/>
      <c r="G65" s="30"/>
      <c r="H65" s="30"/>
      <c r="I65" s="30"/>
      <c r="J65" s="30"/>
      <c r="K65" s="30"/>
      <c r="L65" s="30"/>
      <c r="M65" s="30"/>
      <c r="N65" s="30"/>
    </row>
    <row r="66" spans="2:14">
      <c r="B66" s="30"/>
      <c r="C66" s="30"/>
      <c r="D66" s="30"/>
      <c r="E66" s="30"/>
      <c r="F66" s="30"/>
      <c r="G66" s="30"/>
      <c r="H66" s="30"/>
      <c r="I66" s="30"/>
      <c r="J66" s="30"/>
      <c r="K66" s="30"/>
      <c r="L66" s="30"/>
      <c r="M66" s="30"/>
      <c r="N66" s="30"/>
    </row>
    <row r="67" spans="2:14">
      <c r="B67" s="30"/>
      <c r="C67" s="30"/>
      <c r="D67" s="30"/>
      <c r="E67" s="30"/>
      <c r="F67" s="30"/>
      <c r="G67" s="30"/>
      <c r="H67" s="30"/>
      <c r="I67" s="30"/>
      <c r="J67" s="30"/>
      <c r="K67" s="30"/>
      <c r="L67" s="30"/>
      <c r="M67" s="30"/>
      <c r="N67" s="30"/>
    </row>
    <row r="68" spans="2:14">
      <c r="B68" s="30"/>
      <c r="C68" s="30"/>
      <c r="D68" s="30"/>
      <c r="E68" s="30"/>
      <c r="F68" s="30"/>
      <c r="G68" s="30"/>
      <c r="H68" s="30"/>
      <c r="I68" s="30"/>
      <c r="J68" s="30"/>
      <c r="K68" s="30"/>
      <c r="L68" s="30"/>
      <c r="M68" s="30"/>
      <c r="N68" s="30"/>
    </row>
    <row r="69" spans="2:14">
      <c r="B69" s="30"/>
      <c r="C69" s="30"/>
      <c r="D69" s="30"/>
      <c r="E69" s="30"/>
      <c r="F69" s="30"/>
      <c r="G69" s="30"/>
      <c r="H69" s="30"/>
      <c r="I69" s="30"/>
      <c r="J69" s="30"/>
      <c r="K69" s="30"/>
      <c r="L69" s="30"/>
      <c r="M69" s="30"/>
      <c r="N69" s="30"/>
    </row>
    <row r="70" spans="2:14">
      <c r="B70" s="30"/>
      <c r="C70" s="30"/>
      <c r="D70" s="30"/>
      <c r="E70" s="30"/>
      <c r="F70" s="30"/>
      <c r="G70" s="30"/>
      <c r="H70" s="30"/>
      <c r="I70" s="30"/>
      <c r="J70" s="30"/>
      <c r="K70" s="30"/>
      <c r="L70" s="30"/>
      <c r="M70" s="30"/>
      <c r="N70" s="30"/>
    </row>
    <row r="71" spans="2:14">
      <c r="B71" s="30"/>
      <c r="C71" s="30"/>
      <c r="D71" s="30"/>
      <c r="E71" s="30"/>
      <c r="F71" s="30"/>
      <c r="G71" s="30"/>
      <c r="H71" s="30"/>
      <c r="I71" s="30"/>
      <c r="J71" s="30"/>
      <c r="K71" s="30"/>
      <c r="L71" s="30"/>
      <c r="M71" s="30"/>
      <c r="N71" s="30"/>
    </row>
    <row r="72" spans="2:14">
      <c r="B72" s="30"/>
      <c r="C72" s="30"/>
      <c r="D72" s="30"/>
      <c r="E72" s="30"/>
      <c r="F72" s="30"/>
      <c r="G72" s="30"/>
      <c r="H72" s="30"/>
      <c r="I72" s="30"/>
      <c r="J72" s="30"/>
      <c r="K72" s="30"/>
      <c r="L72" s="30"/>
      <c r="M72" s="30"/>
      <c r="N72" s="30"/>
    </row>
    <row r="73" spans="2:14">
      <c r="B73" s="30"/>
      <c r="C73" s="30"/>
      <c r="D73" s="30"/>
      <c r="E73" s="30"/>
      <c r="F73" s="30"/>
      <c r="G73" s="30"/>
      <c r="H73" s="30"/>
      <c r="I73" s="30"/>
      <c r="J73" s="30"/>
      <c r="K73" s="30"/>
      <c r="L73" s="30"/>
      <c r="M73" s="30"/>
      <c r="N73" s="30"/>
    </row>
    <row r="74" spans="2:14">
      <c r="B74" s="30"/>
      <c r="C74" s="30"/>
      <c r="D74" s="30"/>
      <c r="E74" s="30"/>
      <c r="F74" s="30"/>
      <c r="G74" s="30"/>
      <c r="H74" s="30"/>
      <c r="I74" s="30"/>
      <c r="J74" s="30"/>
      <c r="K74" s="30"/>
      <c r="L74" s="30"/>
      <c r="M74" s="30"/>
      <c r="N74" s="30"/>
    </row>
    <row r="75" spans="2:14">
      <c r="B75" s="30"/>
      <c r="C75" s="30"/>
      <c r="D75" s="30"/>
      <c r="E75" s="30"/>
      <c r="F75" s="30"/>
      <c r="G75" s="30"/>
      <c r="H75" s="30"/>
      <c r="I75" s="30"/>
      <c r="J75" s="30"/>
      <c r="K75" s="30"/>
      <c r="L75" s="30"/>
      <c r="M75" s="30"/>
      <c r="N75" s="30"/>
    </row>
    <row r="76" spans="2:14">
      <c r="B76" s="30"/>
      <c r="C76" s="30"/>
      <c r="D76" s="30"/>
      <c r="E76" s="30"/>
      <c r="F76" s="30"/>
      <c r="G76" s="30"/>
      <c r="H76" s="30"/>
      <c r="I76" s="30"/>
      <c r="J76" s="30"/>
      <c r="K76" s="30"/>
      <c r="L76" s="30"/>
      <c r="M76" s="30"/>
      <c r="N76" s="30"/>
    </row>
    <row r="77" spans="2:14">
      <c r="B77" s="30"/>
      <c r="C77" s="30"/>
      <c r="D77" s="30"/>
      <c r="E77" s="30"/>
      <c r="F77" s="30"/>
      <c r="G77" s="30"/>
      <c r="H77" s="30"/>
      <c r="I77" s="30"/>
      <c r="J77" s="30"/>
      <c r="K77" s="30"/>
      <c r="L77" s="30"/>
      <c r="M77" s="30"/>
      <c r="N77" s="30"/>
    </row>
    <row r="78" spans="2:14">
      <c r="B78" s="30"/>
      <c r="C78" s="30"/>
      <c r="D78" s="30"/>
      <c r="E78" s="30"/>
      <c r="F78" s="30"/>
      <c r="G78" s="30"/>
      <c r="H78" s="30"/>
      <c r="I78" s="30"/>
      <c r="J78" s="30"/>
      <c r="K78" s="30"/>
      <c r="L78" s="30"/>
      <c r="M78" s="30"/>
      <c r="N78" s="30"/>
    </row>
    <row r="79" spans="2:14">
      <c r="B79" s="30"/>
      <c r="C79" s="30"/>
      <c r="D79" s="30"/>
      <c r="E79" s="30"/>
      <c r="F79" s="30"/>
      <c r="G79" s="30"/>
      <c r="H79" s="30"/>
      <c r="I79" s="30"/>
      <c r="J79" s="30"/>
      <c r="K79" s="30"/>
      <c r="L79" s="30"/>
      <c r="M79" s="30"/>
      <c r="N79" s="30"/>
    </row>
    <row r="80" spans="2:14">
      <c r="B80" s="30"/>
      <c r="C80" s="30"/>
      <c r="D80" s="30"/>
      <c r="E80" s="30"/>
      <c r="F80" s="30"/>
      <c r="G80" s="30"/>
      <c r="H80" s="30"/>
      <c r="I80" s="30"/>
      <c r="J80" s="30"/>
      <c r="K80" s="30"/>
      <c r="L80" s="30"/>
      <c r="M80" s="30"/>
      <c r="N80" s="30"/>
    </row>
    <row r="81" spans="2:14">
      <c r="B81" s="30"/>
      <c r="C81" s="30"/>
      <c r="D81" s="30"/>
      <c r="E81" s="30"/>
      <c r="F81" s="30"/>
      <c r="G81" s="30"/>
      <c r="H81" s="30"/>
      <c r="I81" s="30"/>
      <c r="J81" s="30"/>
      <c r="K81" s="30"/>
      <c r="L81" s="30"/>
      <c r="M81" s="30"/>
      <c r="N81" s="30"/>
    </row>
    <row r="82" spans="2:14">
      <c r="B82" s="30"/>
      <c r="C82" s="30"/>
      <c r="D82" s="30"/>
      <c r="E82" s="30"/>
      <c r="F82" s="30"/>
      <c r="G82" s="30"/>
      <c r="H82" s="30"/>
      <c r="I82" s="30"/>
      <c r="J82" s="30"/>
      <c r="K82" s="30"/>
      <c r="L82" s="30"/>
      <c r="M82" s="30"/>
      <c r="N82" s="30"/>
    </row>
    <row r="83" spans="2:14">
      <c r="B83" s="30"/>
      <c r="C83" s="30"/>
      <c r="D83" s="30"/>
      <c r="E83" s="30"/>
      <c r="F83" s="30"/>
      <c r="G83" s="30"/>
      <c r="H83" s="30"/>
      <c r="I83" s="30"/>
      <c r="J83" s="30"/>
      <c r="K83" s="30"/>
      <c r="L83" s="30"/>
      <c r="M83" s="30"/>
      <c r="N83" s="30"/>
    </row>
    <row r="84" spans="2:14">
      <c r="B84" s="30"/>
      <c r="C84" s="30"/>
      <c r="D84" s="30"/>
      <c r="E84" s="30"/>
      <c r="F84" s="30"/>
      <c r="G84" s="30"/>
      <c r="H84" s="30"/>
      <c r="I84" s="30"/>
      <c r="J84" s="30"/>
      <c r="K84" s="30"/>
      <c r="L84" s="30"/>
      <c r="M84" s="30"/>
      <c r="N84" s="30"/>
    </row>
    <row r="85" spans="2:14">
      <c r="B85" s="30"/>
      <c r="C85" s="30"/>
      <c r="D85" s="30"/>
      <c r="E85" s="30"/>
      <c r="F85" s="30"/>
      <c r="G85" s="30"/>
      <c r="H85" s="30"/>
      <c r="I85" s="30"/>
      <c r="J85" s="30"/>
      <c r="K85" s="30"/>
      <c r="L85" s="30"/>
      <c r="M85" s="30"/>
      <c r="N85" s="30"/>
    </row>
    <row r="86" spans="2:14">
      <c r="B86" s="30"/>
      <c r="C86" s="30"/>
      <c r="D86" s="30"/>
      <c r="E86" s="30"/>
      <c r="F86" s="30"/>
      <c r="G86" s="30"/>
      <c r="H86" s="30"/>
      <c r="I86" s="30"/>
      <c r="J86" s="30"/>
      <c r="K86" s="30"/>
      <c r="L86" s="30"/>
      <c r="M86" s="30"/>
      <c r="N86" s="30"/>
    </row>
    <row r="87" spans="2:14">
      <c r="B87" s="30"/>
      <c r="C87" s="30"/>
      <c r="D87" s="30"/>
      <c r="E87" s="30"/>
      <c r="F87" s="30"/>
      <c r="G87" s="30"/>
      <c r="H87" s="30"/>
      <c r="I87" s="30"/>
      <c r="J87" s="30"/>
      <c r="K87" s="30"/>
      <c r="L87" s="30"/>
      <c r="M87" s="30"/>
      <c r="N87" s="30"/>
    </row>
    <row r="88" spans="2:14">
      <c r="B88" s="30"/>
      <c r="C88" s="30"/>
      <c r="D88" s="30"/>
      <c r="E88" s="30"/>
      <c r="F88" s="30"/>
      <c r="G88" s="30"/>
      <c r="H88" s="30"/>
      <c r="I88" s="30"/>
      <c r="J88" s="30"/>
      <c r="K88" s="30"/>
      <c r="L88" s="30"/>
      <c r="M88" s="30"/>
      <c r="N88" s="30"/>
    </row>
    <row r="89" spans="2:14">
      <c r="B89" s="30"/>
      <c r="C89" s="30"/>
      <c r="D89" s="30"/>
      <c r="E89" s="30"/>
      <c r="F89" s="30"/>
      <c r="G89" s="30"/>
      <c r="H89" s="30"/>
      <c r="I89" s="30"/>
      <c r="J89" s="30"/>
      <c r="K89" s="30"/>
      <c r="L89" s="30"/>
      <c r="M89" s="30"/>
      <c r="N89" s="30"/>
    </row>
    <row r="90" spans="2:14">
      <c r="B90" s="30"/>
      <c r="C90" s="30"/>
      <c r="D90" s="30"/>
      <c r="E90" s="30"/>
      <c r="F90" s="30"/>
      <c r="G90" s="30"/>
      <c r="H90" s="30"/>
      <c r="I90" s="30"/>
      <c r="J90" s="30"/>
      <c r="K90" s="30"/>
      <c r="L90" s="30"/>
      <c r="M90" s="30"/>
      <c r="N90" s="30"/>
    </row>
    <row r="91" spans="2:14">
      <c r="B91" s="30"/>
      <c r="C91" s="30"/>
      <c r="D91" s="30"/>
      <c r="E91" s="30"/>
      <c r="F91" s="30"/>
      <c r="G91" s="30"/>
      <c r="H91" s="30"/>
      <c r="I91" s="30"/>
      <c r="J91" s="30"/>
      <c r="K91" s="30"/>
      <c r="L91" s="30"/>
      <c r="M91" s="30"/>
      <c r="N91" s="30"/>
    </row>
    <row r="92" spans="2:14">
      <c r="B92" s="30"/>
      <c r="C92" s="30"/>
      <c r="D92" s="30"/>
      <c r="E92" s="30"/>
      <c r="F92" s="30"/>
      <c r="G92" s="30"/>
      <c r="H92" s="30"/>
      <c r="I92" s="30"/>
      <c r="J92" s="30"/>
      <c r="K92" s="30"/>
      <c r="L92" s="30"/>
      <c r="M92" s="30"/>
      <c r="N92" s="30"/>
    </row>
    <row r="93" spans="2:14">
      <c r="B93" s="30"/>
      <c r="C93" s="30"/>
      <c r="D93" s="30"/>
      <c r="E93" s="30"/>
      <c r="F93" s="30"/>
      <c r="G93" s="30"/>
      <c r="H93" s="30"/>
      <c r="I93" s="30"/>
      <c r="J93" s="30"/>
      <c r="K93" s="30"/>
      <c r="L93" s="30"/>
      <c r="M93" s="30"/>
      <c r="N93" s="30"/>
    </row>
    <row r="94" spans="2:14">
      <c r="B94" s="30"/>
      <c r="C94" s="30"/>
      <c r="D94" s="30"/>
      <c r="E94" s="30"/>
      <c r="F94" s="30"/>
      <c r="G94" s="30"/>
      <c r="H94" s="30"/>
      <c r="I94" s="30"/>
      <c r="J94" s="30"/>
      <c r="K94" s="30"/>
      <c r="L94" s="30"/>
      <c r="M94" s="30"/>
      <c r="N94" s="30"/>
    </row>
    <row r="95" spans="2:14">
      <c r="B95" s="30"/>
      <c r="C95" s="30"/>
      <c r="D95" s="30"/>
      <c r="E95" s="30"/>
      <c r="F95" s="30"/>
      <c r="G95" s="30"/>
      <c r="H95" s="30"/>
      <c r="I95" s="30"/>
      <c r="J95" s="30"/>
      <c r="K95" s="30"/>
      <c r="L95" s="30"/>
      <c r="M95" s="30"/>
      <c r="N95" s="30"/>
    </row>
    <row r="96" spans="2:14">
      <c r="B96" s="30"/>
      <c r="C96" s="30"/>
      <c r="D96" s="30"/>
      <c r="E96" s="30"/>
      <c r="F96" s="30"/>
      <c r="G96" s="30"/>
      <c r="H96" s="30"/>
      <c r="I96" s="30"/>
      <c r="J96" s="30"/>
      <c r="K96" s="30"/>
      <c r="L96" s="30"/>
      <c r="M96" s="30"/>
      <c r="N96" s="30"/>
    </row>
    <row r="97" spans="2:14">
      <c r="B97" s="30"/>
      <c r="C97" s="30"/>
      <c r="D97" s="30"/>
      <c r="E97" s="30"/>
      <c r="F97" s="30"/>
      <c r="G97" s="30"/>
      <c r="H97" s="30"/>
      <c r="I97" s="30"/>
      <c r="J97" s="30"/>
      <c r="K97" s="30"/>
      <c r="L97" s="30"/>
      <c r="M97" s="30"/>
      <c r="N97" s="30"/>
    </row>
    <row r="98" spans="2:14">
      <c r="B98" s="30"/>
      <c r="C98" s="30"/>
      <c r="D98" s="30"/>
      <c r="E98" s="30"/>
      <c r="F98" s="30"/>
      <c r="G98" s="30"/>
      <c r="H98" s="30"/>
      <c r="I98" s="30"/>
      <c r="J98" s="30"/>
      <c r="K98" s="30"/>
      <c r="L98" s="30"/>
      <c r="M98" s="30"/>
      <c r="N98" s="30"/>
    </row>
    <row r="99" spans="2:14">
      <c r="B99" s="30"/>
      <c r="C99" s="30"/>
      <c r="D99" s="30"/>
      <c r="E99" s="30"/>
      <c r="F99" s="30"/>
      <c r="G99" s="30"/>
      <c r="H99" s="30"/>
      <c r="I99" s="30"/>
      <c r="J99" s="30"/>
      <c r="K99" s="30"/>
      <c r="L99" s="30"/>
      <c r="M99" s="30"/>
      <c r="N99" s="30"/>
    </row>
    <row r="100" spans="2:14">
      <c r="B100" s="30"/>
      <c r="C100" s="30"/>
      <c r="D100" s="30"/>
      <c r="E100" s="30"/>
      <c r="F100" s="30"/>
      <c r="G100" s="30"/>
      <c r="H100" s="30"/>
      <c r="I100" s="30"/>
      <c r="J100" s="30"/>
      <c r="K100" s="30"/>
      <c r="L100" s="30"/>
      <c r="M100" s="30"/>
      <c r="N100" s="30"/>
    </row>
    <row r="101" spans="2:14">
      <c r="B101" s="30"/>
      <c r="C101" s="30"/>
      <c r="D101" s="30"/>
      <c r="E101" s="30"/>
      <c r="F101" s="30"/>
      <c r="G101" s="30"/>
      <c r="H101" s="30"/>
      <c r="I101" s="30"/>
      <c r="J101" s="30"/>
      <c r="K101" s="30"/>
      <c r="L101" s="30"/>
      <c r="M101" s="30"/>
      <c r="N101" s="30"/>
    </row>
    <row r="102" spans="2:14">
      <c r="B102" s="30"/>
      <c r="C102" s="30"/>
      <c r="D102" s="30"/>
      <c r="E102" s="30"/>
      <c r="F102" s="30"/>
      <c r="G102" s="30"/>
      <c r="H102" s="30"/>
      <c r="I102" s="30"/>
      <c r="J102" s="30"/>
      <c r="K102" s="30"/>
      <c r="L102" s="30"/>
      <c r="M102" s="30"/>
      <c r="N102" s="30"/>
    </row>
    <row r="103" spans="2:14">
      <c r="B103" s="30"/>
      <c r="C103" s="30"/>
      <c r="D103" s="30"/>
      <c r="E103" s="30"/>
      <c r="F103" s="30"/>
      <c r="G103" s="30"/>
      <c r="H103" s="30"/>
      <c r="I103" s="30"/>
      <c r="J103" s="30"/>
      <c r="K103" s="30"/>
      <c r="L103" s="30"/>
      <c r="M103" s="30"/>
      <c r="N103" s="30"/>
    </row>
    <row r="104" spans="2:14">
      <c r="B104" s="30"/>
      <c r="C104" s="30"/>
      <c r="D104" s="30"/>
      <c r="E104" s="30"/>
      <c r="F104" s="30"/>
      <c r="G104" s="30"/>
      <c r="H104" s="30"/>
      <c r="I104" s="30"/>
      <c r="J104" s="30"/>
      <c r="K104" s="30"/>
      <c r="L104" s="30"/>
      <c r="M104" s="30"/>
      <c r="N104" s="30"/>
    </row>
    <row r="105" spans="2:14">
      <c r="B105" s="30"/>
      <c r="C105" s="30"/>
      <c r="D105" s="30"/>
      <c r="E105" s="30"/>
      <c r="F105" s="30"/>
      <c r="G105" s="30"/>
      <c r="H105" s="30"/>
      <c r="I105" s="30"/>
      <c r="J105" s="30"/>
      <c r="K105" s="30"/>
      <c r="L105" s="30"/>
      <c r="M105" s="30"/>
      <c r="N105" s="30"/>
    </row>
    <row r="106" spans="2:14">
      <c r="B106" s="30"/>
      <c r="C106" s="30"/>
      <c r="D106" s="30"/>
      <c r="E106" s="30"/>
      <c r="F106" s="30"/>
      <c r="G106" s="30"/>
      <c r="H106" s="30"/>
      <c r="I106" s="30"/>
      <c r="J106" s="30"/>
      <c r="K106" s="30"/>
      <c r="L106" s="30"/>
      <c r="M106" s="30"/>
      <c r="N106" s="30"/>
    </row>
    <row r="107" spans="2:14">
      <c r="B107" s="30"/>
      <c r="C107" s="30"/>
      <c r="D107" s="30"/>
      <c r="E107" s="30"/>
      <c r="F107" s="30"/>
      <c r="G107" s="30"/>
      <c r="H107" s="30"/>
      <c r="I107" s="30"/>
      <c r="J107" s="30"/>
      <c r="K107" s="30"/>
      <c r="L107" s="30"/>
      <c r="M107" s="30"/>
      <c r="N107" s="30"/>
    </row>
    <row r="108" spans="2:14">
      <c r="B108" s="30"/>
      <c r="C108" s="30"/>
      <c r="D108" s="30"/>
      <c r="E108" s="30"/>
      <c r="F108" s="30"/>
      <c r="G108" s="30"/>
      <c r="H108" s="30"/>
      <c r="I108" s="30"/>
      <c r="J108" s="30"/>
      <c r="K108" s="30"/>
      <c r="L108" s="30"/>
      <c r="M108" s="30"/>
      <c r="N108" s="30"/>
    </row>
    <row r="109" spans="2:14">
      <c r="B109" s="30"/>
      <c r="C109" s="30"/>
      <c r="D109" s="30"/>
      <c r="E109" s="30"/>
      <c r="F109" s="30"/>
      <c r="G109" s="30"/>
      <c r="H109" s="30"/>
      <c r="I109" s="30"/>
      <c r="J109" s="30"/>
      <c r="K109" s="30"/>
      <c r="L109" s="30"/>
      <c r="M109" s="30"/>
      <c r="N109" s="30"/>
    </row>
    <row r="110" spans="2:14">
      <c r="B110" s="30"/>
      <c r="C110" s="30"/>
      <c r="D110" s="30"/>
      <c r="E110" s="30"/>
      <c r="F110" s="30"/>
      <c r="G110" s="30"/>
      <c r="H110" s="30"/>
      <c r="I110" s="30"/>
      <c r="J110" s="30"/>
      <c r="K110" s="30"/>
      <c r="L110" s="30"/>
      <c r="M110" s="30"/>
      <c r="N110" s="30"/>
    </row>
    <row r="111" spans="2:14">
      <c r="B111" s="30"/>
      <c r="C111" s="30"/>
      <c r="D111" s="30"/>
      <c r="E111" s="30"/>
      <c r="F111" s="30"/>
      <c r="G111" s="30"/>
      <c r="H111" s="30"/>
      <c r="I111" s="30"/>
      <c r="J111" s="30"/>
      <c r="K111" s="30"/>
      <c r="L111" s="30"/>
      <c r="M111" s="30"/>
      <c r="N111" s="30"/>
    </row>
    <row r="112" spans="2:14">
      <c r="B112" s="30"/>
      <c r="C112" s="30"/>
      <c r="D112" s="30"/>
      <c r="E112" s="30"/>
      <c r="F112" s="30"/>
      <c r="G112" s="30"/>
      <c r="H112" s="30"/>
      <c r="I112" s="30"/>
      <c r="J112" s="30"/>
      <c r="K112" s="30"/>
      <c r="L112" s="30"/>
      <c r="M112" s="30"/>
      <c r="N112" s="30"/>
    </row>
    <row r="113" spans="2:14">
      <c r="B113" s="30"/>
      <c r="C113" s="30"/>
      <c r="D113" s="30"/>
      <c r="E113" s="30"/>
      <c r="F113" s="30"/>
      <c r="G113" s="30"/>
      <c r="H113" s="30"/>
      <c r="I113" s="30"/>
      <c r="J113" s="30"/>
      <c r="K113" s="30"/>
      <c r="L113" s="30"/>
      <c r="M113" s="30"/>
      <c r="N113" s="30"/>
    </row>
    <row r="114" spans="2:14">
      <c r="B114" s="30"/>
      <c r="C114" s="30"/>
      <c r="D114" s="30"/>
      <c r="E114" s="30"/>
      <c r="F114" s="30"/>
      <c r="G114" s="30"/>
      <c r="H114" s="30"/>
      <c r="I114" s="30"/>
      <c r="J114" s="30"/>
      <c r="K114" s="30"/>
      <c r="L114" s="30"/>
      <c r="M114" s="30"/>
      <c r="N114" s="30"/>
    </row>
    <row r="115" spans="2:14">
      <c r="B115" s="30"/>
      <c r="C115" s="30"/>
      <c r="D115" s="30"/>
      <c r="E115" s="30"/>
      <c r="F115" s="30"/>
      <c r="G115" s="30"/>
      <c r="H115" s="30"/>
      <c r="I115" s="30"/>
      <c r="J115" s="30"/>
      <c r="K115" s="30"/>
      <c r="L115" s="30"/>
      <c r="M115" s="30"/>
      <c r="N115" s="30"/>
    </row>
    <row r="116" spans="2:14">
      <c r="B116" s="30"/>
      <c r="C116" s="30"/>
      <c r="D116" s="30"/>
      <c r="E116" s="30"/>
      <c r="F116" s="30"/>
      <c r="G116" s="30"/>
      <c r="H116" s="30"/>
      <c r="I116" s="30"/>
      <c r="J116" s="30"/>
      <c r="K116" s="30"/>
      <c r="L116" s="30"/>
      <c r="M116" s="30"/>
      <c r="N116" s="30"/>
    </row>
    <row r="117" spans="2:14">
      <c r="B117" s="30"/>
      <c r="C117" s="30"/>
      <c r="D117" s="30"/>
      <c r="E117" s="30"/>
      <c r="F117" s="30"/>
      <c r="G117" s="30"/>
      <c r="H117" s="30"/>
      <c r="I117" s="30"/>
      <c r="J117" s="30"/>
      <c r="K117" s="30"/>
      <c r="L117" s="30"/>
      <c r="M117" s="30"/>
      <c r="N117" s="30"/>
    </row>
    <row r="118" spans="2:14">
      <c r="B118" s="30"/>
      <c r="C118" s="30"/>
      <c r="D118" s="30"/>
      <c r="E118" s="30"/>
      <c r="F118" s="30"/>
      <c r="G118" s="30"/>
      <c r="H118" s="30"/>
      <c r="I118" s="30"/>
      <c r="J118" s="30"/>
      <c r="K118" s="30"/>
      <c r="L118" s="30"/>
      <c r="M118" s="30"/>
      <c r="N118" s="30"/>
    </row>
    <row r="119" spans="2:14">
      <c r="B119" s="30"/>
      <c r="C119" s="30"/>
      <c r="D119" s="30"/>
      <c r="E119" s="30"/>
      <c r="F119" s="30"/>
      <c r="G119" s="30"/>
      <c r="H119" s="30"/>
      <c r="I119" s="30"/>
      <c r="J119" s="30"/>
      <c r="K119" s="30"/>
      <c r="L119" s="30"/>
      <c r="M119" s="30"/>
      <c r="N119" s="30"/>
    </row>
    <row r="120" spans="2:14">
      <c r="B120" s="30"/>
      <c r="C120" s="30"/>
      <c r="D120" s="30"/>
      <c r="E120" s="30"/>
      <c r="F120" s="30"/>
      <c r="G120" s="30"/>
      <c r="H120" s="30"/>
      <c r="I120" s="30"/>
      <c r="J120" s="30"/>
      <c r="K120" s="30"/>
      <c r="L120" s="30"/>
      <c r="M120" s="30"/>
      <c r="N120" s="30"/>
    </row>
    <row r="121" spans="2:14">
      <c r="B121" s="30"/>
      <c r="C121" s="30"/>
      <c r="D121" s="30"/>
      <c r="E121" s="30"/>
      <c r="F121" s="30"/>
      <c r="G121" s="30"/>
      <c r="H121" s="30"/>
      <c r="I121" s="30"/>
      <c r="J121" s="30"/>
      <c r="K121" s="30"/>
      <c r="L121" s="30"/>
      <c r="M121" s="30"/>
      <c r="N121" s="30"/>
    </row>
    <row r="122" spans="2:14">
      <c r="B122" s="30"/>
      <c r="C122" s="30"/>
      <c r="D122" s="30"/>
      <c r="E122" s="30"/>
      <c r="F122" s="30"/>
      <c r="G122" s="30"/>
      <c r="H122" s="30"/>
      <c r="I122" s="30"/>
      <c r="J122" s="30"/>
      <c r="K122" s="30"/>
      <c r="L122" s="30"/>
      <c r="M122" s="30"/>
      <c r="N122" s="30"/>
    </row>
    <row r="123" spans="2:14">
      <c r="B123" s="30"/>
      <c r="C123" s="30"/>
      <c r="D123" s="30"/>
      <c r="E123" s="30"/>
      <c r="F123" s="30"/>
      <c r="G123" s="30"/>
      <c r="H123" s="30"/>
      <c r="I123" s="30"/>
      <c r="J123" s="30"/>
      <c r="K123" s="30"/>
      <c r="L123" s="30"/>
      <c r="M123" s="30"/>
      <c r="N123" s="30"/>
    </row>
    <row r="124" spans="2:14">
      <c r="B124" s="30"/>
      <c r="C124" s="30"/>
      <c r="D124" s="30"/>
      <c r="E124" s="30"/>
      <c r="F124" s="30"/>
      <c r="G124" s="30"/>
      <c r="H124" s="30"/>
      <c r="I124" s="30"/>
      <c r="J124" s="30"/>
      <c r="K124" s="30"/>
      <c r="L124" s="30"/>
      <c r="M124" s="30"/>
      <c r="N124" s="30"/>
    </row>
    <row r="125" spans="2:14">
      <c r="B125" s="30"/>
      <c r="C125" s="30"/>
      <c r="D125" s="30"/>
      <c r="E125" s="30"/>
      <c r="F125" s="30"/>
      <c r="G125" s="30"/>
      <c r="H125" s="30"/>
      <c r="I125" s="30"/>
      <c r="J125" s="30"/>
      <c r="K125" s="30"/>
      <c r="L125" s="30"/>
      <c r="M125" s="30"/>
      <c r="N125" s="30"/>
    </row>
    <row r="126" spans="2:14">
      <c r="B126" s="30"/>
      <c r="C126" s="30"/>
      <c r="D126" s="30"/>
      <c r="E126" s="30"/>
      <c r="F126" s="30"/>
      <c r="G126" s="30"/>
      <c r="H126" s="30"/>
      <c r="I126" s="30"/>
      <c r="J126" s="30"/>
      <c r="K126" s="30"/>
      <c r="L126" s="30"/>
      <c r="M126" s="30"/>
      <c r="N126" s="30"/>
    </row>
    <row r="127" spans="2:14">
      <c r="B127" s="30"/>
      <c r="C127" s="30"/>
      <c r="D127" s="30"/>
      <c r="E127" s="30"/>
      <c r="F127" s="30"/>
      <c r="G127" s="30"/>
      <c r="H127" s="30"/>
      <c r="I127" s="30"/>
      <c r="J127" s="30"/>
      <c r="K127" s="30"/>
      <c r="L127" s="30"/>
      <c r="M127" s="30"/>
      <c r="N127" s="30"/>
    </row>
    <row r="128" spans="2:14">
      <c r="B128" s="30"/>
      <c r="C128" s="30"/>
      <c r="D128" s="30"/>
      <c r="E128" s="30"/>
      <c r="F128" s="30"/>
      <c r="G128" s="30"/>
      <c r="H128" s="30"/>
      <c r="I128" s="30"/>
      <c r="J128" s="30"/>
      <c r="K128" s="30"/>
      <c r="L128" s="30"/>
      <c r="M128" s="30"/>
      <c r="N128" s="30"/>
    </row>
    <row r="129" spans="2:14">
      <c r="B129" s="30"/>
      <c r="C129" s="30"/>
      <c r="D129" s="30"/>
      <c r="E129" s="30"/>
      <c r="F129" s="30"/>
      <c r="G129" s="30"/>
      <c r="H129" s="30"/>
      <c r="I129" s="30"/>
      <c r="J129" s="30"/>
      <c r="K129" s="30"/>
      <c r="L129" s="30"/>
      <c r="M129" s="30"/>
      <c r="N129" s="30"/>
    </row>
    <row r="130" spans="2:14">
      <c r="B130" s="30"/>
      <c r="C130" s="30"/>
      <c r="D130" s="30"/>
      <c r="E130" s="30"/>
      <c r="F130" s="30"/>
      <c r="G130" s="30"/>
      <c r="H130" s="30"/>
      <c r="I130" s="30"/>
      <c r="J130" s="30"/>
      <c r="K130" s="30"/>
      <c r="L130" s="30"/>
      <c r="M130" s="30"/>
      <c r="N130" s="30"/>
    </row>
    <row r="131" spans="2:14">
      <c r="B131" s="30"/>
      <c r="C131" s="30"/>
      <c r="D131" s="30"/>
      <c r="E131" s="30"/>
      <c r="F131" s="30"/>
      <c r="G131" s="30"/>
      <c r="H131" s="30"/>
      <c r="I131" s="30"/>
      <c r="J131" s="30"/>
      <c r="K131" s="30"/>
      <c r="L131" s="30"/>
      <c r="M131" s="30"/>
      <c r="N131" s="30"/>
    </row>
    <row r="132" spans="2:14">
      <c r="B132" s="30"/>
      <c r="C132" s="30"/>
      <c r="D132" s="30"/>
      <c r="E132" s="30"/>
      <c r="F132" s="30"/>
      <c r="G132" s="30"/>
      <c r="H132" s="30"/>
      <c r="I132" s="30"/>
      <c r="J132" s="30"/>
      <c r="K132" s="30"/>
      <c r="L132" s="30"/>
      <c r="M132" s="30"/>
      <c r="N132" s="30"/>
    </row>
    <row r="133" spans="2:14">
      <c r="B133" s="30"/>
      <c r="C133" s="30"/>
      <c r="D133" s="30"/>
      <c r="E133" s="30"/>
      <c r="F133" s="30"/>
      <c r="G133" s="30"/>
      <c r="H133" s="30"/>
      <c r="I133" s="30"/>
      <c r="J133" s="30"/>
      <c r="K133" s="30"/>
      <c r="L133" s="30"/>
      <c r="M133" s="30"/>
      <c r="N133" s="30"/>
    </row>
    <row r="134" spans="2:14">
      <c r="B134" s="30"/>
      <c r="C134" s="30"/>
      <c r="D134" s="30"/>
      <c r="E134" s="30"/>
      <c r="F134" s="30"/>
      <c r="G134" s="30"/>
      <c r="H134" s="30"/>
      <c r="I134" s="30"/>
      <c r="J134" s="30"/>
      <c r="K134" s="30"/>
      <c r="L134" s="30"/>
      <c r="M134" s="30"/>
      <c r="N134" s="30"/>
    </row>
    <row r="135" spans="2:14">
      <c r="B135" s="30"/>
      <c r="C135" s="30"/>
      <c r="D135" s="30"/>
      <c r="E135" s="30"/>
      <c r="F135" s="30"/>
      <c r="G135" s="30"/>
      <c r="H135" s="30"/>
      <c r="I135" s="30"/>
      <c r="J135" s="30"/>
      <c r="K135" s="30"/>
      <c r="L135" s="30"/>
      <c r="M135" s="30"/>
      <c r="N135" s="30"/>
    </row>
    <row r="136" spans="2:14">
      <c r="B136" s="30"/>
      <c r="C136" s="30"/>
      <c r="D136" s="30"/>
      <c r="E136" s="30"/>
      <c r="F136" s="30"/>
      <c r="G136" s="30"/>
      <c r="H136" s="30"/>
      <c r="I136" s="30"/>
      <c r="J136" s="30"/>
      <c r="K136" s="30"/>
      <c r="L136" s="30"/>
      <c r="M136" s="30"/>
      <c r="N136" s="30"/>
    </row>
    <row r="137" spans="2:14">
      <c r="B137" s="30"/>
      <c r="C137" s="30"/>
      <c r="D137" s="30"/>
      <c r="E137" s="30"/>
      <c r="F137" s="30"/>
      <c r="G137" s="30"/>
      <c r="H137" s="30"/>
      <c r="I137" s="30"/>
      <c r="J137" s="30"/>
      <c r="K137" s="30"/>
      <c r="L137" s="30"/>
      <c r="M137" s="30"/>
      <c r="N137" s="30"/>
    </row>
    <row r="138" spans="2:14">
      <c r="B138" s="30"/>
      <c r="C138" s="30"/>
      <c r="D138" s="30"/>
      <c r="E138" s="30"/>
      <c r="F138" s="30"/>
      <c r="G138" s="30"/>
      <c r="H138" s="30"/>
      <c r="I138" s="30"/>
      <c r="J138" s="30"/>
      <c r="K138" s="30"/>
      <c r="L138" s="30"/>
      <c r="M138" s="30"/>
      <c r="N138" s="30"/>
    </row>
    <row r="139" spans="2:14">
      <c r="B139" s="30"/>
      <c r="C139" s="30"/>
      <c r="D139" s="30"/>
      <c r="E139" s="30"/>
      <c r="F139" s="30"/>
      <c r="G139" s="30"/>
      <c r="H139" s="30"/>
      <c r="I139" s="30"/>
      <c r="J139" s="30"/>
      <c r="K139" s="30"/>
      <c r="L139" s="30"/>
      <c r="M139" s="30"/>
      <c r="N139" s="30"/>
    </row>
    <row r="140" spans="2:14">
      <c r="B140" s="30"/>
      <c r="C140" s="30"/>
      <c r="D140" s="30"/>
      <c r="E140" s="30"/>
      <c r="F140" s="30"/>
      <c r="G140" s="30"/>
      <c r="H140" s="30"/>
      <c r="I140" s="30"/>
      <c r="J140" s="30"/>
      <c r="K140" s="30"/>
      <c r="L140" s="30"/>
      <c r="M140" s="30"/>
      <c r="N140" s="30"/>
    </row>
    <row r="141" spans="2:14">
      <c r="B141" s="30"/>
      <c r="C141" s="30"/>
      <c r="D141" s="30"/>
      <c r="E141" s="30"/>
      <c r="F141" s="30"/>
      <c r="G141" s="30"/>
      <c r="H141" s="30"/>
      <c r="I141" s="30"/>
      <c r="J141" s="30"/>
      <c r="K141" s="30"/>
      <c r="L141" s="30"/>
      <c r="M141" s="30"/>
      <c r="N141" s="30"/>
    </row>
    <row r="142" spans="2:14">
      <c r="B142" s="30"/>
      <c r="C142" s="30"/>
      <c r="D142" s="30"/>
      <c r="E142" s="30"/>
      <c r="F142" s="30"/>
      <c r="G142" s="30"/>
      <c r="H142" s="30"/>
      <c r="I142" s="30"/>
      <c r="J142" s="30"/>
      <c r="K142" s="30"/>
      <c r="L142" s="30"/>
      <c r="M142" s="30"/>
      <c r="N142" s="30"/>
    </row>
    <row r="143" spans="2:14">
      <c r="B143" s="30"/>
      <c r="C143" s="30"/>
      <c r="D143" s="30"/>
      <c r="E143" s="30"/>
      <c r="F143" s="30"/>
      <c r="G143" s="30"/>
      <c r="H143" s="30"/>
      <c r="I143" s="30"/>
      <c r="J143" s="30"/>
      <c r="K143" s="30"/>
      <c r="L143" s="30"/>
      <c r="M143" s="30"/>
      <c r="N143" s="30"/>
    </row>
    <row r="144" spans="2:14">
      <c r="B144" s="30"/>
      <c r="C144" s="30"/>
      <c r="D144" s="30"/>
      <c r="E144" s="30"/>
      <c r="F144" s="30"/>
      <c r="G144" s="30"/>
      <c r="H144" s="30"/>
      <c r="I144" s="30"/>
      <c r="J144" s="30"/>
      <c r="K144" s="30"/>
      <c r="L144" s="30"/>
      <c r="M144" s="30"/>
      <c r="N144" s="30"/>
    </row>
    <row r="145" spans="2:14">
      <c r="B145" s="30"/>
      <c r="C145" s="30"/>
      <c r="D145" s="30"/>
      <c r="E145" s="30"/>
      <c r="F145" s="30"/>
      <c r="G145" s="30"/>
      <c r="H145" s="30"/>
      <c r="I145" s="30"/>
      <c r="J145" s="30"/>
      <c r="K145" s="30"/>
      <c r="L145" s="30"/>
      <c r="M145" s="30"/>
      <c r="N145" s="30"/>
    </row>
    <row r="146" spans="2:14">
      <c r="B146" s="30"/>
      <c r="C146" s="30"/>
      <c r="D146" s="30"/>
      <c r="E146" s="30"/>
      <c r="F146" s="30"/>
      <c r="G146" s="30"/>
      <c r="H146" s="30"/>
      <c r="I146" s="30"/>
      <c r="J146" s="30"/>
      <c r="K146" s="30"/>
      <c r="L146" s="30"/>
      <c r="M146" s="30"/>
      <c r="N146" s="30"/>
    </row>
    <row r="147" spans="2:14">
      <c r="B147" s="30"/>
      <c r="C147" s="30"/>
      <c r="D147" s="30"/>
      <c r="E147" s="30"/>
      <c r="F147" s="30"/>
      <c r="G147" s="30"/>
      <c r="H147" s="30"/>
      <c r="I147" s="30"/>
      <c r="J147" s="30"/>
      <c r="K147" s="30"/>
      <c r="L147" s="30"/>
      <c r="M147" s="30"/>
      <c r="N147" s="30"/>
    </row>
    <row r="148" spans="2:14">
      <c r="B148" s="30"/>
      <c r="C148" s="30"/>
      <c r="D148" s="30"/>
      <c r="E148" s="30"/>
      <c r="F148" s="30"/>
      <c r="G148" s="30"/>
      <c r="H148" s="30"/>
      <c r="I148" s="30"/>
      <c r="J148" s="30"/>
      <c r="K148" s="30"/>
      <c r="L148" s="30"/>
      <c r="M148" s="30"/>
      <c r="N148" s="30"/>
    </row>
    <row r="149" spans="2:14">
      <c r="B149" s="30"/>
      <c r="C149" s="30"/>
      <c r="D149" s="30"/>
      <c r="E149" s="30"/>
      <c r="F149" s="30"/>
      <c r="G149" s="30"/>
      <c r="H149" s="30"/>
      <c r="I149" s="30"/>
      <c r="J149" s="30"/>
      <c r="K149" s="30"/>
      <c r="L149" s="30"/>
      <c r="M149" s="30"/>
      <c r="N149" s="30"/>
    </row>
    <row r="150" spans="2:14">
      <c r="B150" s="30"/>
      <c r="C150" s="30"/>
      <c r="D150" s="30"/>
      <c r="E150" s="30"/>
      <c r="F150" s="30"/>
      <c r="G150" s="30"/>
      <c r="H150" s="30"/>
      <c r="I150" s="30"/>
      <c r="J150" s="30"/>
      <c r="K150" s="30"/>
      <c r="L150" s="30"/>
      <c r="M150" s="30"/>
      <c r="N150" s="30"/>
    </row>
    <row r="151" spans="2:14">
      <c r="B151" s="30"/>
      <c r="C151" s="30"/>
      <c r="D151" s="30"/>
      <c r="E151" s="30"/>
      <c r="F151" s="30"/>
      <c r="G151" s="30"/>
      <c r="H151" s="30"/>
      <c r="I151" s="30"/>
      <c r="J151" s="30"/>
      <c r="K151" s="30"/>
      <c r="L151" s="30"/>
      <c r="M151" s="30"/>
      <c r="N151" s="30"/>
    </row>
    <row r="152" spans="2:14">
      <c r="B152" s="30"/>
      <c r="C152" s="30"/>
      <c r="D152" s="30"/>
      <c r="E152" s="30"/>
      <c r="F152" s="30"/>
      <c r="G152" s="30"/>
      <c r="H152" s="30"/>
      <c r="I152" s="30"/>
      <c r="J152" s="30"/>
      <c r="K152" s="30"/>
      <c r="L152" s="30"/>
      <c r="M152" s="30"/>
      <c r="N152" s="30"/>
    </row>
    <row r="153" spans="2:14">
      <c r="B153" s="30"/>
      <c r="C153" s="30"/>
      <c r="D153" s="30"/>
      <c r="E153" s="30"/>
      <c r="F153" s="30"/>
      <c r="G153" s="30"/>
      <c r="H153" s="30"/>
      <c r="I153" s="30"/>
      <c r="J153" s="30"/>
      <c r="K153" s="30"/>
      <c r="L153" s="30"/>
      <c r="M153" s="30"/>
      <c r="N153" s="30"/>
    </row>
    <row r="154" spans="2:14">
      <c r="B154" s="30"/>
      <c r="C154" s="30"/>
      <c r="D154" s="30"/>
      <c r="E154" s="30"/>
      <c r="F154" s="30"/>
      <c r="G154" s="30"/>
      <c r="H154" s="30"/>
      <c r="I154" s="30"/>
      <c r="J154" s="30"/>
      <c r="K154" s="30"/>
      <c r="L154" s="30"/>
      <c r="M154" s="30"/>
      <c r="N154" s="30"/>
    </row>
    <row r="155" spans="2:14">
      <c r="B155" s="30"/>
      <c r="C155" s="30"/>
      <c r="D155" s="30"/>
      <c r="E155" s="30"/>
      <c r="F155" s="30"/>
      <c r="G155" s="30"/>
      <c r="H155" s="30"/>
      <c r="I155" s="30"/>
      <c r="J155" s="30"/>
      <c r="K155" s="30"/>
      <c r="L155" s="30"/>
      <c r="M155" s="30"/>
      <c r="N155" s="30"/>
    </row>
    <row r="156" spans="2:14">
      <c r="B156" s="30"/>
      <c r="C156" s="30"/>
      <c r="D156" s="30"/>
      <c r="E156" s="30"/>
      <c r="F156" s="30"/>
      <c r="G156" s="30"/>
      <c r="H156" s="30"/>
      <c r="I156" s="30"/>
      <c r="J156" s="30"/>
      <c r="K156" s="30"/>
      <c r="L156" s="30"/>
      <c r="M156" s="30"/>
      <c r="N156" s="30"/>
    </row>
    <row r="157" spans="2:14">
      <c r="B157" s="30"/>
      <c r="C157" s="30"/>
      <c r="D157" s="30"/>
      <c r="E157" s="30"/>
      <c r="F157" s="30"/>
      <c r="G157" s="30"/>
      <c r="H157" s="30"/>
      <c r="I157" s="30"/>
      <c r="J157" s="30"/>
      <c r="K157" s="30"/>
      <c r="L157" s="30"/>
      <c r="M157" s="30"/>
      <c r="N157" s="30"/>
    </row>
    <row r="158" spans="2:14">
      <c r="B158" s="30"/>
      <c r="C158" s="30"/>
      <c r="D158" s="30"/>
      <c r="E158" s="30"/>
      <c r="F158" s="30"/>
      <c r="G158" s="30"/>
      <c r="H158" s="30"/>
      <c r="I158" s="30"/>
      <c r="J158" s="30"/>
      <c r="K158" s="30"/>
      <c r="L158" s="30"/>
      <c r="M158" s="30"/>
      <c r="N158" s="30"/>
    </row>
    <row r="159" spans="2:14">
      <c r="B159" s="30"/>
      <c r="C159" s="30"/>
      <c r="D159" s="30"/>
      <c r="E159" s="30"/>
      <c r="F159" s="30"/>
      <c r="G159" s="30"/>
      <c r="H159" s="30"/>
      <c r="I159" s="30"/>
      <c r="J159" s="30"/>
      <c r="K159" s="30"/>
      <c r="L159" s="30"/>
      <c r="M159" s="30"/>
      <c r="N159" s="30"/>
    </row>
    <row r="160" spans="2:14">
      <c r="B160" s="30"/>
      <c r="C160" s="30"/>
      <c r="D160" s="30"/>
      <c r="E160" s="30"/>
      <c r="F160" s="30"/>
      <c r="G160" s="30"/>
      <c r="H160" s="30"/>
      <c r="I160" s="30"/>
      <c r="J160" s="30"/>
      <c r="K160" s="30"/>
      <c r="L160" s="30"/>
      <c r="M160" s="30"/>
      <c r="N160" s="30"/>
    </row>
    <row r="161" spans="2:14">
      <c r="B161" s="30"/>
      <c r="C161" s="30"/>
      <c r="D161" s="30"/>
      <c r="E161" s="30"/>
      <c r="F161" s="30"/>
      <c r="G161" s="30"/>
      <c r="H161" s="30"/>
      <c r="I161" s="30"/>
      <c r="J161" s="30"/>
      <c r="K161" s="30"/>
      <c r="L161" s="30"/>
      <c r="M161" s="30"/>
      <c r="N161" s="30"/>
    </row>
    <row r="162" spans="2:14">
      <c r="B162" s="30"/>
      <c r="C162" s="30"/>
      <c r="D162" s="30"/>
      <c r="E162" s="30"/>
      <c r="F162" s="30"/>
      <c r="G162" s="30"/>
      <c r="H162" s="30"/>
      <c r="I162" s="30"/>
      <c r="J162" s="30"/>
      <c r="K162" s="30"/>
      <c r="L162" s="30"/>
      <c r="M162" s="30"/>
      <c r="N162" s="30"/>
    </row>
    <row r="163" spans="2:14">
      <c r="B163" s="30"/>
      <c r="C163" s="30"/>
      <c r="D163" s="30"/>
      <c r="E163" s="30"/>
      <c r="F163" s="30"/>
      <c r="G163" s="30"/>
      <c r="H163" s="30"/>
      <c r="I163" s="30"/>
      <c r="J163" s="30"/>
      <c r="K163" s="30"/>
      <c r="L163" s="30"/>
      <c r="M163" s="30"/>
      <c r="N163" s="30"/>
    </row>
    <row r="164" spans="2:14">
      <c r="B164" s="30"/>
      <c r="C164" s="30"/>
      <c r="D164" s="30"/>
      <c r="E164" s="30"/>
      <c r="F164" s="30"/>
      <c r="G164" s="30"/>
      <c r="H164" s="30"/>
      <c r="I164" s="30"/>
      <c r="J164" s="30"/>
      <c r="K164" s="30"/>
      <c r="L164" s="30"/>
      <c r="M164" s="30"/>
      <c r="N164" s="30"/>
    </row>
    <row r="165" spans="2:14">
      <c r="B165" s="30"/>
      <c r="C165" s="30"/>
      <c r="D165" s="30"/>
      <c r="E165" s="30"/>
      <c r="F165" s="30"/>
      <c r="G165" s="30"/>
      <c r="H165" s="30"/>
      <c r="I165" s="30"/>
      <c r="J165" s="30"/>
      <c r="K165" s="30"/>
      <c r="L165" s="30"/>
      <c r="M165" s="30"/>
      <c r="N165" s="30"/>
    </row>
    <row r="166" spans="2:14">
      <c r="B166" s="30"/>
      <c r="C166" s="30"/>
      <c r="D166" s="30"/>
      <c r="E166" s="30"/>
      <c r="F166" s="30"/>
      <c r="G166" s="30"/>
      <c r="H166" s="30"/>
      <c r="I166" s="30"/>
      <c r="J166" s="30"/>
      <c r="K166" s="30"/>
      <c r="L166" s="30"/>
      <c r="M166" s="30"/>
      <c r="N166" s="30"/>
    </row>
    <row r="167" spans="2:14">
      <c r="B167" s="30"/>
      <c r="C167" s="30"/>
      <c r="D167" s="30"/>
      <c r="E167" s="30"/>
      <c r="F167" s="30"/>
      <c r="G167" s="30"/>
      <c r="H167" s="30"/>
      <c r="I167" s="30"/>
      <c r="J167" s="30"/>
      <c r="K167" s="30"/>
      <c r="L167" s="30"/>
      <c r="M167" s="30"/>
      <c r="N167" s="30"/>
    </row>
    <row r="168" spans="2:14">
      <c r="B168" s="30"/>
      <c r="C168" s="30"/>
      <c r="D168" s="30"/>
      <c r="E168" s="30"/>
      <c r="F168" s="30"/>
      <c r="G168" s="30"/>
      <c r="H168" s="30"/>
      <c r="I168" s="30"/>
      <c r="J168" s="30"/>
      <c r="K168" s="30"/>
      <c r="L168" s="30"/>
      <c r="M168" s="30"/>
      <c r="N168" s="30"/>
    </row>
    <row r="169" spans="2:14">
      <c r="B169" s="30"/>
      <c r="C169" s="30"/>
      <c r="D169" s="30"/>
      <c r="E169" s="30"/>
      <c r="F169" s="30"/>
      <c r="G169" s="30"/>
      <c r="H169" s="30"/>
      <c r="I169" s="30"/>
      <c r="J169" s="30"/>
      <c r="K169" s="30"/>
      <c r="L169" s="30"/>
      <c r="M169" s="30"/>
      <c r="N169" s="30"/>
    </row>
    <row r="170" spans="2:14">
      <c r="B170" s="30"/>
      <c r="C170" s="30"/>
      <c r="D170" s="30"/>
      <c r="E170" s="30"/>
      <c r="F170" s="30"/>
      <c r="G170" s="30"/>
      <c r="H170" s="30"/>
      <c r="I170" s="30"/>
      <c r="J170" s="30"/>
      <c r="K170" s="30"/>
      <c r="L170" s="30"/>
      <c r="M170" s="30"/>
      <c r="N170" s="30"/>
    </row>
    <row r="171" spans="2:14">
      <c r="B171" s="30"/>
      <c r="C171" s="30"/>
      <c r="D171" s="30"/>
      <c r="E171" s="30"/>
      <c r="F171" s="30"/>
      <c r="G171" s="30"/>
      <c r="H171" s="30"/>
      <c r="I171" s="30"/>
      <c r="J171" s="30"/>
      <c r="K171" s="30"/>
      <c r="L171" s="30"/>
      <c r="M171" s="30"/>
      <c r="N171" s="30"/>
    </row>
    <row r="172" spans="2:14">
      <c r="B172" s="30"/>
      <c r="C172" s="30"/>
      <c r="D172" s="30"/>
      <c r="E172" s="30"/>
      <c r="F172" s="30"/>
      <c r="G172" s="30"/>
      <c r="H172" s="30"/>
      <c r="I172" s="30"/>
      <c r="J172" s="30"/>
      <c r="K172" s="30"/>
      <c r="L172" s="30"/>
      <c r="M172" s="30"/>
      <c r="N172" s="30"/>
    </row>
    <row r="173" spans="2:14">
      <c r="B173" s="30"/>
      <c r="C173" s="30"/>
      <c r="D173" s="30"/>
      <c r="E173" s="30"/>
      <c r="F173" s="30"/>
      <c r="G173" s="30"/>
      <c r="H173" s="30"/>
      <c r="I173" s="30"/>
      <c r="J173" s="30"/>
      <c r="K173" s="30"/>
      <c r="L173" s="30"/>
      <c r="M173" s="30"/>
      <c r="N173" s="30"/>
    </row>
    <row r="174" spans="2:14">
      <c r="B174" s="30"/>
      <c r="C174" s="30"/>
      <c r="D174" s="30"/>
      <c r="E174" s="30"/>
      <c r="F174" s="30"/>
      <c r="G174" s="30"/>
      <c r="H174" s="30"/>
      <c r="I174" s="30"/>
      <c r="J174" s="30"/>
      <c r="K174" s="30"/>
      <c r="L174" s="30"/>
      <c r="M174" s="30"/>
      <c r="N174" s="30"/>
    </row>
    <row r="175" spans="2:14">
      <c r="B175" s="30"/>
      <c r="C175" s="30"/>
      <c r="D175" s="30"/>
      <c r="E175" s="30"/>
      <c r="F175" s="30"/>
      <c r="G175" s="30"/>
      <c r="H175" s="30"/>
      <c r="I175" s="30"/>
      <c r="J175" s="30"/>
      <c r="K175" s="30"/>
      <c r="L175" s="30"/>
      <c r="M175" s="30"/>
      <c r="N175" s="30"/>
    </row>
    <row r="176" spans="2:14">
      <c r="B176" s="30"/>
      <c r="C176" s="30"/>
      <c r="D176" s="30"/>
      <c r="E176" s="30"/>
      <c r="F176" s="30"/>
      <c r="G176" s="30"/>
      <c r="H176" s="30"/>
      <c r="I176" s="30"/>
      <c r="J176" s="30"/>
      <c r="K176" s="30"/>
      <c r="L176" s="30"/>
      <c r="M176" s="30"/>
      <c r="N176" s="30"/>
    </row>
    <row r="177" spans="2:14">
      <c r="B177" s="30"/>
      <c r="C177" s="30"/>
      <c r="D177" s="30"/>
      <c r="E177" s="30"/>
      <c r="F177" s="30"/>
      <c r="G177" s="30"/>
      <c r="H177" s="30"/>
      <c r="I177" s="30"/>
      <c r="J177" s="30"/>
      <c r="K177" s="30"/>
      <c r="L177" s="30"/>
      <c r="M177" s="30"/>
      <c r="N177" s="30"/>
    </row>
    <row r="178" spans="2:14">
      <c r="B178" s="30"/>
      <c r="C178" s="30"/>
      <c r="D178" s="30"/>
      <c r="E178" s="30"/>
      <c r="F178" s="30"/>
      <c r="G178" s="30"/>
      <c r="H178" s="30"/>
      <c r="I178" s="30"/>
      <c r="J178" s="30"/>
      <c r="K178" s="30"/>
      <c r="L178" s="30"/>
      <c r="M178" s="30"/>
      <c r="N178" s="30"/>
    </row>
    <row r="179" spans="2:14">
      <c r="B179" s="30"/>
      <c r="C179" s="30"/>
      <c r="D179" s="30"/>
      <c r="E179" s="30"/>
      <c r="F179" s="30"/>
      <c r="G179" s="30"/>
      <c r="H179" s="30"/>
      <c r="I179" s="30"/>
      <c r="J179" s="30"/>
      <c r="K179" s="30"/>
      <c r="L179" s="30"/>
      <c r="M179" s="30"/>
      <c r="N179" s="30"/>
    </row>
    <row r="180" spans="2:14">
      <c r="B180" s="30"/>
      <c r="C180" s="30"/>
      <c r="D180" s="30"/>
      <c r="E180" s="30"/>
      <c r="F180" s="30"/>
      <c r="G180" s="30"/>
      <c r="H180" s="30"/>
      <c r="I180" s="30"/>
      <c r="J180" s="30"/>
      <c r="K180" s="30"/>
      <c r="L180" s="30"/>
      <c r="M180" s="30"/>
      <c r="N180" s="30"/>
    </row>
    <row r="181" spans="2:14">
      <c r="B181" s="30"/>
      <c r="C181" s="30"/>
      <c r="D181" s="30"/>
      <c r="E181" s="30"/>
      <c r="F181" s="30"/>
      <c r="G181" s="30"/>
      <c r="H181" s="30"/>
      <c r="I181" s="30"/>
      <c r="J181" s="30"/>
      <c r="K181" s="30"/>
      <c r="L181" s="30"/>
      <c r="M181" s="30"/>
      <c r="N181" s="30"/>
    </row>
    <row r="182" spans="2:14">
      <c r="B182" s="30"/>
      <c r="C182" s="30"/>
      <c r="D182" s="30"/>
      <c r="E182" s="30"/>
      <c r="F182" s="30"/>
      <c r="G182" s="30"/>
      <c r="H182" s="30"/>
      <c r="I182" s="30"/>
      <c r="J182" s="30"/>
      <c r="K182" s="30"/>
      <c r="L182" s="30"/>
      <c r="M182" s="30"/>
      <c r="N182" s="30"/>
    </row>
    <row r="183" spans="2:14">
      <c r="B183" s="30"/>
      <c r="C183" s="30"/>
      <c r="D183" s="30"/>
      <c r="E183" s="30"/>
      <c r="F183" s="30"/>
      <c r="G183" s="30"/>
      <c r="H183" s="30"/>
      <c r="I183" s="30"/>
      <c r="J183" s="30"/>
      <c r="K183" s="30"/>
      <c r="L183" s="30"/>
      <c r="M183" s="30"/>
      <c r="N183" s="30"/>
    </row>
    <row r="184" spans="2:14">
      <c r="B184" s="30"/>
      <c r="C184" s="30"/>
      <c r="D184" s="30"/>
      <c r="E184" s="30"/>
      <c r="F184" s="30"/>
      <c r="G184" s="30"/>
      <c r="H184" s="30"/>
      <c r="I184" s="30"/>
      <c r="J184" s="30"/>
      <c r="K184" s="30"/>
      <c r="L184" s="30"/>
      <c r="M184" s="30"/>
      <c r="N184" s="30"/>
    </row>
    <row r="185" spans="2:14">
      <c r="B185" s="30"/>
      <c r="C185" s="30"/>
      <c r="D185" s="30"/>
      <c r="E185" s="30"/>
      <c r="F185" s="30"/>
      <c r="G185" s="30"/>
      <c r="H185" s="30"/>
      <c r="I185" s="30"/>
      <c r="J185" s="30"/>
      <c r="K185" s="30"/>
      <c r="L185" s="30"/>
      <c r="M185" s="30"/>
      <c r="N185" s="30"/>
    </row>
    <row r="186" spans="2:14">
      <c r="B186" s="30"/>
      <c r="C186" s="30"/>
      <c r="D186" s="30"/>
      <c r="E186" s="30"/>
      <c r="F186" s="30"/>
      <c r="G186" s="30"/>
      <c r="H186" s="30"/>
      <c r="I186" s="30"/>
      <c r="J186" s="30"/>
      <c r="K186" s="30"/>
      <c r="L186" s="30"/>
      <c r="M186" s="30"/>
      <c r="N186" s="30"/>
    </row>
    <row r="187" spans="2:14">
      <c r="B187" s="30"/>
      <c r="C187" s="30"/>
      <c r="D187" s="30"/>
      <c r="E187" s="30"/>
      <c r="F187" s="30"/>
      <c r="G187" s="30"/>
      <c r="H187" s="30"/>
      <c r="I187" s="30"/>
      <c r="J187" s="30"/>
      <c r="K187" s="30"/>
      <c r="L187" s="30"/>
      <c r="M187" s="30"/>
      <c r="N187" s="30"/>
    </row>
    <row r="188" spans="2:14">
      <c r="B188" s="30"/>
      <c r="C188" s="30"/>
      <c r="D188" s="30"/>
      <c r="E188" s="30"/>
      <c r="F188" s="30"/>
      <c r="G188" s="30"/>
      <c r="H188" s="30"/>
      <c r="I188" s="30"/>
      <c r="J188" s="30"/>
      <c r="K188" s="30"/>
      <c r="L188" s="30"/>
      <c r="M188" s="30"/>
      <c r="N188" s="30"/>
    </row>
    <row r="189" spans="2:14">
      <c r="B189" s="30"/>
      <c r="C189" s="30"/>
      <c r="D189" s="30"/>
      <c r="E189" s="30"/>
      <c r="F189" s="30"/>
      <c r="G189" s="30"/>
      <c r="H189" s="30"/>
      <c r="I189" s="30"/>
      <c r="J189" s="30"/>
      <c r="K189" s="30"/>
      <c r="L189" s="30"/>
      <c r="M189" s="30"/>
      <c r="N189" s="30"/>
    </row>
    <row r="190" spans="2:14">
      <c r="B190" s="30"/>
      <c r="C190" s="30"/>
      <c r="D190" s="30"/>
      <c r="E190" s="30"/>
      <c r="F190" s="30"/>
      <c r="G190" s="30"/>
      <c r="H190" s="30"/>
      <c r="I190" s="30"/>
      <c r="J190" s="30"/>
      <c r="K190" s="30"/>
      <c r="L190" s="30"/>
      <c r="M190" s="30"/>
      <c r="N190" s="30"/>
    </row>
    <row r="191" spans="2:14">
      <c r="B191" s="30"/>
      <c r="C191" s="30"/>
      <c r="D191" s="30"/>
      <c r="E191" s="30"/>
      <c r="F191" s="30"/>
      <c r="G191" s="30"/>
      <c r="H191" s="30"/>
      <c r="I191" s="30"/>
      <c r="J191" s="30"/>
      <c r="K191" s="30"/>
      <c r="L191" s="30"/>
      <c r="M191" s="30"/>
      <c r="N191" s="30"/>
    </row>
    <row r="192" spans="2:14">
      <c r="B192" s="30"/>
      <c r="C192" s="30"/>
      <c r="D192" s="30"/>
      <c r="E192" s="30"/>
      <c r="F192" s="30"/>
      <c r="G192" s="30"/>
      <c r="H192" s="30"/>
      <c r="I192" s="30"/>
      <c r="J192" s="30"/>
      <c r="K192" s="30"/>
      <c r="L192" s="30"/>
      <c r="M192" s="30"/>
      <c r="N192" s="30"/>
    </row>
    <row r="193" spans="2:14">
      <c r="B193" s="30"/>
      <c r="C193" s="30"/>
      <c r="D193" s="30"/>
      <c r="E193" s="30"/>
      <c r="F193" s="30"/>
      <c r="G193" s="30"/>
      <c r="H193" s="30"/>
      <c r="I193" s="30"/>
      <c r="J193" s="30"/>
      <c r="K193" s="30"/>
      <c r="L193" s="30"/>
      <c r="M193" s="30"/>
      <c r="N193" s="30"/>
    </row>
    <row r="194" spans="2:14">
      <c r="B194" s="30"/>
      <c r="C194" s="30"/>
      <c r="D194" s="30"/>
      <c r="E194" s="30"/>
      <c r="F194" s="30"/>
      <c r="G194" s="30"/>
      <c r="H194" s="30"/>
      <c r="I194" s="30"/>
      <c r="J194" s="30"/>
      <c r="K194" s="30"/>
      <c r="L194" s="30"/>
      <c r="M194" s="30"/>
      <c r="N194" s="30"/>
    </row>
    <row r="195" spans="2:14">
      <c r="B195" s="30"/>
      <c r="C195" s="30"/>
      <c r="D195" s="30"/>
      <c r="E195" s="30"/>
      <c r="F195" s="30"/>
      <c r="G195" s="30"/>
      <c r="H195" s="30"/>
      <c r="I195" s="30"/>
      <c r="J195" s="30"/>
      <c r="K195" s="30"/>
      <c r="L195" s="30"/>
      <c r="M195" s="30"/>
      <c r="N195" s="30"/>
    </row>
    <row r="196" spans="2:14">
      <c r="B196" s="30"/>
      <c r="C196" s="30"/>
      <c r="D196" s="30"/>
      <c r="E196" s="30"/>
      <c r="F196" s="30"/>
      <c r="G196" s="30"/>
      <c r="H196" s="30"/>
      <c r="I196" s="30"/>
      <c r="J196" s="30"/>
      <c r="K196" s="30"/>
      <c r="L196" s="30"/>
      <c r="M196" s="30"/>
      <c r="N196" s="30"/>
    </row>
    <row r="197" spans="2:14">
      <c r="B197" s="30"/>
      <c r="C197" s="30"/>
      <c r="D197" s="30"/>
      <c r="E197" s="30"/>
      <c r="F197" s="30"/>
      <c r="G197" s="30"/>
      <c r="H197" s="30"/>
      <c r="I197" s="30"/>
      <c r="J197" s="30"/>
      <c r="K197" s="30"/>
      <c r="L197" s="30"/>
      <c r="M197" s="30"/>
      <c r="N197" s="30"/>
    </row>
    <row r="198" spans="2:14">
      <c r="B198" s="30"/>
      <c r="C198" s="30"/>
      <c r="D198" s="30"/>
      <c r="E198" s="30"/>
      <c r="F198" s="30"/>
      <c r="G198" s="30"/>
      <c r="H198" s="30"/>
      <c r="I198" s="30"/>
      <c r="J198" s="30"/>
      <c r="K198" s="30"/>
      <c r="L198" s="30"/>
      <c r="M198" s="30"/>
      <c r="N198" s="30"/>
    </row>
    <row r="199" spans="2:14">
      <c r="B199" s="30"/>
      <c r="C199" s="30"/>
      <c r="D199" s="30"/>
      <c r="E199" s="30"/>
      <c r="F199" s="30"/>
      <c r="G199" s="30"/>
      <c r="H199" s="30"/>
      <c r="I199" s="30"/>
      <c r="J199" s="30"/>
      <c r="K199" s="30"/>
      <c r="L199" s="30"/>
      <c r="M199" s="30"/>
      <c r="N199" s="30"/>
    </row>
    <row r="200" spans="2:14">
      <c r="B200" s="30"/>
      <c r="C200" s="30"/>
      <c r="D200" s="30"/>
      <c r="E200" s="30"/>
      <c r="F200" s="30"/>
      <c r="G200" s="30"/>
      <c r="H200" s="30"/>
      <c r="I200" s="30"/>
      <c r="J200" s="30"/>
      <c r="K200" s="30"/>
      <c r="L200" s="30"/>
      <c r="M200" s="30"/>
      <c r="N200" s="30"/>
    </row>
    <row r="201" spans="2:14">
      <c r="B201" s="30"/>
      <c r="C201" s="30"/>
      <c r="D201" s="30"/>
      <c r="E201" s="30"/>
      <c r="F201" s="30"/>
      <c r="G201" s="30"/>
      <c r="H201" s="30"/>
      <c r="I201" s="30"/>
      <c r="J201" s="30"/>
      <c r="K201" s="30"/>
      <c r="L201" s="30"/>
      <c r="M201" s="30"/>
      <c r="N201" s="30"/>
    </row>
    <row r="202" spans="2:14">
      <c r="B202" s="30"/>
      <c r="C202" s="30"/>
      <c r="D202" s="30"/>
      <c r="E202" s="30"/>
      <c r="F202" s="30"/>
      <c r="G202" s="30"/>
      <c r="H202" s="30"/>
      <c r="I202" s="30"/>
      <c r="J202" s="30"/>
      <c r="K202" s="30"/>
      <c r="L202" s="30"/>
      <c r="M202" s="30"/>
      <c r="N202" s="30"/>
    </row>
    <row r="203" spans="2:14">
      <c r="B203" s="30"/>
      <c r="C203" s="30"/>
      <c r="D203" s="30"/>
      <c r="E203" s="30"/>
      <c r="F203" s="30"/>
      <c r="G203" s="30"/>
      <c r="H203" s="30"/>
      <c r="I203" s="30"/>
      <c r="J203" s="30"/>
      <c r="K203" s="30"/>
      <c r="L203" s="30"/>
      <c r="M203" s="30"/>
      <c r="N203" s="30"/>
    </row>
    <row r="204" spans="2:14">
      <c r="B204" s="30"/>
      <c r="C204" s="30"/>
      <c r="D204" s="30"/>
      <c r="E204" s="30"/>
      <c r="F204" s="30"/>
      <c r="G204" s="30"/>
      <c r="H204" s="30"/>
      <c r="I204" s="30"/>
      <c r="J204" s="30"/>
      <c r="K204" s="30"/>
      <c r="L204" s="30"/>
      <c r="M204" s="30"/>
      <c r="N204" s="30"/>
    </row>
    <row r="205" spans="2:14">
      <c r="B205" s="30"/>
      <c r="C205" s="30"/>
      <c r="D205" s="30"/>
      <c r="E205" s="30"/>
      <c r="F205" s="30"/>
      <c r="G205" s="30"/>
      <c r="H205" s="30"/>
      <c r="I205" s="30"/>
      <c r="J205" s="30"/>
      <c r="K205" s="30"/>
      <c r="L205" s="30"/>
      <c r="M205" s="30"/>
      <c r="N205" s="30"/>
    </row>
    <row r="206" spans="2:14">
      <c r="B206" s="30"/>
      <c r="C206" s="30"/>
      <c r="D206" s="30"/>
      <c r="E206" s="30"/>
      <c r="F206" s="30"/>
      <c r="G206" s="30"/>
      <c r="H206" s="30"/>
      <c r="I206" s="30"/>
      <c r="J206" s="30"/>
      <c r="K206" s="30"/>
      <c r="L206" s="30"/>
      <c r="M206" s="30"/>
      <c r="N206" s="30"/>
    </row>
    <row r="207" spans="2:14">
      <c r="B207" s="30"/>
      <c r="C207" s="30"/>
      <c r="D207" s="30"/>
      <c r="E207" s="30"/>
      <c r="F207" s="30"/>
      <c r="G207" s="30"/>
      <c r="H207" s="30"/>
      <c r="I207" s="30"/>
      <c r="J207" s="30"/>
      <c r="K207" s="30"/>
      <c r="L207" s="30"/>
      <c r="M207" s="30"/>
      <c r="N207" s="30"/>
    </row>
    <row r="208" spans="2:14">
      <c r="B208" s="30"/>
      <c r="C208" s="30"/>
      <c r="D208" s="30"/>
      <c r="E208" s="30"/>
      <c r="F208" s="30"/>
      <c r="G208" s="30"/>
      <c r="H208" s="30"/>
      <c r="I208" s="30"/>
      <c r="J208" s="30"/>
      <c r="K208" s="30"/>
      <c r="L208" s="30"/>
      <c r="M208" s="30"/>
      <c r="N208" s="30"/>
    </row>
    <row r="209" spans="2:14">
      <c r="B209" s="30"/>
      <c r="C209" s="30"/>
      <c r="D209" s="30"/>
      <c r="E209" s="30"/>
      <c r="F209" s="30"/>
      <c r="G209" s="30"/>
      <c r="H209" s="30"/>
      <c r="I209" s="30"/>
      <c r="J209" s="30"/>
      <c r="K209" s="30"/>
      <c r="L209" s="30"/>
      <c r="M209" s="30"/>
      <c r="N209" s="30"/>
    </row>
    <row r="210" spans="2:14">
      <c r="B210" s="30"/>
      <c r="C210" s="30"/>
      <c r="D210" s="30"/>
      <c r="E210" s="30"/>
      <c r="F210" s="30"/>
      <c r="G210" s="30"/>
      <c r="H210" s="30"/>
      <c r="I210" s="30"/>
      <c r="J210" s="30"/>
      <c r="K210" s="30"/>
      <c r="L210" s="30"/>
      <c r="M210" s="30"/>
      <c r="N210" s="30"/>
    </row>
    <row r="211" spans="2:14">
      <c r="B211" s="30"/>
      <c r="C211" s="30"/>
      <c r="D211" s="30"/>
      <c r="E211" s="30"/>
      <c r="F211" s="30"/>
      <c r="G211" s="30"/>
      <c r="H211" s="30"/>
      <c r="I211" s="30"/>
      <c r="J211" s="30"/>
      <c r="K211" s="30"/>
      <c r="L211" s="30"/>
      <c r="M211" s="30"/>
      <c r="N211" s="30"/>
    </row>
    <row r="212" spans="2:14">
      <c r="B212" s="30"/>
      <c r="C212" s="30"/>
      <c r="D212" s="30"/>
      <c r="E212" s="30"/>
      <c r="F212" s="30"/>
      <c r="G212" s="30"/>
      <c r="H212" s="30"/>
      <c r="I212" s="30"/>
      <c r="J212" s="30"/>
      <c r="K212" s="30"/>
      <c r="L212" s="30"/>
      <c r="M212" s="30"/>
      <c r="N212" s="30"/>
    </row>
    <row r="213" spans="2:14">
      <c r="B213" s="30"/>
      <c r="C213" s="30"/>
      <c r="D213" s="30"/>
      <c r="E213" s="30"/>
      <c r="F213" s="30"/>
      <c r="G213" s="30"/>
      <c r="H213" s="30"/>
      <c r="I213" s="30"/>
      <c r="J213" s="30"/>
      <c r="K213" s="30"/>
      <c r="L213" s="30"/>
      <c r="M213" s="30"/>
      <c r="N213" s="30"/>
    </row>
    <row r="214" spans="2:14">
      <c r="B214" s="30"/>
      <c r="C214" s="30"/>
      <c r="D214" s="30"/>
      <c r="E214" s="30"/>
      <c r="F214" s="30"/>
      <c r="G214" s="30"/>
      <c r="H214" s="30"/>
      <c r="I214" s="30"/>
      <c r="J214" s="30"/>
      <c r="K214" s="30"/>
      <c r="L214" s="30"/>
      <c r="M214" s="30"/>
      <c r="N214" s="30"/>
    </row>
    <row r="215" spans="2:14">
      <c r="B215" s="30"/>
      <c r="C215" s="30"/>
      <c r="D215" s="30"/>
      <c r="E215" s="30"/>
      <c r="F215" s="30"/>
      <c r="G215" s="30"/>
      <c r="H215" s="30"/>
      <c r="I215" s="30"/>
      <c r="J215" s="30"/>
      <c r="K215" s="30"/>
      <c r="L215" s="30"/>
      <c r="M215" s="30"/>
      <c r="N215" s="30"/>
    </row>
    <row r="216" spans="2:14">
      <c r="B216" s="30"/>
      <c r="C216" s="30"/>
      <c r="D216" s="30"/>
      <c r="E216" s="30"/>
      <c r="F216" s="30"/>
      <c r="G216" s="30"/>
      <c r="H216" s="30"/>
      <c r="I216" s="30"/>
      <c r="J216" s="30"/>
      <c r="K216" s="30"/>
      <c r="L216" s="30"/>
      <c r="M216" s="30"/>
      <c r="N216" s="30"/>
    </row>
    <row r="217" spans="2:14">
      <c r="B217" s="30"/>
      <c r="C217" s="30"/>
      <c r="D217" s="30"/>
      <c r="E217" s="30"/>
      <c r="F217" s="30"/>
      <c r="G217" s="30"/>
      <c r="H217" s="30"/>
      <c r="I217" s="30"/>
      <c r="J217" s="30"/>
      <c r="K217" s="30"/>
      <c r="L217" s="30"/>
      <c r="M217" s="30"/>
      <c r="N217" s="30"/>
    </row>
    <row r="218" spans="2:14">
      <c r="B218" s="30"/>
      <c r="C218" s="30"/>
      <c r="D218" s="30"/>
      <c r="E218" s="30"/>
      <c r="F218" s="30"/>
      <c r="G218" s="30"/>
      <c r="H218" s="30"/>
      <c r="I218" s="30"/>
      <c r="J218" s="30"/>
      <c r="K218" s="30"/>
      <c r="L218" s="30"/>
      <c r="M218" s="30"/>
      <c r="N218" s="30"/>
    </row>
    <row r="219" spans="2:14">
      <c r="B219" s="30"/>
      <c r="C219" s="30"/>
      <c r="D219" s="30"/>
      <c r="E219" s="30"/>
      <c r="F219" s="30"/>
      <c r="G219" s="30"/>
      <c r="H219" s="30"/>
      <c r="I219" s="30"/>
      <c r="J219" s="30"/>
      <c r="K219" s="30"/>
      <c r="L219" s="30"/>
      <c r="M219" s="30"/>
      <c r="N219" s="30"/>
    </row>
    <row r="220" spans="2:14">
      <c r="B220" s="30"/>
      <c r="C220" s="30"/>
      <c r="D220" s="30"/>
      <c r="E220" s="30"/>
      <c r="F220" s="30"/>
      <c r="G220" s="30"/>
      <c r="H220" s="30"/>
      <c r="I220" s="30"/>
      <c r="J220" s="30"/>
      <c r="K220" s="30"/>
      <c r="L220" s="30"/>
      <c r="M220" s="30"/>
      <c r="N220" s="30"/>
    </row>
    <row r="221" spans="2:14">
      <c r="B221" s="30"/>
      <c r="C221" s="30"/>
      <c r="D221" s="30"/>
      <c r="E221" s="30"/>
      <c r="F221" s="30"/>
      <c r="G221" s="30"/>
      <c r="H221" s="30"/>
      <c r="I221" s="30"/>
      <c r="J221" s="30"/>
      <c r="K221" s="30"/>
      <c r="L221" s="30"/>
      <c r="M221" s="30"/>
      <c r="N221" s="30"/>
    </row>
    <row r="222" spans="2:14">
      <c r="B222" s="30"/>
      <c r="C222" s="30"/>
      <c r="D222" s="30"/>
      <c r="E222" s="30"/>
      <c r="F222" s="30"/>
      <c r="G222" s="30"/>
      <c r="H222" s="30"/>
      <c r="I222" s="30"/>
      <c r="J222" s="30"/>
      <c r="K222" s="30"/>
      <c r="L222" s="30"/>
      <c r="M222" s="30"/>
      <c r="N222" s="30"/>
    </row>
    <row r="223" spans="2:14">
      <c r="B223" s="30"/>
      <c r="C223" s="30"/>
      <c r="D223" s="30"/>
      <c r="E223" s="30"/>
      <c r="F223" s="30"/>
      <c r="G223" s="30"/>
      <c r="H223" s="30"/>
      <c r="I223" s="30"/>
      <c r="J223" s="30"/>
      <c r="K223" s="30"/>
      <c r="L223" s="30"/>
      <c r="M223" s="30"/>
      <c r="N223" s="30"/>
    </row>
    <row r="224" spans="2:14">
      <c r="B224" s="30"/>
      <c r="C224" s="30"/>
      <c r="D224" s="30"/>
      <c r="E224" s="30"/>
      <c r="F224" s="30"/>
      <c r="G224" s="30"/>
      <c r="H224" s="30"/>
      <c r="I224" s="30"/>
      <c r="J224" s="30"/>
      <c r="K224" s="30"/>
      <c r="L224" s="30"/>
      <c r="M224" s="30"/>
      <c r="N224" s="30"/>
    </row>
    <row r="225" spans="2:14">
      <c r="B225" s="30"/>
      <c r="C225" s="30"/>
      <c r="D225" s="30"/>
      <c r="E225" s="30"/>
      <c r="F225" s="30"/>
      <c r="G225" s="30"/>
      <c r="H225" s="30"/>
      <c r="I225" s="30"/>
      <c r="J225" s="30"/>
      <c r="K225" s="30"/>
      <c r="L225" s="30"/>
      <c r="M225" s="30"/>
      <c r="N225" s="30"/>
    </row>
    <row r="226" spans="2:14">
      <c r="B226" s="30"/>
      <c r="C226" s="30"/>
      <c r="D226" s="30"/>
      <c r="E226" s="30"/>
      <c r="F226" s="30"/>
      <c r="G226" s="30"/>
      <c r="H226" s="30"/>
      <c r="I226" s="30"/>
      <c r="J226" s="30"/>
      <c r="K226" s="30"/>
      <c r="L226" s="30"/>
      <c r="M226" s="30"/>
      <c r="N226" s="30"/>
    </row>
    <row r="227" spans="2:14">
      <c r="B227" s="30"/>
      <c r="C227" s="30"/>
      <c r="D227" s="30"/>
      <c r="E227" s="30"/>
      <c r="F227" s="30"/>
      <c r="G227" s="30"/>
      <c r="H227" s="30"/>
      <c r="I227" s="30"/>
      <c r="J227" s="30"/>
      <c r="K227" s="30"/>
      <c r="L227" s="30"/>
      <c r="M227" s="30"/>
      <c r="N227" s="30"/>
    </row>
    <row r="228" spans="2:14">
      <c r="B228" s="30"/>
      <c r="C228" s="30"/>
      <c r="D228" s="30"/>
      <c r="E228" s="30"/>
      <c r="F228" s="30"/>
      <c r="G228" s="30"/>
      <c r="H228" s="30"/>
      <c r="I228" s="30"/>
      <c r="J228" s="30"/>
      <c r="K228" s="30"/>
      <c r="L228" s="30"/>
      <c r="M228" s="30"/>
      <c r="N228" s="30"/>
    </row>
    <row r="229" spans="2:14">
      <c r="B229" s="30"/>
      <c r="C229" s="30"/>
      <c r="D229" s="30"/>
      <c r="E229" s="30"/>
      <c r="F229" s="30"/>
      <c r="G229" s="30"/>
      <c r="H229" s="30"/>
      <c r="I229" s="30"/>
      <c r="J229" s="30"/>
      <c r="K229" s="30"/>
      <c r="L229" s="30"/>
      <c r="M229" s="30"/>
      <c r="N229" s="30"/>
    </row>
    <row r="230" spans="2:14">
      <c r="B230" s="30"/>
      <c r="C230" s="30"/>
      <c r="D230" s="30"/>
      <c r="E230" s="30"/>
      <c r="F230" s="30"/>
      <c r="G230" s="30"/>
      <c r="H230" s="30"/>
      <c r="I230" s="30"/>
      <c r="J230" s="30"/>
      <c r="K230" s="30"/>
      <c r="L230" s="30"/>
      <c r="M230" s="30"/>
      <c r="N230" s="30"/>
    </row>
    <row r="231" spans="2:14">
      <c r="B231" s="30"/>
      <c r="C231" s="30"/>
      <c r="D231" s="30"/>
      <c r="E231" s="30"/>
      <c r="F231" s="30"/>
      <c r="G231" s="30"/>
      <c r="H231" s="30"/>
      <c r="I231" s="30"/>
      <c r="J231" s="30"/>
      <c r="K231" s="30"/>
      <c r="L231" s="30"/>
      <c r="M231" s="30"/>
      <c r="N231" s="30"/>
    </row>
    <row r="232" spans="2:14">
      <c r="B232" s="30"/>
      <c r="C232" s="30"/>
      <c r="D232" s="30"/>
      <c r="E232" s="30"/>
      <c r="F232" s="30"/>
      <c r="G232" s="30"/>
      <c r="H232" s="30"/>
      <c r="I232" s="30"/>
      <c r="J232" s="30"/>
      <c r="K232" s="30"/>
      <c r="L232" s="30"/>
      <c r="M232" s="30"/>
      <c r="N232" s="30"/>
    </row>
    <row r="233" spans="2:14">
      <c r="B233" s="30"/>
      <c r="C233" s="30"/>
      <c r="D233" s="30"/>
      <c r="E233" s="30"/>
      <c r="F233" s="30"/>
      <c r="G233" s="30"/>
      <c r="H233" s="30"/>
      <c r="I233" s="30"/>
      <c r="J233" s="30"/>
      <c r="K233" s="30"/>
      <c r="L233" s="30"/>
      <c r="M233" s="30"/>
      <c r="N233" s="30"/>
    </row>
    <row r="234" spans="2:14">
      <c r="B234" s="30"/>
      <c r="C234" s="30"/>
      <c r="D234" s="30"/>
      <c r="E234" s="30"/>
      <c r="F234" s="30"/>
      <c r="G234" s="30"/>
      <c r="H234" s="30"/>
      <c r="I234" s="30"/>
      <c r="J234" s="30"/>
      <c r="K234" s="30"/>
      <c r="L234" s="30"/>
      <c r="M234" s="30"/>
      <c r="N234" s="30"/>
    </row>
    <row r="235" spans="2:14">
      <c r="B235" s="30"/>
      <c r="C235" s="30"/>
      <c r="D235" s="30"/>
      <c r="E235" s="30"/>
      <c r="F235" s="30"/>
      <c r="G235" s="30"/>
      <c r="H235" s="30"/>
      <c r="I235" s="30"/>
      <c r="J235" s="30"/>
      <c r="K235" s="30"/>
      <c r="L235" s="30"/>
      <c r="M235" s="30"/>
      <c r="N235" s="30"/>
    </row>
    <row r="236" spans="2:14">
      <c r="B236" s="30"/>
      <c r="C236" s="30"/>
      <c r="D236" s="30"/>
      <c r="E236" s="30"/>
      <c r="F236" s="30"/>
      <c r="G236" s="30"/>
      <c r="H236" s="30"/>
      <c r="I236" s="30"/>
      <c r="J236" s="30"/>
      <c r="K236" s="30"/>
      <c r="L236" s="30"/>
      <c r="M236" s="30"/>
      <c r="N236" s="30"/>
    </row>
    <row r="237" spans="2:14">
      <c r="B237" s="30"/>
      <c r="C237" s="30"/>
      <c r="D237" s="30"/>
      <c r="E237" s="30"/>
      <c r="F237" s="30"/>
      <c r="G237" s="30"/>
      <c r="H237" s="30"/>
      <c r="I237" s="30"/>
      <c r="J237" s="30"/>
      <c r="K237" s="30"/>
      <c r="L237" s="30"/>
      <c r="M237" s="30"/>
      <c r="N237" s="30"/>
    </row>
    <row r="238" spans="2:14">
      <c r="B238" s="30"/>
      <c r="C238" s="30"/>
      <c r="D238" s="30"/>
      <c r="E238" s="30"/>
      <c r="F238" s="30"/>
      <c r="G238" s="30"/>
      <c r="H238" s="30"/>
      <c r="I238" s="30"/>
      <c r="J238" s="30"/>
      <c r="K238" s="30"/>
      <c r="L238" s="30"/>
      <c r="M238" s="30"/>
      <c r="N238" s="30"/>
    </row>
    <row r="239" spans="2:14">
      <c r="B239" s="30"/>
      <c r="C239" s="30"/>
      <c r="D239" s="30"/>
      <c r="E239" s="30"/>
      <c r="F239" s="30"/>
      <c r="G239" s="30"/>
      <c r="H239" s="30"/>
      <c r="I239" s="30"/>
      <c r="J239" s="30"/>
      <c r="K239" s="30"/>
      <c r="L239" s="30"/>
      <c r="M239" s="30"/>
      <c r="N239" s="30"/>
    </row>
    <row r="240" spans="2:14">
      <c r="B240" s="30"/>
      <c r="C240" s="30"/>
      <c r="D240" s="30"/>
      <c r="E240" s="30"/>
      <c r="F240" s="30"/>
      <c r="G240" s="30"/>
      <c r="H240" s="30"/>
      <c r="I240" s="30"/>
      <c r="J240" s="30"/>
      <c r="K240" s="30"/>
      <c r="L240" s="30"/>
      <c r="M240" s="30"/>
      <c r="N240" s="30"/>
    </row>
    <row r="241" spans="2:14">
      <c r="B241" s="30"/>
      <c r="C241" s="30"/>
      <c r="D241" s="30"/>
      <c r="E241" s="30"/>
      <c r="F241" s="30"/>
      <c r="G241" s="30"/>
      <c r="H241" s="30"/>
      <c r="I241" s="30"/>
      <c r="J241" s="30"/>
      <c r="K241" s="30"/>
      <c r="L241" s="30"/>
      <c r="M241" s="30"/>
      <c r="N241" s="30"/>
    </row>
    <row r="242" spans="2:14">
      <c r="B242" s="30"/>
      <c r="C242" s="30"/>
      <c r="D242" s="30"/>
      <c r="E242" s="30"/>
      <c r="F242" s="30"/>
      <c r="G242" s="30"/>
      <c r="H242" s="30"/>
      <c r="I242" s="30"/>
      <c r="J242" s="30"/>
      <c r="K242" s="30"/>
      <c r="L242" s="30"/>
      <c r="M242" s="30"/>
      <c r="N242" s="30"/>
    </row>
    <row r="243" spans="2:14">
      <c r="B243" s="30"/>
      <c r="C243" s="30"/>
      <c r="D243" s="30"/>
      <c r="E243" s="30"/>
      <c r="F243" s="30"/>
      <c r="G243" s="30"/>
      <c r="H243" s="30"/>
      <c r="I243" s="30"/>
      <c r="J243" s="30"/>
      <c r="K243" s="30"/>
      <c r="L243" s="30"/>
      <c r="M243" s="30"/>
      <c r="N243" s="30"/>
    </row>
    <row r="244" spans="2:14">
      <c r="B244" s="30"/>
      <c r="C244" s="30"/>
      <c r="D244" s="30"/>
      <c r="E244" s="30"/>
      <c r="F244" s="30"/>
      <c r="G244" s="30"/>
      <c r="H244" s="30"/>
      <c r="I244" s="30"/>
      <c r="J244" s="30"/>
      <c r="K244" s="30"/>
      <c r="L244" s="30"/>
      <c r="M244" s="30"/>
      <c r="N244" s="30"/>
    </row>
    <row r="245" spans="2:14">
      <c r="B245" s="30"/>
      <c r="C245" s="30"/>
      <c r="D245" s="30"/>
      <c r="E245" s="30"/>
      <c r="F245" s="30"/>
      <c r="G245" s="30"/>
      <c r="H245" s="30"/>
      <c r="I245" s="30"/>
      <c r="J245" s="30"/>
      <c r="K245" s="30"/>
      <c r="L245" s="30"/>
      <c r="M245" s="30"/>
      <c r="N245" s="30"/>
    </row>
    <row r="246" spans="2:14">
      <c r="B246" s="30"/>
      <c r="C246" s="30"/>
      <c r="D246" s="30"/>
      <c r="E246" s="30"/>
      <c r="F246" s="30"/>
      <c r="G246" s="30"/>
      <c r="H246" s="30"/>
      <c r="I246" s="30"/>
      <c r="J246" s="30"/>
      <c r="K246" s="30"/>
      <c r="L246" s="30"/>
      <c r="M246" s="30"/>
      <c r="N246" s="30"/>
    </row>
    <row r="247" spans="2:14">
      <c r="B247" s="30"/>
      <c r="C247" s="30"/>
      <c r="D247" s="30"/>
      <c r="E247" s="30"/>
      <c r="F247" s="30"/>
      <c r="G247" s="30"/>
      <c r="H247" s="30"/>
      <c r="I247" s="30"/>
      <c r="J247" s="30"/>
      <c r="K247" s="30"/>
      <c r="L247" s="30"/>
      <c r="M247" s="30"/>
      <c r="N247" s="30"/>
    </row>
    <row r="248" spans="2:14">
      <c r="B248" s="30"/>
      <c r="C248" s="30"/>
      <c r="D248" s="30"/>
      <c r="E248" s="30"/>
      <c r="F248" s="30"/>
      <c r="G248" s="30"/>
      <c r="H248" s="30"/>
      <c r="I248" s="30"/>
      <c r="J248" s="30"/>
      <c r="K248" s="30"/>
      <c r="L248" s="30"/>
      <c r="M248" s="30"/>
      <c r="N248" s="30"/>
    </row>
    <row r="249" spans="2:14">
      <c r="B249" s="30"/>
      <c r="C249" s="30"/>
      <c r="D249" s="30"/>
      <c r="E249" s="30"/>
      <c r="F249" s="30"/>
      <c r="G249" s="30"/>
      <c r="H249" s="30"/>
      <c r="I249" s="30"/>
      <c r="J249" s="30"/>
      <c r="K249" s="30"/>
      <c r="L249" s="30"/>
      <c r="M249" s="30"/>
      <c r="N249" s="30"/>
    </row>
    <row r="250" spans="2:14">
      <c r="B250" s="30"/>
      <c r="C250" s="30"/>
      <c r="D250" s="30"/>
      <c r="E250" s="30"/>
      <c r="F250" s="30"/>
      <c r="G250" s="30"/>
      <c r="H250" s="30"/>
      <c r="I250" s="30"/>
      <c r="J250" s="30"/>
      <c r="K250" s="30"/>
      <c r="L250" s="30"/>
      <c r="M250" s="30"/>
      <c r="N250" s="30"/>
    </row>
    <row r="251" spans="2:14">
      <c r="B251" s="30"/>
      <c r="C251" s="30"/>
      <c r="D251" s="30"/>
      <c r="E251" s="30"/>
      <c r="F251" s="30"/>
      <c r="G251" s="30"/>
      <c r="H251" s="30"/>
      <c r="I251" s="30"/>
      <c r="J251" s="30"/>
      <c r="K251" s="30"/>
      <c r="L251" s="30"/>
      <c r="M251" s="30"/>
      <c r="N251" s="30"/>
    </row>
    <row r="252" spans="2:14">
      <c r="B252" s="30"/>
      <c r="C252" s="30"/>
      <c r="D252" s="30"/>
      <c r="E252" s="30"/>
      <c r="F252" s="30"/>
      <c r="G252" s="30"/>
      <c r="H252" s="30"/>
      <c r="I252" s="30"/>
      <c r="J252" s="30"/>
      <c r="K252" s="30"/>
      <c r="L252" s="30"/>
      <c r="M252" s="30"/>
      <c r="N252" s="30"/>
    </row>
    <row r="253" spans="2:14">
      <c r="B253" s="30"/>
      <c r="C253" s="30"/>
      <c r="D253" s="30"/>
      <c r="E253" s="30"/>
      <c r="F253" s="30"/>
      <c r="G253" s="30"/>
      <c r="H253" s="30"/>
      <c r="I253" s="30"/>
      <c r="J253" s="30"/>
      <c r="K253" s="30"/>
      <c r="L253" s="30"/>
      <c r="M253" s="30"/>
      <c r="N253" s="30"/>
    </row>
    <row r="254" spans="2:14">
      <c r="B254" s="30"/>
      <c r="C254" s="30"/>
      <c r="D254" s="30"/>
      <c r="E254" s="30"/>
      <c r="F254" s="30"/>
      <c r="G254" s="30"/>
      <c r="H254" s="30"/>
      <c r="I254" s="30"/>
      <c r="J254" s="30"/>
      <c r="K254" s="30"/>
      <c r="L254" s="30"/>
      <c r="M254" s="30"/>
      <c r="N254" s="30"/>
    </row>
    <row r="255" spans="2:14">
      <c r="B255" s="30"/>
      <c r="C255" s="30"/>
      <c r="D255" s="30"/>
      <c r="E255" s="30"/>
      <c r="F255" s="30"/>
      <c r="G255" s="30"/>
      <c r="H255" s="30"/>
      <c r="I255" s="30"/>
      <c r="J255" s="30"/>
      <c r="K255" s="30"/>
      <c r="L255" s="30"/>
      <c r="M255" s="30"/>
      <c r="N255" s="30"/>
    </row>
    <row r="256" spans="2:14">
      <c r="B256" s="30"/>
      <c r="C256" s="30"/>
      <c r="D256" s="30"/>
      <c r="E256" s="30"/>
      <c r="F256" s="30"/>
      <c r="G256" s="30"/>
      <c r="H256" s="30"/>
      <c r="I256" s="30"/>
      <c r="J256" s="30"/>
      <c r="K256" s="30"/>
      <c r="L256" s="30"/>
      <c r="M256" s="30"/>
      <c r="N256" s="30"/>
    </row>
    <row r="257" spans="2:14">
      <c r="B257" s="30"/>
      <c r="C257" s="30"/>
      <c r="D257" s="30"/>
      <c r="E257" s="30"/>
      <c r="F257" s="30"/>
      <c r="G257" s="30"/>
      <c r="H257" s="30"/>
      <c r="I257" s="30"/>
      <c r="J257" s="30"/>
      <c r="K257" s="30"/>
      <c r="L257" s="30"/>
      <c r="M257" s="30"/>
      <c r="N257" s="30"/>
    </row>
    <row r="258" spans="2:14">
      <c r="B258" s="30"/>
      <c r="C258" s="30"/>
      <c r="D258" s="30"/>
      <c r="E258" s="30"/>
      <c r="F258" s="30"/>
      <c r="G258" s="30"/>
      <c r="H258" s="30"/>
      <c r="I258" s="30"/>
      <c r="J258" s="30"/>
      <c r="K258" s="30"/>
      <c r="L258" s="30"/>
      <c r="M258" s="30"/>
      <c r="N258" s="30"/>
    </row>
    <row r="259" spans="2:14">
      <c r="B259" s="30"/>
      <c r="C259" s="30"/>
      <c r="D259" s="30"/>
      <c r="E259" s="30"/>
      <c r="F259" s="30"/>
      <c r="G259" s="30"/>
      <c r="H259" s="30"/>
      <c r="I259" s="30"/>
      <c r="J259" s="30"/>
      <c r="K259" s="30"/>
      <c r="L259" s="30"/>
      <c r="M259" s="30"/>
      <c r="N259" s="30"/>
    </row>
    <row r="260" spans="2:14">
      <c r="B260" s="30"/>
      <c r="C260" s="30"/>
      <c r="D260" s="30"/>
      <c r="E260" s="30"/>
      <c r="F260" s="30"/>
      <c r="G260" s="30"/>
      <c r="H260" s="30"/>
      <c r="I260" s="30"/>
      <c r="J260" s="30"/>
      <c r="K260" s="30"/>
      <c r="L260" s="30"/>
      <c r="M260" s="30"/>
      <c r="N260" s="30"/>
    </row>
    <row r="261" spans="2:14">
      <c r="B261" s="30"/>
      <c r="C261" s="30"/>
      <c r="D261" s="30"/>
      <c r="E261" s="30"/>
      <c r="F261" s="30"/>
      <c r="G261" s="30"/>
      <c r="H261" s="30"/>
      <c r="I261" s="30"/>
      <c r="J261" s="30"/>
      <c r="K261" s="30"/>
      <c r="L261" s="30"/>
      <c r="M261" s="30"/>
      <c r="N261" s="30"/>
    </row>
    <row r="262" spans="2:14">
      <c r="B262" s="30"/>
      <c r="C262" s="30"/>
      <c r="D262" s="30"/>
      <c r="E262" s="30"/>
      <c r="F262" s="30"/>
      <c r="G262" s="30"/>
      <c r="H262" s="30"/>
      <c r="I262" s="30"/>
      <c r="J262" s="30"/>
      <c r="K262" s="30"/>
      <c r="L262" s="30"/>
      <c r="M262" s="30"/>
      <c r="N262" s="30"/>
    </row>
    <row r="263" spans="2:14">
      <c r="B263" s="30"/>
      <c r="C263" s="30"/>
      <c r="D263" s="30"/>
      <c r="E263" s="30"/>
      <c r="F263" s="30"/>
      <c r="G263" s="30"/>
      <c r="H263" s="30"/>
      <c r="I263" s="30"/>
      <c r="J263" s="30"/>
      <c r="K263" s="30"/>
      <c r="L263" s="30"/>
      <c r="M263" s="30"/>
      <c r="N263" s="30"/>
    </row>
    <row r="264" spans="2:14">
      <c r="B264" s="30"/>
      <c r="C264" s="30"/>
      <c r="D264" s="30"/>
      <c r="E264" s="30"/>
      <c r="F264" s="30"/>
      <c r="G264" s="30"/>
      <c r="H264" s="30"/>
      <c r="I264" s="30"/>
      <c r="J264" s="30"/>
      <c r="K264" s="30"/>
      <c r="L264" s="30"/>
      <c r="M264" s="30"/>
      <c r="N264" s="30"/>
    </row>
    <row r="265" spans="2:14">
      <c r="B265" s="30"/>
      <c r="C265" s="30"/>
      <c r="D265" s="30"/>
      <c r="E265" s="30"/>
      <c r="F265" s="30"/>
      <c r="G265" s="30"/>
      <c r="H265" s="30"/>
      <c r="I265" s="30"/>
      <c r="J265" s="30"/>
      <c r="K265" s="30"/>
      <c r="L265" s="30"/>
      <c r="M265" s="30"/>
      <c r="N265" s="30"/>
    </row>
    <row r="266" spans="2:14">
      <c r="B266" s="30"/>
      <c r="C266" s="30"/>
      <c r="D266" s="30"/>
      <c r="E266" s="30"/>
      <c r="F266" s="30"/>
      <c r="G266" s="30"/>
      <c r="H266" s="30"/>
      <c r="I266" s="30"/>
      <c r="J266" s="30"/>
      <c r="K266" s="30"/>
      <c r="L266" s="30"/>
      <c r="M266" s="30"/>
      <c r="N266" s="30"/>
    </row>
    <row r="267" spans="2:14">
      <c r="B267" s="30"/>
      <c r="C267" s="30"/>
      <c r="D267" s="30"/>
      <c r="E267" s="30"/>
      <c r="F267" s="30"/>
      <c r="G267" s="30"/>
      <c r="H267" s="30"/>
      <c r="I267" s="30"/>
      <c r="J267" s="30"/>
      <c r="K267" s="30"/>
      <c r="L267" s="30"/>
      <c r="M267" s="30"/>
      <c r="N267" s="30"/>
    </row>
    <row r="268" spans="2:14">
      <c r="B268" s="30"/>
      <c r="C268" s="30"/>
      <c r="D268" s="30"/>
      <c r="E268" s="30"/>
      <c r="F268" s="30"/>
      <c r="G268" s="30"/>
      <c r="H268" s="30"/>
      <c r="I268" s="30"/>
      <c r="J268" s="30"/>
      <c r="K268" s="30"/>
      <c r="L268" s="30"/>
      <c r="M268" s="30"/>
      <c r="N268" s="30"/>
    </row>
    <row r="269" spans="2:14">
      <c r="B269" s="30"/>
      <c r="C269" s="30"/>
      <c r="D269" s="30"/>
      <c r="E269" s="30"/>
      <c r="F269" s="30"/>
      <c r="G269" s="30"/>
      <c r="H269" s="30"/>
      <c r="I269" s="30"/>
      <c r="J269" s="30"/>
      <c r="K269" s="30"/>
      <c r="L269" s="30"/>
      <c r="M269" s="30"/>
      <c r="N269" s="30"/>
    </row>
    <row r="270" spans="2:14">
      <c r="B270" s="30"/>
      <c r="C270" s="30"/>
      <c r="D270" s="30"/>
      <c r="E270" s="30"/>
      <c r="F270" s="30"/>
      <c r="G270" s="30"/>
      <c r="H270" s="30"/>
      <c r="I270" s="30"/>
      <c r="J270" s="30"/>
      <c r="K270" s="30"/>
      <c r="L270" s="30"/>
      <c r="M270" s="30"/>
      <c r="N270" s="30"/>
    </row>
    <row r="271" spans="2:14">
      <c r="B271" s="30"/>
      <c r="C271" s="30"/>
      <c r="D271" s="30"/>
      <c r="E271" s="30"/>
      <c r="F271" s="30"/>
      <c r="G271" s="30"/>
      <c r="H271" s="30"/>
      <c r="I271" s="30"/>
      <c r="J271" s="30"/>
      <c r="K271" s="30"/>
      <c r="L271" s="30"/>
      <c r="M271" s="30"/>
      <c r="N271" s="30"/>
    </row>
    <row r="272" spans="2:14">
      <c r="B272" s="30"/>
      <c r="C272" s="30"/>
      <c r="D272" s="30"/>
      <c r="E272" s="30"/>
      <c r="F272" s="30"/>
      <c r="G272" s="30"/>
      <c r="H272" s="30"/>
      <c r="I272" s="30"/>
      <c r="J272" s="30"/>
      <c r="K272" s="30"/>
      <c r="L272" s="30"/>
      <c r="M272" s="30"/>
      <c r="N272" s="30"/>
    </row>
    <row r="273" spans="2:14">
      <c r="B273" s="30"/>
      <c r="C273" s="30"/>
      <c r="D273" s="30"/>
      <c r="E273" s="30"/>
      <c r="F273" s="30"/>
      <c r="G273" s="30"/>
      <c r="H273" s="30"/>
      <c r="I273" s="30"/>
      <c r="J273" s="30"/>
      <c r="K273" s="30"/>
      <c r="L273" s="30"/>
      <c r="M273" s="30"/>
      <c r="N273" s="30"/>
    </row>
    <row r="274" spans="2:14">
      <c r="B274" s="30"/>
      <c r="C274" s="30"/>
      <c r="D274" s="30"/>
      <c r="E274" s="30"/>
      <c r="F274" s="30"/>
      <c r="G274" s="30"/>
      <c r="H274" s="30"/>
      <c r="I274" s="30"/>
      <c r="J274" s="30"/>
      <c r="K274" s="30"/>
      <c r="L274" s="30"/>
      <c r="M274" s="30"/>
      <c r="N274" s="30"/>
    </row>
    <row r="275" spans="2:14">
      <c r="B275" s="30"/>
      <c r="C275" s="30"/>
      <c r="D275" s="30"/>
      <c r="E275" s="30"/>
      <c r="F275" s="30"/>
      <c r="G275" s="30"/>
      <c r="H275" s="30"/>
      <c r="I275" s="30"/>
      <c r="J275" s="30"/>
      <c r="K275" s="30"/>
      <c r="L275" s="30"/>
      <c r="M275" s="30"/>
      <c r="N275" s="30"/>
    </row>
    <row r="276" spans="2:14">
      <c r="B276" s="30"/>
      <c r="C276" s="30"/>
      <c r="D276" s="30"/>
      <c r="E276" s="30"/>
      <c r="F276" s="30"/>
      <c r="G276" s="30"/>
      <c r="H276" s="30"/>
      <c r="I276" s="30"/>
      <c r="J276" s="30"/>
      <c r="K276" s="30"/>
      <c r="L276" s="30"/>
      <c r="M276" s="30"/>
      <c r="N276" s="30"/>
    </row>
    <row r="277" spans="2:14">
      <c r="B277" s="30"/>
      <c r="C277" s="30"/>
      <c r="D277" s="30"/>
      <c r="E277" s="30"/>
      <c r="F277" s="30"/>
      <c r="G277" s="30"/>
      <c r="H277" s="30"/>
      <c r="I277" s="30"/>
      <c r="J277" s="30"/>
      <c r="K277" s="30"/>
      <c r="L277" s="30"/>
      <c r="M277" s="30"/>
      <c r="N277" s="30"/>
    </row>
    <row r="278" spans="2:14">
      <c r="B278" s="30"/>
      <c r="C278" s="30"/>
      <c r="D278" s="30"/>
      <c r="E278" s="30"/>
      <c r="F278" s="30"/>
      <c r="G278" s="30"/>
      <c r="H278" s="30"/>
      <c r="I278" s="30"/>
      <c r="J278" s="30"/>
      <c r="K278" s="30"/>
      <c r="L278" s="30"/>
      <c r="M278" s="30"/>
      <c r="N278" s="30"/>
    </row>
    <row r="279" spans="2:14">
      <c r="B279" s="30"/>
      <c r="C279" s="30"/>
      <c r="D279" s="30"/>
      <c r="E279" s="30"/>
      <c r="F279" s="30"/>
      <c r="G279" s="30"/>
      <c r="H279" s="30"/>
      <c r="I279" s="30"/>
      <c r="J279" s="30"/>
      <c r="K279" s="30"/>
      <c r="L279" s="30"/>
      <c r="M279" s="30"/>
      <c r="N279" s="30"/>
    </row>
    <row r="280" spans="2:14">
      <c r="B280" s="30"/>
      <c r="C280" s="30"/>
      <c r="D280" s="30"/>
      <c r="E280" s="30"/>
      <c r="F280" s="30"/>
      <c r="G280" s="30"/>
      <c r="H280" s="30"/>
      <c r="I280" s="30"/>
      <c r="J280" s="30"/>
      <c r="K280" s="30"/>
      <c r="L280" s="30"/>
      <c r="M280" s="30"/>
      <c r="N280" s="30"/>
    </row>
    <row r="281" spans="2:14">
      <c r="B281" s="30"/>
      <c r="C281" s="30"/>
      <c r="D281" s="30"/>
      <c r="E281" s="30"/>
      <c r="F281" s="30"/>
      <c r="G281" s="30"/>
      <c r="H281" s="30"/>
      <c r="I281" s="30"/>
      <c r="J281" s="30"/>
      <c r="K281" s="30"/>
      <c r="L281" s="30"/>
      <c r="M281" s="30"/>
      <c r="N281" s="30"/>
    </row>
    <row r="282" spans="2:14">
      <c r="B282" s="30"/>
      <c r="C282" s="30"/>
      <c r="D282" s="30"/>
      <c r="E282" s="30"/>
      <c r="F282" s="30"/>
      <c r="G282" s="30"/>
      <c r="H282" s="30"/>
      <c r="I282" s="30"/>
      <c r="J282" s="30"/>
      <c r="K282" s="30"/>
      <c r="L282" s="30"/>
      <c r="M282" s="30"/>
      <c r="N282" s="30"/>
    </row>
    <row r="283" spans="2:14">
      <c r="B283" s="30"/>
      <c r="C283" s="30"/>
      <c r="D283" s="30"/>
      <c r="E283" s="30"/>
      <c r="F283" s="30"/>
      <c r="G283" s="30"/>
      <c r="H283" s="30"/>
      <c r="I283" s="30"/>
      <c r="J283" s="30"/>
      <c r="K283" s="30"/>
      <c r="L283" s="30"/>
      <c r="M283" s="30"/>
      <c r="N283" s="30"/>
    </row>
    <row r="284" spans="2:14">
      <c r="B284" s="30"/>
      <c r="C284" s="30"/>
      <c r="D284" s="30"/>
      <c r="E284" s="30"/>
      <c r="F284" s="30"/>
      <c r="G284" s="30"/>
      <c r="H284" s="30"/>
      <c r="I284" s="30"/>
      <c r="J284" s="30"/>
      <c r="K284" s="30"/>
      <c r="L284" s="30"/>
      <c r="M284" s="30"/>
      <c r="N284" s="30"/>
    </row>
    <row r="285" spans="2:14">
      <c r="B285" s="30"/>
      <c r="C285" s="30"/>
      <c r="D285" s="30"/>
      <c r="E285" s="30"/>
      <c r="F285" s="30"/>
      <c r="G285" s="30"/>
      <c r="H285" s="30"/>
      <c r="I285" s="30"/>
      <c r="J285" s="30"/>
      <c r="K285" s="30"/>
      <c r="L285" s="30"/>
      <c r="M285" s="30"/>
      <c r="N285" s="30"/>
    </row>
    <row r="286" spans="2:14">
      <c r="B286" s="30"/>
      <c r="C286" s="30"/>
      <c r="D286" s="30"/>
      <c r="E286" s="30"/>
      <c r="F286" s="30"/>
      <c r="G286" s="30"/>
      <c r="H286" s="30"/>
      <c r="I286" s="30"/>
      <c r="J286" s="30"/>
      <c r="K286" s="30"/>
      <c r="L286" s="30"/>
      <c r="M286" s="30"/>
      <c r="N286" s="30"/>
    </row>
    <row r="287" spans="2:14">
      <c r="B287" s="30"/>
      <c r="C287" s="30"/>
      <c r="D287" s="30"/>
      <c r="E287" s="30"/>
      <c r="F287" s="30"/>
      <c r="G287" s="30"/>
      <c r="H287" s="30"/>
      <c r="I287" s="30"/>
      <c r="J287" s="30"/>
      <c r="K287" s="30"/>
      <c r="L287" s="30"/>
      <c r="M287" s="30"/>
      <c r="N287" s="30"/>
    </row>
    <row r="288" spans="2:14">
      <c r="B288" s="30"/>
      <c r="C288" s="30"/>
      <c r="D288" s="30"/>
      <c r="E288" s="30"/>
      <c r="F288" s="30"/>
      <c r="G288" s="30"/>
      <c r="H288" s="30"/>
      <c r="I288" s="30"/>
      <c r="J288" s="30"/>
      <c r="K288" s="30"/>
      <c r="L288" s="30"/>
      <c r="M288" s="30"/>
      <c r="N288" s="30"/>
    </row>
    <row r="289" spans="2:14">
      <c r="B289" s="30"/>
      <c r="C289" s="30"/>
      <c r="D289" s="30"/>
      <c r="E289" s="30"/>
      <c r="F289" s="30"/>
      <c r="G289" s="30"/>
      <c r="H289" s="30"/>
      <c r="I289" s="30"/>
      <c r="J289" s="30"/>
      <c r="K289" s="30"/>
      <c r="L289" s="30"/>
      <c r="M289" s="30"/>
      <c r="N289" s="30"/>
    </row>
    <row r="290" spans="2:14">
      <c r="B290" s="30"/>
      <c r="C290" s="30"/>
      <c r="D290" s="30"/>
      <c r="E290" s="30"/>
      <c r="F290" s="30"/>
      <c r="G290" s="30"/>
      <c r="H290" s="30"/>
      <c r="I290" s="30"/>
      <c r="J290" s="30"/>
      <c r="K290" s="30"/>
      <c r="L290" s="30"/>
      <c r="M290" s="30"/>
      <c r="N290" s="30"/>
    </row>
    <row r="291" spans="2:14">
      <c r="B291" s="30"/>
      <c r="C291" s="30"/>
      <c r="D291" s="30"/>
      <c r="E291" s="30"/>
      <c r="F291" s="30"/>
      <c r="G291" s="30"/>
      <c r="H291" s="30"/>
      <c r="I291" s="30"/>
      <c r="J291" s="30"/>
      <c r="K291" s="30"/>
      <c r="L291" s="30"/>
      <c r="M291" s="30"/>
      <c r="N291" s="30"/>
    </row>
    <row r="292" spans="2:14">
      <c r="B292" s="30"/>
      <c r="C292" s="30"/>
      <c r="D292" s="30"/>
      <c r="E292" s="30"/>
      <c r="F292" s="30"/>
      <c r="G292" s="30"/>
      <c r="H292" s="30"/>
      <c r="I292" s="30"/>
      <c r="J292" s="30"/>
      <c r="K292" s="30"/>
      <c r="L292" s="30"/>
      <c r="M292" s="30"/>
      <c r="N292" s="30"/>
    </row>
    <row r="293" spans="2:14">
      <c r="B293" s="30"/>
      <c r="C293" s="30"/>
      <c r="D293" s="30"/>
      <c r="E293" s="30"/>
      <c r="F293" s="30"/>
      <c r="G293" s="30"/>
      <c r="H293" s="30"/>
      <c r="I293" s="30"/>
      <c r="J293" s="30"/>
      <c r="K293" s="30"/>
      <c r="L293" s="30"/>
      <c r="M293" s="30"/>
      <c r="N293" s="30"/>
    </row>
    <row r="294" spans="2:14">
      <c r="B294" s="30"/>
      <c r="C294" s="30"/>
      <c r="D294" s="30"/>
      <c r="E294" s="30"/>
      <c r="F294" s="30"/>
      <c r="G294" s="30"/>
      <c r="H294" s="30"/>
      <c r="I294" s="30"/>
      <c r="J294" s="30"/>
      <c r="K294" s="30"/>
      <c r="L294" s="30"/>
      <c r="M294" s="30"/>
      <c r="N294" s="30"/>
    </row>
    <row r="295" spans="2:14">
      <c r="B295" s="30"/>
      <c r="C295" s="30"/>
      <c r="D295" s="30"/>
      <c r="E295" s="30"/>
      <c r="F295" s="30"/>
      <c r="G295" s="30"/>
      <c r="H295" s="30"/>
      <c r="I295" s="30"/>
      <c r="J295" s="30"/>
      <c r="K295" s="30"/>
      <c r="L295" s="30"/>
      <c r="M295" s="30"/>
      <c r="N295" s="30"/>
    </row>
    <row r="296" spans="2:14">
      <c r="B296" s="30"/>
      <c r="C296" s="30"/>
      <c r="D296" s="30"/>
      <c r="E296" s="30"/>
      <c r="F296" s="30"/>
      <c r="G296" s="30"/>
      <c r="H296" s="30"/>
      <c r="I296" s="30"/>
      <c r="J296" s="30"/>
      <c r="K296" s="30"/>
      <c r="L296" s="30"/>
      <c r="M296" s="30"/>
      <c r="N296" s="30"/>
    </row>
    <row r="297" spans="2:14">
      <c r="B297" s="30"/>
      <c r="C297" s="30"/>
      <c r="D297" s="30"/>
      <c r="E297" s="30"/>
      <c r="F297" s="30"/>
      <c r="G297" s="30"/>
      <c r="H297" s="30"/>
      <c r="I297" s="30"/>
      <c r="J297" s="30"/>
      <c r="K297" s="30"/>
      <c r="L297" s="30"/>
      <c r="M297" s="30"/>
      <c r="N297" s="30"/>
    </row>
    <row r="298" spans="2:14">
      <c r="B298" s="30"/>
      <c r="C298" s="30"/>
      <c r="D298" s="30"/>
      <c r="E298" s="30"/>
      <c r="F298" s="30"/>
      <c r="G298" s="30"/>
      <c r="H298" s="30"/>
      <c r="I298" s="30"/>
      <c r="J298" s="30"/>
      <c r="K298" s="30"/>
      <c r="L298" s="30"/>
      <c r="M298" s="30"/>
      <c r="N298" s="30"/>
    </row>
    <row r="299" spans="2:14">
      <c r="B299" s="30"/>
      <c r="C299" s="30"/>
      <c r="D299" s="30"/>
      <c r="E299" s="30"/>
      <c r="F299" s="30"/>
      <c r="G299" s="30"/>
      <c r="H299" s="30"/>
      <c r="I299" s="30"/>
      <c r="J299" s="30"/>
      <c r="K299" s="30"/>
      <c r="L299" s="30"/>
      <c r="M299" s="30"/>
      <c r="N299" s="30"/>
    </row>
    <row r="300" spans="2:14">
      <c r="B300" s="30"/>
      <c r="C300" s="30"/>
      <c r="D300" s="30"/>
      <c r="E300" s="30"/>
      <c r="F300" s="30"/>
      <c r="G300" s="30"/>
      <c r="H300" s="30"/>
      <c r="I300" s="30"/>
      <c r="J300" s="30"/>
      <c r="K300" s="30"/>
      <c r="L300" s="30"/>
      <c r="M300" s="30"/>
      <c r="N300" s="30"/>
    </row>
    <row r="301" spans="2:14">
      <c r="B301" s="30"/>
      <c r="C301" s="30"/>
      <c r="D301" s="30"/>
      <c r="E301" s="30"/>
      <c r="F301" s="30"/>
      <c r="G301" s="30"/>
      <c r="H301" s="30"/>
      <c r="I301" s="30"/>
      <c r="J301" s="30"/>
      <c r="K301" s="30"/>
      <c r="L301" s="30"/>
      <c r="M301" s="30"/>
      <c r="N301" s="30"/>
    </row>
    <row r="302" spans="2:14">
      <c r="B302" s="30"/>
      <c r="C302" s="30"/>
      <c r="D302" s="30"/>
      <c r="E302" s="30"/>
      <c r="F302" s="30"/>
      <c r="G302" s="30"/>
      <c r="H302" s="30"/>
      <c r="I302" s="30"/>
      <c r="J302" s="30"/>
      <c r="K302" s="30"/>
      <c r="L302" s="30"/>
      <c r="M302" s="30"/>
      <c r="N302" s="30"/>
    </row>
    <row r="303" spans="2:14">
      <c r="B303" s="30"/>
      <c r="C303" s="30"/>
      <c r="D303" s="30"/>
      <c r="E303" s="30"/>
      <c r="F303" s="30"/>
      <c r="G303" s="30"/>
      <c r="H303" s="30"/>
      <c r="I303" s="30"/>
      <c r="J303" s="30"/>
      <c r="K303" s="30"/>
      <c r="L303" s="30"/>
      <c r="M303" s="30"/>
      <c r="N303" s="30"/>
    </row>
    <row r="304" spans="2:14">
      <c r="B304" s="30"/>
      <c r="C304" s="30"/>
      <c r="D304" s="30"/>
      <c r="E304" s="30"/>
      <c r="F304" s="30"/>
      <c r="G304" s="30"/>
      <c r="H304" s="30"/>
      <c r="I304" s="30"/>
      <c r="J304" s="30"/>
      <c r="K304" s="30"/>
      <c r="L304" s="30"/>
      <c r="M304" s="30"/>
      <c r="N304" s="30"/>
    </row>
    <row r="305" spans="2:14">
      <c r="B305" s="30"/>
      <c r="C305" s="30"/>
      <c r="D305" s="30"/>
      <c r="E305" s="30"/>
      <c r="F305" s="30"/>
      <c r="G305" s="30"/>
      <c r="H305" s="30"/>
      <c r="I305" s="30"/>
      <c r="J305" s="30"/>
      <c r="K305" s="30"/>
      <c r="L305" s="30"/>
      <c r="M305" s="30"/>
      <c r="N305" s="30"/>
    </row>
    <row r="306" spans="2:14">
      <c r="B306" s="30"/>
      <c r="C306" s="30"/>
      <c r="D306" s="30"/>
      <c r="E306" s="30"/>
      <c r="F306" s="30"/>
      <c r="G306" s="30"/>
      <c r="H306" s="30"/>
      <c r="I306" s="30"/>
      <c r="J306" s="30"/>
      <c r="K306" s="30"/>
      <c r="L306" s="30"/>
      <c r="M306" s="30"/>
      <c r="N306" s="30"/>
    </row>
    <row r="307" spans="2:14">
      <c r="B307" s="30"/>
      <c r="C307" s="30"/>
      <c r="D307" s="30"/>
      <c r="E307" s="30"/>
      <c r="F307" s="30"/>
      <c r="G307" s="30"/>
      <c r="H307" s="30"/>
      <c r="I307" s="30"/>
      <c r="J307" s="30"/>
      <c r="K307" s="30"/>
      <c r="L307" s="30"/>
      <c r="M307" s="30"/>
      <c r="N307" s="30"/>
    </row>
    <row r="308" spans="2:14">
      <c r="B308" s="30"/>
      <c r="C308" s="30"/>
      <c r="D308" s="30"/>
      <c r="E308" s="30"/>
      <c r="F308" s="30"/>
      <c r="G308" s="30"/>
      <c r="H308" s="30"/>
      <c r="I308" s="30"/>
      <c r="J308" s="30"/>
      <c r="K308" s="30"/>
      <c r="L308" s="30"/>
      <c r="M308" s="30"/>
      <c r="N308" s="30"/>
    </row>
    <row r="309" spans="2:14">
      <c r="B309" s="30"/>
      <c r="C309" s="30"/>
      <c r="D309" s="30"/>
      <c r="E309" s="30"/>
      <c r="F309" s="30"/>
      <c r="G309" s="30"/>
      <c r="H309" s="30"/>
      <c r="I309" s="30"/>
      <c r="J309" s="30"/>
      <c r="K309" s="30"/>
      <c r="L309" s="30"/>
      <c r="M309" s="30"/>
      <c r="N309" s="30"/>
    </row>
    <row r="310" spans="2:14">
      <c r="B310" s="30"/>
      <c r="C310" s="30"/>
      <c r="D310" s="30"/>
      <c r="E310" s="30"/>
      <c r="F310" s="30"/>
      <c r="G310" s="30"/>
      <c r="H310" s="30"/>
      <c r="I310" s="30"/>
      <c r="J310" s="30"/>
      <c r="K310" s="30"/>
      <c r="L310" s="30"/>
      <c r="M310" s="30"/>
      <c r="N310" s="30"/>
    </row>
    <row r="311" spans="2:14">
      <c r="B311" s="30"/>
      <c r="C311" s="30"/>
      <c r="D311" s="30"/>
      <c r="E311" s="30"/>
      <c r="F311" s="30"/>
      <c r="G311" s="30"/>
      <c r="H311" s="30"/>
      <c r="I311" s="30"/>
      <c r="J311" s="30"/>
      <c r="K311" s="30"/>
      <c r="L311" s="30"/>
      <c r="M311" s="30"/>
      <c r="N311" s="30"/>
    </row>
    <row r="312" spans="2:14">
      <c r="B312" s="30"/>
      <c r="C312" s="30"/>
      <c r="D312" s="30"/>
      <c r="E312" s="30"/>
      <c r="F312" s="30"/>
      <c r="G312" s="30"/>
      <c r="H312" s="30"/>
      <c r="I312" s="30"/>
      <c r="J312" s="30"/>
      <c r="K312" s="30"/>
      <c r="L312" s="30"/>
      <c r="M312" s="30"/>
      <c r="N312" s="30"/>
    </row>
    <row r="313" spans="2:14">
      <c r="B313" s="30"/>
      <c r="C313" s="30"/>
      <c r="D313" s="30"/>
      <c r="E313" s="30"/>
      <c r="F313" s="30"/>
      <c r="G313" s="30"/>
      <c r="H313" s="30"/>
      <c r="I313" s="30"/>
      <c r="J313" s="30"/>
      <c r="K313" s="30"/>
      <c r="L313" s="30"/>
      <c r="M313" s="30"/>
      <c r="N313" s="30"/>
    </row>
    <row r="314" spans="2:14">
      <c r="B314" s="30"/>
      <c r="C314" s="30"/>
      <c r="D314" s="30"/>
      <c r="E314" s="30"/>
      <c r="F314" s="30"/>
      <c r="G314" s="30"/>
      <c r="H314" s="30"/>
      <c r="I314" s="30"/>
      <c r="J314" s="30"/>
      <c r="K314" s="30"/>
      <c r="L314" s="30"/>
      <c r="M314" s="30"/>
      <c r="N314" s="30"/>
    </row>
    <row r="315" spans="2:14">
      <c r="B315" s="30"/>
      <c r="C315" s="30"/>
      <c r="D315" s="30"/>
      <c r="E315" s="30"/>
      <c r="F315" s="30"/>
      <c r="G315" s="30"/>
      <c r="H315" s="30"/>
      <c r="I315" s="30"/>
      <c r="J315" s="30"/>
      <c r="K315" s="30"/>
      <c r="L315" s="30"/>
      <c r="M315" s="30"/>
      <c r="N315" s="30"/>
    </row>
    <row r="316" spans="2:14">
      <c r="B316" s="30"/>
      <c r="C316" s="30"/>
      <c r="D316" s="30"/>
      <c r="E316" s="30"/>
      <c r="F316" s="30"/>
      <c r="G316" s="30"/>
      <c r="H316" s="30"/>
      <c r="I316" s="30"/>
      <c r="J316" s="30"/>
      <c r="K316" s="30"/>
      <c r="L316" s="30"/>
      <c r="M316" s="30"/>
      <c r="N316" s="30"/>
    </row>
    <row r="317" spans="2:14">
      <c r="B317" s="30"/>
      <c r="C317" s="30"/>
      <c r="D317" s="30"/>
      <c r="E317" s="30"/>
      <c r="F317" s="30"/>
      <c r="G317" s="30"/>
      <c r="H317" s="30"/>
      <c r="I317" s="30"/>
      <c r="J317" s="30"/>
      <c r="K317" s="30"/>
      <c r="L317" s="30"/>
      <c r="M317" s="30"/>
      <c r="N317" s="30"/>
    </row>
    <row r="318" spans="2:14">
      <c r="B318" s="30"/>
      <c r="C318" s="30"/>
      <c r="D318" s="30"/>
      <c r="E318" s="30"/>
      <c r="F318" s="30"/>
      <c r="G318" s="30"/>
      <c r="H318" s="30"/>
      <c r="I318" s="30"/>
      <c r="J318" s="30"/>
      <c r="K318" s="30"/>
      <c r="L318" s="30"/>
      <c r="M318" s="30"/>
      <c r="N318" s="30"/>
    </row>
    <row r="319" spans="2:14">
      <c r="B319" s="30"/>
      <c r="C319" s="30"/>
      <c r="D319" s="30"/>
      <c r="E319" s="30"/>
      <c r="F319" s="30"/>
      <c r="G319" s="30"/>
      <c r="H319" s="30"/>
      <c r="I319" s="30"/>
      <c r="J319" s="30"/>
      <c r="K319" s="30"/>
      <c r="L319" s="30"/>
      <c r="M319" s="30"/>
      <c r="N319" s="30"/>
    </row>
    <row r="320" spans="2:14">
      <c r="B320" s="30"/>
      <c r="C320" s="30"/>
      <c r="D320" s="30"/>
      <c r="E320" s="30"/>
      <c r="F320" s="30"/>
      <c r="G320" s="30"/>
      <c r="H320" s="30"/>
      <c r="I320" s="30"/>
      <c r="J320" s="30"/>
      <c r="K320" s="30"/>
      <c r="L320" s="30"/>
      <c r="M320" s="30"/>
      <c r="N320" s="30"/>
    </row>
    <row r="321" spans="2:14">
      <c r="B321" s="30"/>
      <c r="C321" s="30"/>
      <c r="D321" s="30"/>
      <c r="E321" s="30"/>
      <c r="F321" s="30"/>
      <c r="G321" s="30"/>
      <c r="H321" s="30"/>
      <c r="I321" s="30"/>
      <c r="J321" s="30"/>
      <c r="K321" s="30"/>
      <c r="L321" s="30"/>
      <c r="M321" s="30"/>
      <c r="N321" s="30"/>
    </row>
    <row r="322" spans="2:14">
      <c r="B322" s="30"/>
      <c r="C322" s="30"/>
      <c r="D322" s="30"/>
      <c r="E322" s="30"/>
      <c r="F322" s="30"/>
      <c r="G322" s="30"/>
      <c r="H322" s="30"/>
      <c r="I322" s="30"/>
      <c r="J322" s="30"/>
      <c r="K322" s="30"/>
      <c r="L322" s="30"/>
      <c r="M322" s="30"/>
      <c r="N322" s="30"/>
    </row>
    <row r="323" spans="2:14">
      <c r="B323" s="30"/>
      <c r="C323" s="30"/>
      <c r="D323" s="30"/>
      <c r="E323" s="30"/>
      <c r="F323" s="30"/>
      <c r="G323" s="30"/>
      <c r="H323" s="30"/>
      <c r="I323" s="30"/>
      <c r="J323" s="30"/>
      <c r="K323" s="30"/>
      <c r="L323" s="30"/>
      <c r="M323" s="30"/>
      <c r="N323" s="30"/>
    </row>
    <row r="324" spans="2:14">
      <c r="B324" s="30"/>
      <c r="C324" s="30"/>
      <c r="D324" s="30"/>
      <c r="E324" s="30"/>
      <c r="F324" s="30"/>
      <c r="G324" s="30"/>
      <c r="H324" s="30"/>
      <c r="I324" s="30"/>
      <c r="J324" s="30"/>
      <c r="K324" s="30"/>
      <c r="L324" s="30"/>
      <c r="M324" s="30"/>
      <c r="N324" s="30"/>
    </row>
    <row r="325" spans="2:14">
      <c r="B325" s="30"/>
      <c r="C325" s="30"/>
      <c r="D325" s="30"/>
      <c r="E325" s="30"/>
      <c r="F325" s="30"/>
      <c r="G325" s="30"/>
      <c r="H325" s="30"/>
      <c r="I325" s="30"/>
      <c r="J325" s="30"/>
      <c r="K325" s="30"/>
      <c r="L325" s="30"/>
      <c r="M325" s="30"/>
      <c r="N325" s="30"/>
    </row>
    <row r="326" spans="2:14">
      <c r="B326" s="30"/>
      <c r="C326" s="30"/>
      <c r="D326" s="30"/>
      <c r="E326" s="30"/>
      <c r="F326" s="30"/>
      <c r="G326" s="30"/>
      <c r="H326" s="30"/>
      <c r="I326" s="30"/>
      <c r="J326" s="30"/>
      <c r="K326" s="30"/>
      <c r="L326" s="30"/>
      <c r="M326" s="30"/>
      <c r="N326" s="30"/>
    </row>
    <row r="327" spans="2:14">
      <c r="B327" s="30"/>
      <c r="C327" s="30"/>
      <c r="D327" s="30"/>
      <c r="E327" s="30"/>
      <c r="F327" s="30"/>
      <c r="G327" s="30"/>
      <c r="H327" s="30"/>
      <c r="I327" s="30"/>
      <c r="J327" s="30"/>
      <c r="K327" s="30"/>
      <c r="L327" s="30"/>
      <c r="M327" s="30"/>
      <c r="N327" s="30"/>
    </row>
    <row r="328" spans="2:14">
      <c r="B328" s="30"/>
      <c r="C328" s="30"/>
      <c r="D328" s="30"/>
      <c r="E328" s="30"/>
      <c r="F328" s="30"/>
      <c r="G328" s="30"/>
      <c r="H328" s="30"/>
      <c r="I328" s="30"/>
      <c r="J328" s="30"/>
      <c r="K328" s="30"/>
      <c r="L328" s="30"/>
      <c r="M328" s="30"/>
      <c r="N328" s="30"/>
    </row>
    <row r="329" spans="2:14">
      <c r="B329" s="30"/>
      <c r="C329" s="30"/>
      <c r="D329" s="30"/>
      <c r="E329" s="30"/>
      <c r="F329" s="30"/>
      <c r="G329" s="30"/>
      <c r="H329" s="30"/>
      <c r="I329" s="30"/>
      <c r="J329" s="30"/>
      <c r="K329" s="30"/>
      <c r="L329" s="30"/>
      <c r="M329" s="30"/>
      <c r="N329" s="30"/>
    </row>
    <row r="330" spans="2:14">
      <c r="B330" s="30"/>
      <c r="C330" s="30"/>
      <c r="D330" s="30"/>
      <c r="E330" s="30"/>
      <c r="F330" s="30"/>
      <c r="G330" s="30"/>
      <c r="H330" s="30"/>
      <c r="I330" s="30"/>
      <c r="J330" s="30"/>
      <c r="K330" s="30"/>
      <c r="L330" s="30"/>
      <c r="M330" s="30"/>
      <c r="N330" s="30"/>
    </row>
    <row r="331" spans="2:14">
      <c r="B331" s="30"/>
      <c r="C331" s="30"/>
      <c r="D331" s="30"/>
      <c r="E331" s="30"/>
      <c r="F331" s="30"/>
      <c r="G331" s="30"/>
      <c r="H331" s="30"/>
      <c r="I331" s="30"/>
      <c r="J331" s="30"/>
      <c r="K331" s="30"/>
      <c r="L331" s="30"/>
      <c r="M331" s="30"/>
      <c r="N331" s="30"/>
    </row>
    <row r="332" spans="2:14">
      <c r="B332" s="30"/>
      <c r="C332" s="30"/>
      <c r="D332" s="30"/>
      <c r="E332" s="30"/>
      <c r="F332" s="30"/>
      <c r="G332" s="30"/>
      <c r="H332" s="30"/>
      <c r="I332" s="30"/>
      <c r="J332" s="30"/>
      <c r="K332" s="30"/>
      <c r="L332" s="30"/>
      <c r="M332" s="30"/>
      <c r="N332" s="30"/>
    </row>
    <row r="333" spans="2:14">
      <c r="B333" s="30"/>
      <c r="C333" s="30"/>
      <c r="D333" s="30"/>
      <c r="E333" s="30"/>
      <c r="F333" s="30"/>
      <c r="G333" s="30"/>
      <c r="H333" s="30"/>
      <c r="I333" s="30"/>
      <c r="J333" s="30"/>
      <c r="K333" s="30"/>
      <c r="L333" s="30"/>
      <c r="M333" s="30"/>
      <c r="N333" s="30"/>
    </row>
    <row r="334" spans="2:14">
      <c r="B334" s="30"/>
      <c r="C334" s="30"/>
      <c r="D334" s="30"/>
      <c r="E334" s="30"/>
      <c r="F334" s="30"/>
      <c r="G334" s="30"/>
      <c r="H334" s="30"/>
      <c r="I334" s="30"/>
      <c r="J334" s="30"/>
      <c r="K334" s="30"/>
      <c r="L334" s="30"/>
      <c r="M334" s="30"/>
      <c r="N334" s="30"/>
    </row>
    <row r="335" spans="2:14">
      <c r="B335" s="30"/>
      <c r="C335" s="30"/>
      <c r="D335" s="30"/>
      <c r="E335" s="30"/>
      <c r="F335" s="30"/>
      <c r="G335" s="30"/>
      <c r="H335" s="30"/>
      <c r="I335" s="30"/>
      <c r="J335" s="30"/>
      <c r="K335" s="30"/>
      <c r="L335" s="30"/>
      <c r="M335" s="30"/>
      <c r="N335" s="30"/>
    </row>
    <row r="336" spans="2:14">
      <c r="B336" s="30"/>
      <c r="C336" s="30"/>
      <c r="D336" s="30"/>
      <c r="E336" s="30"/>
      <c r="F336" s="30"/>
      <c r="G336" s="30"/>
      <c r="H336" s="30"/>
      <c r="I336" s="30"/>
      <c r="J336" s="30"/>
      <c r="K336" s="30"/>
      <c r="L336" s="30"/>
      <c r="M336" s="30"/>
      <c r="N336" s="30"/>
    </row>
    <row r="337" spans="2:14">
      <c r="B337" s="30"/>
      <c r="C337" s="30"/>
      <c r="D337" s="30"/>
      <c r="E337" s="30"/>
      <c r="F337" s="30"/>
      <c r="G337" s="30"/>
      <c r="H337" s="30"/>
      <c r="I337" s="30"/>
      <c r="J337" s="30"/>
      <c r="K337" s="30"/>
      <c r="L337" s="30"/>
      <c r="M337" s="30"/>
      <c r="N337" s="30"/>
    </row>
    <row r="338" spans="2:14">
      <c r="B338" s="30"/>
      <c r="C338" s="30"/>
      <c r="D338" s="30"/>
      <c r="E338" s="30"/>
      <c r="F338" s="30"/>
      <c r="G338" s="30"/>
      <c r="H338" s="30"/>
      <c r="I338" s="30"/>
      <c r="J338" s="30"/>
      <c r="K338" s="30"/>
      <c r="L338" s="30"/>
      <c r="M338" s="30"/>
      <c r="N338" s="30"/>
    </row>
    <row r="339" spans="2:14">
      <c r="B339" s="30"/>
      <c r="C339" s="30"/>
      <c r="D339" s="30"/>
      <c r="E339" s="30"/>
      <c r="F339" s="30"/>
      <c r="G339" s="30"/>
      <c r="H339" s="30"/>
      <c r="I339" s="30"/>
      <c r="J339" s="30"/>
      <c r="K339" s="30"/>
      <c r="L339" s="30"/>
      <c r="M339" s="30"/>
      <c r="N339" s="30"/>
    </row>
    <row r="340" spans="2:14">
      <c r="B340" s="30"/>
      <c r="C340" s="30"/>
      <c r="D340" s="30"/>
      <c r="E340" s="30"/>
      <c r="F340" s="30"/>
      <c r="G340" s="30"/>
      <c r="H340" s="30"/>
      <c r="I340" s="30"/>
      <c r="J340" s="30"/>
      <c r="K340" s="30"/>
      <c r="L340" s="30"/>
      <c r="M340" s="30"/>
      <c r="N340" s="30"/>
    </row>
    <row r="341" spans="2:14">
      <c r="B341" s="30"/>
      <c r="C341" s="30"/>
      <c r="D341" s="30"/>
      <c r="E341" s="30"/>
      <c r="F341" s="30"/>
      <c r="G341" s="30"/>
      <c r="H341" s="30"/>
      <c r="I341" s="30"/>
      <c r="J341" s="30"/>
      <c r="K341" s="30"/>
      <c r="L341" s="30"/>
      <c r="M341" s="30"/>
      <c r="N341" s="30"/>
    </row>
    <row r="342" spans="2:14">
      <c r="B342" s="30"/>
      <c r="C342" s="30"/>
      <c r="D342" s="30"/>
      <c r="E342" s="30"/>
      <c r="F342" s="30"/>
      <c r="G342" s="30"/>
      <c r="H342" s="30"/>
      <c r="I342" s="30"/>
      <c r="J342" s="30"/>
      <c r="K342" s="30"/>
      <c r="L342" s="30"/>
      <c r="M342" s="30"/>
      <c r="N342" s="30"/>
    </row>
    <row r="343" spans="2:14">
      <c r="B343" s="30"/>
      <c r="C343" s="30"/>
      <c r="D343" s="30"/>
      <c r="E343" s="30"/>
      <c r="F343" s="30"/>
      <c r="G343" s="30"/>
      <c r="H343" s="30"/>
      <c r="I343" s="30"/>
      <c r="J343" s="30"/>
      <c r="K343" s="30"/>
      <c r="L343" s="30"/>
      <c r="M343" s="30"/>
      <c r="N343" s="30"/>
    </row>
    <row r="344" spans="2:14">
      <c r="B344" s="30"/>
      <c r="C344" s="30"/>
      <c r="D344" s="30"/>
      <c r="E344" s="30"/>
      <c r="F344" s="30"/>
      <c r="G344" s="30"/>
      <c r="H344" s="30"/>
      <c r="I344" s="30"/>
      <c r="J344" s="30"/>
      <c r="K344" s="30"/>
      <c r="L344" s="30"/>
      <c r="M344" s="30"/>
      <c r="N344" s="30"/>
    </row>
    <row r="345" spans="2:14">
      <c r="B345" s="30"/>
      <c r="C345" s="30"/>
      <c r="D345" s="30"/>
      <c r="E345" s="30"/>
      <c r="F345" s="30"/>
      <c r="G345" s="30"/>
      <c r="H345" s="30"/>
      <c r="I345" s="30"/>
      <c r="J345" s="30"/>
      <c r="K345" s="30"/>
      <c r="L345" s="30"/>
      <c r="M345" s="30"/>
      <c r="N345" s="30"/>
    </row>
    <row r="346" spans="2:14">
      <c r="B346" s="30"/>
      <c r="C346" s="30"/>
      <c r="D346" s="30"/>
      <c r="E346" s="30"/>
      <c r="F346" s="30"/>
      <c r="G346" s="30"/>
      <c r="H346" s="30"/>
      <c r="I346" s="30"/>
      <c r="J346" s="30"/>
      <c r="K346" s="30"/>
      <c r="L346" s="30"/>
      <c r="M346" s="30"/>
      <c r="N346" s="30"/>
    </row>
    <row r="347" spans="2:14">
      <c r="B347" s="30"/>
      <c r="C347" s="30"/>
      <c r="D347" s="30"/>
      <c r="E347" s="30"/>
      <c r="F347" s="30"/>
      <c r="G347" s="30"/>
      <c r="H347" s="30"/>
      <c r="I347" s="30"/>
      <c r="J347" s="30"/>
      <c r="K347" s="30"/>
      <c r="L347" s="30"/>
      <c r="M347" s="30"/>
      <c r="N347" s="30"/>
    </row>
    <row r="348" spans="2:14">
      <c r="B348" s="30"/>
      <c r="C348" s="30"/>
      <c r="D348" s="30"/>
      <c r="E348" s="30"/>
      <c r="F348" s="30"/>
      <c r="G348" s="30"/>
      <c r="H348" s="30"/>
      <c r="I348" s="30"/>
      <c r="J348" s="30"/>
      <c r="K348" s="30"/>
      <c r="L348" s="30"/>
      <c r="M348" s="30"/>
      <c r="N348" s="30"/>
    </row>
    <row r="349" spans="2:14">
      <c r="B349" s="30"/>
      <c r="C349" s="30"/>
      <c r="D349" s="30"/>
      <c r="E349" s="30"/>
      <c r="F349" s="30"/>
      <c r="G349" s="30"/>
      <c r="H349" s="30"/>
      <c r="I349" s="30"/>
      <c r="J349" s="30"/>
      <c r="K349" s="30"/>
      <c r="L349" s="30"/>
      <c r="M349" s="30"/>
      <c r="N349" s="30"/>
    </row>
    <row r="350" spans="2:14">
      <c r="B350" s="30"/>
      <c r="C350" s="30"/>
      <c r="D350" s="30"/>
      <c r="E350" s="30"/>
      <c r="F350" s="30"/>
      <c r="G350" s="30"/>
      <c r="H350" s="30"/>
      <c r="I350" s="30"/>
      <c r="J350" s="30"/>
      <c r="K350" s="30"/>
      <c r="L350" s="30"/>
      <c r="M350" s="30"/>
      <c r="N350" s="30"/>
    </row>
    <row r="351" spans="2:14">
      <c r="B351" s="30"/>
      <c r="C351" s="30"/>
      <c r="D351" s="30"/>
      <c r="E351" s="30"/>
      <c r="F351" s="30"/>
      <c r="G351" s="30"/>
      <c r="H351" s="30"/>
      <c r="I351" s="30"/>
      <c r="J351" s="30"/>
      <c r="K351" s="30"/>
      <c r="L351" s="30"/>
      <c r="M351" s="30"/>
      <c r="N351" s="30"/>
    </row>
    <row r="352" spans="2:14">
      <c r="B352" s="30"/>
      <c r="C352" s="30"/>
      <c r="D352" s="30"/>
      <c r="E352" s="30"/>
      <c r="F352" s="30"/>
      <c r="G352" s="30"/>
      <c r="H352" s="30"/>
      <c r="I352" s="30"/>
      <c r="J352" s="30"/>
      <c r="K352" s="30"/>
      <c r="L352" s="30"/>
      <c r="M352" s="30"/>
      <c r="N352" s="30"/>
    </row>
    <row r="353" spans="2:14">
      <c r="B353" s="30"/>
      <c r="C353" s="30"/>
      <c r="D353" s="30"/>
      <c r="E353" s="30"/>
      <c r="F353" s="30"/>
      <c r="G353" s="30"/>
      <c r="H353" s="30"/>
      <c r="I353" s="30"/>
      <c r="J353" s="30"/>
      <c r="K353" s="30"/>
      <c r="L353" s="30"/>
      <c r="M353" s="30"/>
      <c r="N353" s="30"/>
    </row>
    <row r="354" spans="2:14">
      <c r="B354" s="30"/>
      <c r="C354" s="30"/>
      <c r="D354" s="30"/>
      <c r="E354" s="30"/>
      <c r="F354" s="30"/>
      <c r="G354" s="30"/>
      <c r="H354" s="30"/>
      <c r="I354" s="30"/>
      <c r="J354" s="30"/>
      <c r="K354" s="30"/>
      <c r="L354" s="30"/>
      <c r="M354" s="30"/>
      <c r="N354" s="30"/>
    </row>
    <row r="355" spans="2:14">
      <c r="B355" s="30"/>
      <c r="C355" s="30"/>
      <c r="D355" s="30"/>
      <c r="E355" s="30"/>
      <c r="F355" s="30"/>
      <c r="G355" s="30"/>
      <c r="H355" s="30"/>
      <c r="I355" s="30"/>
      <c r="J355" s="30"/>
      <c r="K355" s="30"/>
      <c r="L355" s="30"/>
      <c r="M355" s="30"/>
      <c r="N355" s="30"/>
    </row>
    <row r="356" spans="2:14">
      <c r="B356" s="30"/>
      <c r="C356" s="30"/>
      <c r="D356" s="30"/>
      <c r="E356" s="30"/>
      <c r="F356" s="30"/>
      <c r="G356" s="30"/>
      <c r="H356" s="30"/>
      <c r="I356" s="30"/>
      <c r="J356" s="30"/>
      <c r="K356" s="30"/>
      <c r="L356" s="30"/>
      <c r="M356" s="30"/>
      <c r="N356" s="30"/>
    </row>
    <row r="357" spans="2:14">
      <c r="B357" s="30"/>
      <c r="C357" s="30"/>
      <c r="D357" s="30"/>
      <c r="E357" s="30"/>
      <c r="F357" s="30"/>
      <c r="G357" s="30"/>
      <c r="H357" s="30"/>
      <c r="I357" s="30"/>
      <c r="J357" s="30"/>
      <c r="K357" s="30"/>
      <c r="L357" s="30"/>
      <c r="M357" s="30"/>
      <c r="N357" s="30"/>
    </row>
    <row r="358" spans="2:14">
      <c r="B358" s="30"/>
      <c r="C358" s="30"/>
      <c r="D358" s="30"/>
      <c r="E358" s="30"/>
      <c r="F358" s="30"/>
      <c r="G358" s="30"/>
      <c r="H358" s="30"/>
      <c r="I358" s="30"/>
      <c r="J358" s="30"/>
      <c r="K358" s="30"/>
      <c r="L358" s="30"/>
      <c r="M358" s="30"/>
      <c r="N358" s="30"/>
    </row>
    <row r="359" spans="2:14">
      <c r="B359" s="30"/>
      <c r="C359" s="30"/>
      <c r="D359" s="30"/>
      <c r="E359" s="30"/>
      <c r="F359" s="30"/>
      <c r="G359" s="30"/>
      <c r="H359" s="30"/>
      <c r="I359" s="30"/>
      <c r="J359" s="30"/>
      <c r="K359" s="30"/>
      <c r="L359" s="30"/>
      <c r="M359" s="30"/>
      <c r="N359" s="30"/>
    </row>
    <row r="360" spans="2:14">
      <c r="B360" s="30"/>
      <c r="C360" s="30"/>
      <c r="D360" s="30"/>
      <c r="E360" s="30"/>
      <c r="F360" s="30"/>
      <c r="G360" s="30"/>
      <c r="H360" s="30"/>
      <c r="I360" s="30"/>
      <c r="J360" s="30"/>
      <c r="K360" s="30"/>
      <c r="L360" s="30"/>
      <c r="M360" s="30"/>
      <c r="N360" s="30"/>
    </row>
    <row r="361" spans="2:14">
      <c r="B361" s="30"/>
      <c r="C361" s="30"/>
      <c r="D361" s="30"/>
      <c r="E361" s="30"/>
      <c r="F361" s="30"/>
      <c r="G361" s="30"/>
      <c r="H361" s="30"/>
      <c r="I361" s="30"/>
      <c r="J361" s="30"/>
      <c r="K361" s="30"/>
      <c r="L361" s="30"/>
      <c r="M361" s="30"/>
      <c r="N361" s="30"/>
    </row>
    <row r="362" spans="2:14">
      <c r="B362" s="30"/>
      <c r="C362" s="30"/>
      <c r="D362" s="30"/>
      <c r="E362" s="30"/>
      <c r="F362" s="30"/>
      <c r="G362" s="30"/>
      <c r="H362" s="30"/>
      <c r="I362" s="30"/>
      <c r="J362" s="30"/>
      <c r="K362" s="30"/>
      <c r="L362" s="30"/>
      <c r="M362" s="30"/>
      <c r="N362" s="30"/>
    </row>
    <row r="363" spans="2:14">
      <c r="B363" s="30"/>
      <c r="C363" s="30"/>
      <c r="D363" s="30"/>
      <c r="E363" s="30"/>
      <c r="F363" s="30"/>
      <c r="G363" s="30"/>
      <c r="H363" s="30"/>
      <c r="I363" s="30"/>
      <c r="J363" s="30"/>
      <c r="K363" s="30"/>
      <c r="L363" s="30"/>
      <c r="M363" s="30"/>
      <c r="N363" s="30"/>
    </row>
    <row r="364" spans="2:14">
      <c r="B364" s="30"/>
      <c r="C364" s="30"/>
      <c r="D364" s="30"/>
      <c r="E364" s="30"/>
      <c r="F364" s="30"/>
      <c r="G364" s="30"/>
      <c r="H364" s="30"/>
      <c r="I364" s="30"/>
      <c r="J364" s="30"/>
      <c r="K364" s="30"/>
      <c r="L364" s="30"/>
      <c r="M364" s="30"/>
      <c r="N364" s="30"/>
    </row>
    <row r="365" spans="2:14">
      <c r="B365" s="30"/>
      <c r="C365" s="30"/>
      <c r="D365" s="30"/>
      <c r="E365" s="30"/>
      <c r="F365" s="30"/>
      <c r="G365" s="30"/>
      <c r="H365" s="30"/>
      <c r="I365" s="30"/>
      <c r="J365" s="30"/>
      <c r="K365" s="30"/>
      <c r="L365" s="30"/>
      <c r="M365" s="30"/>
      <c r="N365" s="30"/>
    </row>
    <row r="366" spans="2:14">
      <c r="B366" s="30"/>
      <c r="C366" s="30"/>
      <c r="D366" s="30"/>
      <c r="E366" s="30"/>
      <c r="F366" s="30"/>
      <c r="G366" s="30"/>
      <c r="H366" s="30"/>
      <c r="I366" s="30"/>
      <c r="J366" s="30"/>
      <c r="K366" s="30"/>
      <c r="L366" s="30"/>
      <c r="M366" s="30"/>
      <c r="N366" s="30"/>
    </row>
    <row r="367" spans="2:14">
      <c r="B367" s="30"/>
      <c r="C367" s="30"/>
      <c r="D367" s="30"/>
      <c r="E367" s="30"/>
      <c r="F367" s="30"/>
      <c r="G367" s="30"/>
      <c r="H367" s="30"/>
      <c r="I367" s="30"/>
      <c r="J367" s="30"/>
      <c r="K367" s="30"/>
      <c r="L367" s="30"/>
      <c r="M367" s="30"/>
      <c r="N367" s="30"/>
    </row>
    <row r="368" spans="2:14">
      <c r="B368" s="30"/>
      <c r="C368" s="30"/>
      <c r="D368" s="30"/>
      <c r="E368" s="30"/>
      <c r="F368" s="30"/>
      <c r="G368" s="30"/>
      <c r="H368" s="30"/>
      <c r="I368" s="30"/>
      <c r="J368" s="30"/>
      <c r="K368" s="30"/>
      <c r="L368" s="30"/>
      <c r="M368" s="30"/>
      <c r="N368" s="30"/>
    </row>
    <row r="369" spans="2:14">
      <c r="B369" s="30"/>
      <c r="C369" s="30"/>
      <c r="D369" s="30"/>
      <c r="E369" s="30"/>
      <c r="F369" s="30"/>
      <c r="G369" s="30"/>
      <c r="H369" s="30"/>
      <c r="I369" s="30"/>
      <c r="J369" s="30"/>
      <c r="K369" s="30"/>
      <c r="L369" s="30"/>
      <c r="M369" s="30"/>
      <c r="N369" s="30"/>
    </row>
    <row r="370" spans="2:14">
      <c r="B370" s="30"/>
      <c r="C370" s="30"/>
      <c r="D370" s="30"/>
      <c r="E370" s="30"/>
      <c r="F370" s="30"/>
      <c r="G370" s="30"/>
      <c r="H370" s="30"/>
      <c r="I370" s="30"/>
      <c r="J370" s="30"/>
      <c r="K370" s="30"/>
      <c r="L370" s="30"/>
      <c r="M370" s="30"/>
      <c r="N370" s="30"/>
    </row>
    <row r="371" spans="2:14">
      <c r="B371" s="30"/>
      <c r="C371" s="30"/>
      <c r="D371" s="30"/>
      <c r="E371" s="30"/>
      <c r="F371" s="30"/>
      <c r="G371" s="30"/>
      <c r="H371" s="30"/>
      <c r="I371" s="30"/>
      <c r="J371" s="30"/>
      <c r="K371" s="30"/>
      <c r="L371" s="30"/>
      <c r="M371" s="30"/>
      <c r="N371" s="30"/>
    </row>
    <row r="372" spans="2:14">
      <c r="B372" s="30"/>
      <c r="C372" s="30"/>
      <c r="D372" s="30"/>
      <c r="E372" s="30"/>
      <c r="F372" s="30"/>
      <c r="G372" s="30"/>
      <c r="H372" s="30"/>
      <c r="I372" s="30"/>
      <c r="J372" s="30"/>
      <c r="K372" s="30"/>
      <c r="L372" s="30"/>
      <c r="M372" s="30"/>
      <c r="N372" s="30"/>
    </row>
    <row r="373" spans="2:14">
      <c r="B373" s="30"/>
      <c r="C373" s="30"/>
      <c r="D373" s="30"/>
      <c r="E373" s="30"/>
      <c r="F373" s="30"/>
      <c r="G373" s="30"/>
      <c r="H373" s="30"/>
      <c r="I373" s="30"/>
      <c r="J373" s="30"/>
      <c r="K373" s="30"/>
      <c r="L373" s="30"/>
      <c r="M373" s="30"/>
      <c r="N373" s="30"/>
    </row>
    <row r="374" spans="2:14">
      <c r="B374" s="30"/>
      <c r="C374" s="30"/>
      <c r="D374" s="30"/>
      <c r="E374" s="30"/>
      <c r="F374" s="30"/>
      <c r="G374" s="30"/>
      <c r="H374" s="30"/>
      <c r="I374" s="30"/>
      <c r="J374" s="30"/>
      <c r="K374" s="30"/>
      <c r="L374" s="30"/>
      <c r="M374" s="30"/>
      <c r="N374" s="30"/>
    </row>
    <row r="375" spans="2:14">
      <c r="B375" s="30"/>
      <c r="C375" s="30"/>
      <c r="D375" s="30"/>
      <c r="E375" s="30"/>
      <c r="F375" s="30"/>
      <c r="G375" s="30"/>
      <c r="H375" s="30"/>
      <c r="I375" s="30"/>
      <c r="J375" s="30"/>
      <c r="K375" s="30"/>
      <c r="L375" s="30"/>
      <c r="M375" s="30"/>
      <c r="N375" s="30"/>
    </row>
    <row r="376" spans="2:14">
      <c r="B376" s="30"/>
      <c r="C376" s="30"/>
      <c r="D376" s="30"/>
      <c r="E376" s="30"/>
      <c r="F376" s="30"/>
      <c r="G376" s="30"/>
      <c r="H376" s="30"/>
      <c r="I376" s="30"/>
      <c r="J376" s="30"/>
      <c r="K376" s="30"/>
      <c r="L376" s="30"/>
      <c r="M376" s="30"/>
      <c r="N376" s="30"/>
    </row>
    <row r="377" spans="2:14">
      <c r="B377" s="30"/>
      <c r="C377" s="30"/>
      <c r="D377" s="30"/>
      <c r="E377" s="30"/>
      <c r="F377" s="30"/>
      <c r="G377" s="30"/>
      <c r="H377" s="30"/>
      <c r="I377" s="30"/>
      <c r="J377" s="30"/>
      <c r="K377" s="30"/>
      <c r="L377" s="30"/>
      <c r="M377" s="30"/>
      <c r="N377" s="30"/>
    </row>
    <row r="378" spans="2:14">
      <c r="B378" s="30"/>
      <c r="C378" s="30"/>
      <c r="D378" s="30"/>
      <c r="E378" s="30"/>
      <c r="F378" s="30"/>
      <c r="G378" s="30"/>
      <c r="H378" s="30"/>
      <c r="I378" s="30"/>
      <c r="J378" s="30"/>
      <c r="K378" s="30"/>
      <c r="L378" s="30"/>
      <c r="M378" s="30"/>
      <c r="N378" s="30"/>
    </row>
    <row r="379" spans="2:14">
      <c r="B379" s="30"/>
      <c r="C379" s="30"/>
      <c r="D379" s="30"/>
      <c r="E379" s="30"/>
      <c r="F379" s="30"/>
      <c r="G379" s="30"/>
      <c r="H379" s="30"/>
      <c r="I379" s="30"/>
      <c r="J379" s="30"/>
      <c r="K379" s="30"/>
      <c r="L379" s="30"/>
      <c r="M379" s="30"/>
      <c r="N379" s="30"/>
    </row>
    <row r="380" spans="2:14">
      <c r="B380" s="30"/>
      <c r="C380" s="30"/>
      <c r="D380" s="30"/>
      <c r="E380" s="30"/>
      <c r="F380" s="30"/>
      <c r="G380" s="30"/>
      <c r="H380" s="30"/>
      <c r="I380" s="30"/>
      <c r="J380" s="30"/>
      <c r="K380" s="30"/>
      <c r="L380" s="30"/>
      <c r="M380" s="30"/>
      <c r="N380" s="30"/>
    </row>
    <row r="381" spans="2:14">
      <c r="B381" s="30"/>
      <c r="C381" s="30"/>
      <c r="D381" s="30"/>
      <c r="E381" s="30"/>
      <c r="F381" s="30"/>
      <c r="G381" s="30"/>
      <c r="H381" s="30"/>
      <c r="I381" s="30"/>
      <c r="J381" s="30"/>
      <c r="K381" s="30"/>
      <c r="L381" s="30"/>
      <c r="M381" s="30"/>
      <c r="N381" s="30"/>
    </row>
    <row r="382" spans="2:14">
      <c r="B382" s="30"/>
      <c r="C382" s="30"/>
      <c r="D382" s="30"/>
      <c r="E382" s="30"/>
      <c r="F382" s="30"/>
      <c r="G382" s="30"/>
      <c r="H382" s="30"/>
      <c r="I382" s="30"/>
      <c r="J382" s="30"/>
      <c r="K382" s="30"/>
      <c r="L382" s="30"/>
      <c r="M382" s="30"/>
      <c r="N382" s="30"/>
    </row>
    <row r="383" spans="2:14">
      <c r="B383" s="30"/>
      <c r="C383" s="30"/>
      <c r="D383" s="30"/>
      <c r="E383" s="30"/>
      <c r="F383" s="30"/>
      <c r="G383" s="30"/>
      <c r="H383" s="30"/>
      <c r="I383" s="30"/>
      <c r="J383" s="30"/>
      <c r="K383" s="30"/>
      <c r="L383" s="30"/>
      <c r="M383" s="30"/>
      <c r="N383" s="30"/>
    </row>
    <row r="384" spans="2:14">
      <c r="B384" s="30"/>
      <c r="C384" s="30"/>
      <c r="D384" s="30"/>
      <c r="E384" s="30"/>
      <c r="F384" s="30"/>
      <c r="G384" s="30"/>
      <c r="H384" s="30"/>
      <c r="I384" s="30"/>
      <c r="J384" s="30"/>
      <c r="K384" s="30"/>
      <c r="L384" s="30"/>
      <c r="M384" s="30"/>
      <c r="N384" s="30"/>
    </row>
    <row r="385" spans="2:14">
      <c r="B385" s="30"/>
      <c r="C385" s="30"/>
      <c r="D385" s="30"/>
      <c r="E385" s="30"/>
      <c r="F385" s="30"/>
      <c r="G385" s="30"/>
      <c r="H385" s="30"/>
      <c r="I385" s="30"/>
      <c r="J385" s="30"/>
      <c r="K385" s="30"/>
      <c r="L385" s="30"/>
      <c r="M385" s="30"/>
      <c r="N385" s="30"/>
    </row>
    <row r="386" spans="2:14">
      <c r="B386" s="30"/>
      <c r="C386" s="30"/>
      <c r="D386" s="30"/>
      <c r="E386" s="30"/>
      <c r="F386" s="30"/>
      <c r="G386" s="30"/>
      <c r="H386" s="30"/>
      <c r="I386" s="30"/>
      <c r="J386" s="30"/>
      <c r="K386" s="30"/>
      <c r="L386" s="30"/>
      <c r="M386" s="30"/>
      <c r="N386" s="30"/>
    </row>
    <row r="387" spans="2:14">
      <c r="B387" s="30"/>
      <c r="C387" s="30"/>
      <c r="D387" s="30"/>
      <c r="E387" s="30"/>
      <c r="F387" s="30"/>
      <c r="G387" s="30"/>
      <c r="H387" s="30"/>
      <c r="I387" s="30"/>
      <c r="J387" s="30"/>
      <c r="K387" s="30"/>
      <c r="L387" s="30"/>
      <c r="M387" s="30"/>
      <c r="N387" s="30"/>
    </row>
    <row r="388" spans="2:14">
      <c r="B388" s="30"/>
      <c r="C388" s="30"/>
      <c r="D388" s="30"/>
      <c r="E388" s="30"/>
      <c r="F388" s="30"/>
      <c r="G388" s="30"/>
      <c r="H388" s="30"/>
      <c r="I388" s="30"/>
      <c r="J388" s="30"/>
      <c r="K388" s="30"/>
      <c r="L388" s="30"/>
      <c r="M388" s="30"/>
      <c r="N388" s="30"/>
    </row>
    <row r="389" spans="2:14">
      <c r="B389" s="30"/>
      <c r="C389" s="30"/>
      <c r="D389" s="30"/>
      <c r="E389" s="30"/>
      <c r="F389" s="30"/>
      <c r="G389" s="30"/>
      <c r="H389" s="30"/>
      <c r="I389" s="30"/>
      <c r="J389" s="30"/>
      <c r="K389" s="30"/>
      <c r="L389" s="30"/>
      <c r="M389" s="30"/>
      <c r="N389" s="30"/>
    </row>
    <row r="390" spans="2:14">
      <c r="B390" s="30"/>
      <c r="C390" s="30"/>
      <c r="D390" s="30"/>
      <c r="E390" s="30"/>
      <c r="F390" s="30"/>
      <c r="G390" s="30"/>
      <c r="H390" s="30"/>
      <c r="I390" s="30"/>
      <c r="J390" s="30"/>
      <c r="K390" s="30"/>
      <c r="L390" s="30"/>
      <c r="M390" s="30"/>
      <c r="N390" s="30"/>
    </row>
    <row r="391" spans="2:14">
      <c r="B391" s="30"/>
      <c r="C391" s="30"/>
      <c r="D391" s="30"/>
      <c r="E391" s="30"/>
      <c r="F391" s="30"/>
      <c r="G391" s="30"/>
      <c r="H391" s="30"/>
      <c r="I391" s="30"/>
      <c r="J391" s="30"/>
      <c r="K391" s="30"/>
      <c r="L391" s="30"/>
      <c r="M391" s="30"/>
      <c r="N391" s="30"/>
    </row>
    <row r="392" spans="2:14">
      <c r="B392" s="30"/>
      <c r="C392" s="30"/>
      <c r="D392" s="30"/>
      <c r="E392" s="30"/>
      <c r="F392" s="30"/>
      <c r="G392" s="30"/>
      <c r="H392" s="30"/>
      <c r="I392" s="30"/>
      <c r="J392" s="30"/>
      <c r="K392" s="30"/>
      <c r="L392" s="30"/>
      <c r="M392" s="30"/>
      <c r="N392" s="30"/>
    </row>
    <row r="393" spans="2:14">
      <c r="B393" s="30"/>
      <c r="C393" s="30"/>
      <c r="D393" s="30"/>
      <c r="E393" s="30"/>
      <c r="F393" s="30"/>
      <c r="G393" s="30"/>
      <c r="H393" s="30"/>
      <c r="I393" s="30"/>
      <c r="J393" s="30"/>
      <c r="K393" s="30"/>
      <c r="L393" s="30"/>
      <c r="M393" s="30"/>
      <c r="N393" s="30"/>
    </row>
    <row r="394" spans="2:14">
      <c r="B394" s="30"/>
      <c r="C394" s="30"/>
      <c r="D394" s="30"/>
      <c r="E394" s="30"/>
      <c r="F394" s="30"/>
      <c r="G394" s="30"/>
      <c r="H394" s="30"/>
      <c r="I394" s="30"/>
      <c r="J394" s="30"/>
      <c r="K394" s="30"/>
      <c r="L394" s="30"/>
      <c r="M394" s="30"/>
      <c r="N394" s="30"/>
    </row>
    <row r="395" spans="2:14">
      <c r="B395" s="30"/>
      <c r="C395" s="30"/>
      <c r="D395" s="30"/>
      <c r="E395" s="30"/>
      <c r="F395" s="30"/>
      <c r="G395" s="30"/>
      <c r="H395" s="30"/>
      <c r="I395" s="30"/>
      <c r="J395" s="30"/>
      <c r="K395" s="30"/>
      <c r="L395" s="30"/>
      <c r="M395" s="30"/>
      <c r="N395" s="30"/>
    </row>
    <row r="396" spans="2:14">
      <c r="B396" s="30"/>
      <c r="C396" s="30"/>
      <c r="D396" s="30"/>
      <c r="E396" s="30"/>
      <c r="F396" s="30"/>
      <c r="G396" s="30"/>
      <c r="H396" s="30"/>
      <c r="I396" s="30"/>
      <c r="J396" s="30"/>
      <c r="K396" s="30"/>
      <c r="L396" s="30"/>
      <c r="M396" s="30"/>
      <c r="N396" s="30"/>
    </row>
    <row r="397" spans="2:14">
      <c r="B397" s="30"/>
      <c r="C397" s="30"/>
      <c r="D397" s="30"/>
      <c r="E397" s="30"/>
      <c r="F397" s="30"/>
      <c r="G397" s="30"/>
      <c r="H397" s="30"/>
      <c r="I397" s="30"/>
      <c r="J397" s="30"/>
      <c r="K397" s="30"/>
      <c r="L397" s="30"/>
      <c r="M397" s="30"/>
      <c r="N397" s="30"/>
    </row>
    <row r="398" spans="2:14">
      <c r="B398" s="30"/>
      <c r="C398" s="30"/>
      <c r="D398" s="30"/>
      <c r="E398" s="30"/>
      <c r="F398" s="30"/>
      <c r="G398" s="30"/>
      <c r="H398" s="30"/>
      <c r="I398" s="30"/>
      <c r="J398" s="30"/>
      <c r="K398" s="30"/>
      <c r="L398" s="30"/>
      <c r="M398" s="30"/>
      <c r="N398" s="30"/>
    </row>
    <row r="399" spans="2:14">
      <c r="B399" s="30"/>
      <c r="C399" s="30"/>
      <c r="D399" s="30"/>
      <c r="E399" s="30"/>
      <c r="F399" s="30"/>
      <c r="G399" s="30"/>
      <c r="H399" s="30"/>
      <c r="I399" s="30"/>
      <c r="J399" s="30"/>
      <c r="K399" s="30"/>
      <c r="L399" s="30"/>
      <c r="M399" s="30"/>
      <c r="N399" s="30"/>
    </row>
    <row r="400" spans="2:14">
      <c r="B400" s="30"/>
      <c r="C400" s="30"/>
      <c r="D400" s="30"/>
      <c r="E400" s="30"/>
      <c r="F400" s="30"/>
      <c r="G400" s="30"/>
      <c r="H400" s="30"/>
      <c r="I400" s="30"/>
      <c r="J400" s="30"/>
      <c r="K400" s="30"/>
      <c r="L400" s="30"/>
      <c r="M400" s="30"/>
      <c r="N400" s="30"/>
    </row>
    <row r="401" spans="2:14">
      <c r="B401" s="30"/>
      <c r="C401" s="30"/>
      <c r="D401" s="30"/>
      <c r="E401" s="30"/>
      <c r="F401" s="30"/>
      <c r="G401" s="30"/>
      <c r="H401" s="30"/>
      <c r="I401" s="30"/>
      <c r="J401" s="30"/>
      <c r="K401" s="30"/>
      <c r="L401" s="30"/>
      <c r="M401" s="30"/>
      <c r="N401" s="30"/>
    </row>
    <row r="402" spans="2:14">
      <c r="B402" s="30"/>
      <c r="C402" s="30"/>
      <c r="D402" s="30"/>
      <c r="E402" s="30"/>
      <c r="F402" s="30"/>
      <c r="G402" s="30"/>
      <c r="H402" s="30"/>
      <c r="I402" s="30"/>
      <c r="J402" s="30"/>
      <c r="K402" s="30"/>
      <c r="L402" s="30"/>
      <c r="M402" s="30"/>
      <c r="N402" s="30"/>
    </row>
    <row r="403" spans="2:14">
      <c r="B403" s="30"/>
      <c r="C403" s="30"/>
      <c r="D403" s="30"/>
      <c r="E403" s="30"/>
      <c r="F403" s="30"/>
      <c r="G403" s="30"/>
      <c r="H403" s="30"/>
      <c r="I403" s="30"/>
      <c r="J403" s="30"/>
      <c r="K403" s="30"/>
      <c r="L403" s="30"/>
      <c r="M403" s="30"/>
      <c r="N403" s="30"/>
    </row>
    <row r="404" spans="2:14">
      <c r="B404" s="30"/>
      <c r="C404" s="30"/>
      <c r="D404" s="30"/>
      <c r="E404" s="30"/>
      <c r="F404" s="30"/>
      <c r="G404" s="30"/>
      <c r="H404" s="30"/>
      <c r="I404" s="30"/>
      <c r="J404" s="30"/>
      <c r="K404" s="30"/>
      <c r="L404" s="30"/>
      <c r="M404" s="30"/>
      <c r="N404" s="30"/>
    </row>
    <row r="405" spans="2:14">
      <c r="B405" s="30"/>
      <c r="C405" s="30"/>
      <c r="D405" s="30"/>
      <c r="E405" s="30"/>
      <c r="F405" s="30"/>
      <c r="G405" s="30"/>
      <c r="H405" s="30"/>
      <c r="I405" s="30"/>
      <c r="J405" s="30"/>
      <c r="K405" s="30"/>
      <c r="L405" s="30"/>
      <c r="M405" s="30"/>
      <c r="N405" s="30"/>
    </row>
    <row r="406" spans="2:14">
      <c r="B406" s="30"/>
      <c r="C406" s="30"/>
      <c r="D406" s="30"/>
      <c r="E406" s="30"/>
      <c r="F406" s="30"/>
      <c r="G406" s="30"/>
      <c r="H406" s="30"/>
      <c r="I406" s="30"/>
      <c r="J406" s="30"/>
      <c r="K406" s="30"/>
      <c r="L406" s="30"/>
      <c r="M406" s="30"/>
      <c r="N406" s="30"/>
    </row>
    <row r="407" spans="2:14">
      <c r="B407" s="30"/>
      <c r="C407" s="30"/>
      <c r="D407" s="30"/>
      <c r="E407" s="30"/>
      <c r="F407" s="30"/>
      <c r="G407" s="30"/>
      <c r="H407" s="30"/>
      <c r="I407" s="30"/>
      <c r="J407" s="30"/>
      <c r="K407" s="30"/>
      <c r="L407" s="30"/>
      <c r="M407" s="30"/>
      <c r="N407" s="30"/>
    </row>
    <row r="408" spans="2:14">
      <c r="B408" s="30"/>
      <c r="C408" s="30"/>
      <c r="D408" s="30"/>
      <c r="E408" s="30"/>
      <c r="F408" s="30"/>
      <c r="G408" s="30"/>
      <c r="H408" s="30"/>
      <c r="I408" s="30"/>
      <c r="J408" s="30"/>
      <c r="K408" s="30"/>
      <c r="L408" s="30"/>
      <c r="M408" s="30"/>
      <c r="N408" s="30"/>
    </row>
    <row r="409" spans="2:14">
      <c r="B409" s="30"/>
      <c r="C409" s="30"/>
      <c r="D409" s="30"/>
      <c r="E409" s="30"/>
      <c r="F409" s="30"/>
      <c r="G409" s="30"/>
      <c r="H409" s="30"/>
      <c r="I409" s="30"/>
      <c r="J409" s="30"/>
      <c r="K409" s="30"/>
      <c r="L409" s="30"/>
      <c r="M409" s="30"/>
      <c r="N409" s="30"/>
    </row>
    <row r="410" spans="2:14">
      <c r="B410" s="30"/>
      <c r="C410" s="30"/>
      <c r="D410" s="30"/>
      <c r="E410" s="30"/>
      <c r="F410" s="30"/>
      <c r="G410" s="30"/>
      <c r="H410" s="30"/>
      <c r="I410" s="30"/>
      <c r="J410" s="30"/>
      <c r="K410" s="30"/>
      <c r="L410" s="30"/>
      <c r="M410" s="30"/>
      <c r="N410" s="30"/>
    </row>
    <row r="411" spans="2:14">
      <c r="B411" s="30"/>
      <c r="C411" s="30"/>
      <c r="D411" s="30"/>
      <c r="E411" s="30"/>
      <c r="F411" s="30"/>
      <c r="G411" s="30"/>
      <c r="H411" s="30"/>
      <c r="I411" s="30"/>
      <c r="J411" s="30"/>
      <c r="K411" s="30"/>
      <c r="L411" s="30"/>
      <c r="M411" s="30"/>
      <c r="N411" s="30"/>
    </row>
    <row r="412" spans="2:14">
      <c r="B412" s="30"/>
      <c r="C412" s="30"/>
      <c r="D412" s="30"/>
      <c r="E412" s="30"/>
      <c r="F412" s="30"/>
      <c r="G412" s="30"/>
      <c r="H412" s="30"/>
      <c r="I412" s="30"/>
      <c r="J412" s="30"/>
      <c r="K412" s="30"/>
      <c r="L412" s="30"/>
      <c r="M412" s="30"/>
      <c r="N412" s="30"/>
    </row>
    <row r="413" spans="2:14">
      <c r="B413" s="30"/>
      <c r="C413" s="30"/>
      <c r="D413" s="30"/>
      <c r="E413" s="30"/>
      <c r="F413" s="30"/>
      <c r="G413" s="30"/>
      <c r="H413" s="30"/>
      <c r="I413" s="30"/>
      <c r="J413" s="30"/>
      <c r="K413" s="30"/>
      <c r="L413" s="30"/>
      <c r="M413" s="30"/>
      <c r="N413" s="30"/>
    </row>
    <row r="414" spans="2:14">
      <c r="B414" s="30"/>
      <c r="C414" s="30"/>
      <c r="D414" s="30"/>
      <c r="E414" s="30"/>
      <c r="F414" s="30"/>
      <c r="G414" s="30"/>
      <c r="H414" s="30"/>
      <c r="I414" s="30"/>
      <c r="J414" s="30"/>
      <c r="K414" s="30"/>
      <c r="L414" s="30"/>
      <c r="M414" s="30"/>
      <c r="N414" s="30"/>
    </row>
    <row r="415" spans="2:14">
      <c r="B415" s="30"/>
      <c r="C415" s="30"/>
      <c r="D415" s="30"/>
      <c r="E415" s="30"/>
      <c r="F415" s="30"/>
      <c r="G415" s="30"/>
      <c r="H415" s="30"/>
      <c r="I415" s="30"/>
      <c r="J415" s="30"/>
      <c r="K415" s="30"/>
      <c r="L415" s="30"/>
      <c r="M415" s="30"/>
      <c r="N415" s="30"/>
    </row>
    <row r="416" spans="2:14">
      <c r="B416" s="30"/>
      <c r="C416" s="30"/>
      <c r="D416" s="30"/>
      <c r="E416" s="30"/>
      <c r="F416" s="30"/>
      <c r="G416" s="30"/>
      <c r="H416" s="30"/>
      <c r="I416" s="30"/>
      <c r="J416" s="30"/>
      <c r="K416" s="30"/>
      <c r="L416" s="30"/>
      <c r="M416" s="30"/>
      <c r="N416" s="30"/>
    </row>
    <row r="417" spans="2:14">
      <c r="B417" s="30"/>
      <c r="C417" s="30"/>
      <c r="D417" s="30"/>
      <c r="E417" s="30"/>
      <c r="F417" s="30"/>
      <c r="G417" s="30"/>
      <c r="H417" s="30"/>
      <c r="I417" s="30"/>
      <c r="J417" s="30"/>
      <c r="K417" s="30"/>
      <c r="L417" s="30"/>
      <c r="M417" s="30"/>
      <c r="N417" s="30"/>
    </row>
    <row r="418" spans="2:14">
      <c r="B418" s="30"/>
      <c r="C418" s="30"/>
      <c r="D418" s="30"/>
      <c r="E418" s="30"/>
      <c r="F418" s="30"/>
      <c r="G418" s="30"/>
      <c r="H418" s="30"/>
      <c r="I418" s="30"/>
      <c r="J418" s="30"/>
      <c r="K418" s="30"/>
      <c r="L418" s="30"/>
      <c r="M418" s="30"/>
      <c r="N418" s="30"/>
    </row>
    <row r="419" spans="2:14">
      <c r="B419" s="30"/>
      <c r="C419" s="30"/>
      <c r="D419" s="30"/>
      <c r="E419" s="30"/>
      <c r="F419" s="30"/>
      <c r="G419" s="30"/>
      <c r="H419" s="30"/>
      <c r="I419" s="30"/>
      <c r="J419" s="30"/>
      <c r="K419" s="30"/>
      <c r="L419" s="30"/>
      <c r="M419" s="30"/>
      <c r="N419" s="30"/>
    </row>
    <row r="420" spans="2:14">
      <c r="B420" s="30"/>
      <c r="C420" s="30"/>
      <c r="D420" s="30"/>
      <c r="E420" s="30"/>
      <c r="F420" s="30"/>
      <c r="G420" s="30"/>
      <c r="H420" s="30"/>
      <c r="I420" s="30"/>
      <c r="J420" s="30"/>
      <c r="K420" s="30"/>
      <c r="L420" s="30"/>
      <c r="M420" s="30"/>
      <c r="N420" s="30"/>
    </row>
    <row r="421" spans="2:14">
      <c r="B421" s="30"/>
      <c r="C421" s="30"/>
      <c r="D421" s="30"/>
      <c r="E421" s="30"/>
      <c r="F421" s="30"/>
      <c r="G421" s="30"/>
      <c r="H421" s="30"/>
      <c r="I421" s="30"/>
      <c r="J421" s="30"/>
      <c r="K421" s="30"/>
      <c r="L421" s="30"/>
      <c r="M421" s="30"/>
      <c r="N421" s="30"/>
    </row>
    <row r="422" spans="2:14">
      <c r="B422" s="30"/>
      <c r="C422" s="30"/>
      <c r="D422" s="30"/>
      <c r="E422" s="30"/>
      <c r="F422" s="30"/>
      <c r="G422" s="30"/>
      <c r="H422" s="30"/>
      <c r="I422" s="30"/>
      <c r="J422" s="30"/>
      <c r="K422" s="30"/>
      <c r="L422" s="30"/>
      <c r="M422" s="30"/>
      <c r="N422" s="30"/>
    </row>
    <row r="423" spans="2:14">
      <c r="B423" s="30"/>
      <c r="C423" s="30"/>
      <c r="D423" s="30"/>
      <c r="E423" s="30"/>
      <c r="F423" s="30"/>
      <c r="G423" s="30"/>
      <c r="H423" s="30"/>
      <c r="I423" s="30"/>
      <c r="J423" s="30"/>
      <c r="K423" s="30"/>
      <c r="L423" s="30"/>
      <c r="M423" s="30"/>
      <c r="N423" s="30"/>
    </row>
    <row r="424" spans="2:14">
      <c r="B424" s="30"/>
      <c r="C424" s="30"/>
      <c r="D424" s="30"/>
      <c r="E424" s="30"/>
      <c r="F424" s="30"/>
      <c r="G424" s="30"/>
      <c r="H424" s="30"/>
      <c r="I424" s="30"/>
      <c r="J424" s="30"/>
      <c r="K424" s="30"/>
      <c r="L424" s="30"/>
      <c r="M424" s="30"/>
      <c r="N424" s="30"/>
    </row>
    <row r="425" spans="2:14">
      <c r="B425" s="30"/>
      <c r="C425" s="30"/>
      <c r="D425" s="30"/>
      <c r="E425" s="30"/>
      <c r="F425" s="30"/>
      <c r="G425" s="30"/>
      <c r="H425" s="30"/>
      <c r="I425" s="30"/>
      <c r="J425" s="30"/>
      <c r="K425" s="30"/>
      <c r="L425" s="30"/>
      <c r="M425" s="30"/>
      <c r="N425" s="30"/>
    </row>
    <row r="426" spans="2:14">
      <c r="B426" s="30"/>
      <c r="C426" s="30"/>
      <c r="D426" s="30"/>
      <c r="E426" s="30"/>
      <c r="F426" s="30"/>
      <c r="G426" s="30"/>
      <c r="H426" s="30"/>
      <c r="I426" s="30"/>
      <c r="J426" s="30"/>
      <c r="K426" s="30"/>
      <c r="L426" s="30"/>
      <c r="M426" s="30"/>
      <c r="N426" s="30"/>
    </row>
    <row r="427" spans="2:14">
      <c r="B427" s="30"/>
      <c r="C427" s="30"/>
      <c r="D427" s="30"/>
      <c r="E427" s="30"/>
      <c r="F427" s="30"/>
      <c r="G427" s="30"/>
      <c r="H427" s="30"/>
      <c r="I427" s="30"/>
      <c r="J427" s="30"/>
      <c r="K427" s="30"/>
      <c r="L427" s="30"/>
      <c r="M427" s="30"/>
      <c r="N427" s="30"/>
    </row>
    <row r="428" spans="2:14">
      <c r="B428" s="30"/>
      <c r="C428" s="30"/>
      <c r="D428" s="30"/>
      <c r="E428" s="30"/>
      <c r="F428" s="30"/>
      <c r="G428" s="30"/>
      <c r="H428" s="30"/>
      <c r="I428" s="30"/>
      <c r="J428" s="30"/>
      <c r="K428" s="30"/>
      <c r="L428" s="30"/>
      <c r="M428" s="30"/>
      <c r="N428" s="30"/>
    </row>
    <row r="429" spans="2:14">
      <c r="B429" s="30"/>
      <c r="C429" s="30"/>
      <c r="D429" s="30"/>
      <c r="E429" s="30"/>
      <c r="F429" s="30"/>
      <c r="G429" s="30"/>
      <c r="H429" s="30"/>
      <c r="I429" s="30"/>
      <c r="J429" s="30"/>
      <c r="K429" s="30"/>
      <c r="L429" s="30"/>
      <c r="M429" s="30"/>
      <c r="N429" s="30"/>
    </row>
    <row r="430" spans="2:14">
      <c r="B430" s="30"/>
      <c r="C430" s="30"/>
      <c r="D430" s="30"/>
      <c r="E430" s="30"/>
      <c r="F430" s="30"/>
      <c r="G430" s="30"/>
      <c r="H430" s="30"/>
      <c r="I430" s="30"/>
      <c r="J430" s="30"/>
      <c r="K430" s="30"/>
      <c r="L430" s="30"/>
      <c r="M430" s="30"/>
      <c r="N430" s="30"/>
    </row>
    <row r="431" spans="2:14">
      <c r="B431" s="30"/>
      <c r="C431" s="30"/>
      <c r="D431" s="30"/>
      <c r="E431" s="30"/>
      <c r="F431" s="30"/>
      <c r="G431" s="30"/>
      <c r="H431" s="30"/>
      <c r="I431" s="30"/>
      <c r="J431" s="30"/>
      <c r="K431" s="30"/>
      <c r="L431" s="30"/>
      <c r="M431" s="30"/>
      <c r="N431" s="30"/>
    </row>
    <row r="432" spans="2:14">
      <c r="B432" s="30"/>
      <c r="C432" s="30"/>
      <c r="D432" s="30"/>
      <c r="E432" s="30"/>
      <c r="F432" s="30"/>
      <c r="G432" s="30"/>
      <c r="H432" s="30"/>
      <c r="I432" s="30"/>
      <c r="J432" s="30"/>
      <c r="K432" s="30"/>
      <c r="L432" s="30"/>
      <c r="M432" s="30"/>
      <c r="N432" s="30"/>
    </row>
    <row r="433" spans="2:14">
      <c r="B433" s="30"/>
      <c r="C433" s="30"/>
      <c r="D433" s="30"/>
      <c r="E433" s="30"/>
      <c r="F433" s="30"/>
      <c r="G433" s="30"/>
      <c r="H433" s="30"/>
      <c r="I433" s="30"/>
      <c r="J433" s="30"/>
      <c r="K433" s="30"/>
      <c r="L433" s="30"/>
      <c r="M433" s="30"/>
      <c r="N433" s="30"/>
    </row>
    <row r="434" spans="2:14">
      <c r="B434" s="30"/>
      <c r="C434" s="30"/>
      <c r="D434" s="30"/>
      <c r="E434" s="30"/>
      <c r="F434" s="30"/>
      <c r="G434" s="30"/>
      <c r="H434" s="30"/>
      <c r="I434" s="30"/>
      <c r="J434" s="30"/>
      <c r="K434" s="30"/>
      <c r="L434" s="30"/>
      <c r="M434" s="30"/>
      <c r="N434" s="30"/>
    </row>
    <row r="435" spans="2:14">
      <c r="B435" s="30"/>
      <c r="C435" s="30"/>
      <c r="D435" s="30"/>
      <c r="E435" s="30"/>
      <c r="F435" s="30"/>
      <c r="G435" s="30"/>
      <c r="H435" s="30"/>
      <c r="I435" s="30"/>
      <c r="J435" s="30"/>
      <c r="K435" s="30"/>
      <c r="L435" s="30"/>
      <c r="M435" s="30"/>
      <c r="N435" s="30"/>
    </row>
    <row r="436" spans="2:14">
      <c r="B436" s="30"/>
      <c r="C436" s="30"/>
      <c r="D436" s="30"/>
      <c r="E436" s="30"/>
      <c r="F436" s="30"/>
      <c r="G436" s="30"/>
      <c r="H436" s="30"/>
      <c r="I436" s="30"/>
      <c r="J436" s="30"/>
      <c r="K436" s="30"/>
      <c r="L436" s="30"/>
      <c r="M436" s="30"/>
      <c r="N436" s="30"/>
    </row>
    <row r="437" spans="2:14">
      <c r="B437" s="30"/>
      <c r="C437" s="30"/>
      <c r="D437" s="30"/>
      <c r="E437" s="30"/>
      <c r="F437" s="30"/>
      <c r="G437" s="30"/>
      <c r="H437" s="30"/>
      <c r="I437" s="30"/>
      <c r="J437" s="30"/>
      <c r="K437" s="30"/>
      <c r="L437" s="30"/>
      <c r="M437" s="30"/>
      <c r="N437" s="30"/>
    </row>
    <row r="438" spans="2:14">
      <c r="B438" s="30"/>
      <c r="C438" s="30"/>
      <c r="D438" s="30"/>
      <c r="E438" s="30"/>
      <c r="F438" s="30"/>
      <c r="G438" s="30"/>
      <c r="H438" s="30"/>
      <c r="I438" s="30"/>
      <c r="J438" s="30"/>
      <c r="K438" s="30"/>
      <c r="L438" s="30"/>
      <c r="M438" s="30"/>
      <c r="N438" s="30"/>
    </row>
    <row r="439" spans="2:14">
      <c r="B439" s="30"/>
      <c r="C439" s="30"/>
      <c r="D439" s="30"/>
      <c r="E439" s="30"/>
      <c r="F439" s="30"/>
      <c r="G439" s="30"/>
      <c r="H439" s="30"/>
      <c r="I439" s="30"/>
      <c r="J439" s="30"/>
      <c r="K439" s="30"/>
      <c r="L439" s="30"/>
      <c r="M439" s="30"/>
      <c r="N439" s="30"/>
    </row>
    <row r="440" spans="2:14">
      <c r="B440" s="30"/>
      <c r="C440" s="30"/>
      <c r="D440" s="30"/>
      <c r="E440" s="30"/>
      <c r="F440" s="30"/>
      <c r="G440" s="30"/>
      <c r="H440" s="30"/>
      <c r="I440" s="30"/>
      <c r="J440" s="30"/>
      <c r="K440" s="30"/>
      <c r="L440" s="30"/>
      <c r="M440" s="30"/>
      <c r="N440" s="30"/>
    </row>
    <row r="441" spans="2:14">
      <c r="B441" s="30"/>
      <c r="C441" s="30"/>
      <c r="D441" s="30"/>
      <c r="E441" s="30"/>
      <c r="F441" s="30"/>
      <c r="G441" s="30"/>
      <c r="H441" s="30"/>
      <c r="I441" s="30"/>
      <c r="J441" s="30"/>
      <c r="K441" s="30"/>
      <c r="L441" s="30"/>
      <c r="M441" s="30"/>
      <c r="N441" s="30"/>
    </row>
    <row r="442" spans="2:14">
      <c r="B442" s="30"/>
      <c r="C442" s="30"/>
      <c r="D442" s="30"/>
      <c r="E442" s="30"/>
      <c r="F442" s="30"/>
      <c r="G442" s="30"/>
      <c r="H442" s="30"/>
      <c r="I442" s="30"/>
      <c r="J442" s="30"/>
      <c r="K442" s="30"/>
      <c r="L442" s="30"/>
      <c r="M442" s="30"/>
      <c r="N442" s="30"/>
    </row>
  </sheetData>
  <phoneticPr fontId="20"/>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sheetPr>
  <dimension ref="A1:E417"/>
  <sheetViews>
    <sheetView topLeftCell="A318" workbookViewId="0">
      <selection activeCell="M346" sqref="M346"/>
    </sheetView>
  </sheetViews>
  <sheetFormatPr defaultRowHeight="11.25"/>
  <cols>
    <col min="1" max="1" width="6.6640625" style="5" customWidth="1"/>
    <col min="2" max="2" width="4.83203125" style="5" customWidth="1"/>
    <col min="3" max="3" width="19.1640625" style="5" bestFit="1" customWidth="1"/>
    <col min="4" max="4" width="45.5" style="5" bestFit="1" customWidth="1"/>
    <col min="5" max="5" width="12.1640625" style="5" bestFit="1" customWidth="1"/>
    <col min="6" max="16384" width="9.33203125" style="5"/>
  </cols>
  <sheetData>
    <row r="1" spans="1:5">
      <c r="A1" s="5" t="s">
        <v>185</v>
      </c>
    </row>
    <row r="2" spans="1:5">
      <c r="B2" s="29"/>
      <c r="C2" s="28" t="s">
        <v>186</v>
      </c>
      <c r="D2" s="28" t="s">
        <v>187</v>
      </c>
      <c r="E2" s="28" t="s">
        <v>527</v>
      </c>
    </row>
    <row r="3" spans="1:5">
      <c r="B3" s="30" t="s">
        <v>621</v>
      </c>
      <c r="C3" s="30" t="s">
        <v>245</v>
      </c>
      <c r="D3" s="30" t="s">
        <v>623</v>
      </c>
      <c r="E3" s="30"/>
    </row>
    <row r="4" spans="1:5">
      <c r="B4" s="30" t="s">
        <v>622</v>
      </c>
      <c r="C4" s="30" t="s">
        <v>245</v>
      </c>
      <c r="D4" s="30" t="s">
        <v>624</v>
      </c>
      <c r="E4" s="30"/>
    </row>
    <row r="5" spans="1:5">
      <c r="B5" s="30" t="s">
        <v>29</v>
      </c>
      <c r="C5" s="30" t="s">
        <v>245</v>
      </c>
      <c r="D5" s="30" t="s">
        <v>625</v>
      </c>
      <c r="E5" s="30"/>
    </row>
    <row r="6" spans="1:5">
      <c r="B6" s="30" t="s">
        <v>30</v>
      </c>
      <c r="C6" s="30" t="s">
        <v>245</v>
      </c>
      <c r="D6" s="30" t="s">
        <v>626</v>
      </c>
      <c r="E6" s="30"/>
    </row>
    <row r="7" spans="1:5">
      <c r="B7" s="30" t="s">
        <v>31</v>
      </c>
      <c r="C7" s="30" t="s">
        <v>245</v>
      </c>
      <c r="D7" s="30" t="s">
        <v>627</v>
      </c>
      <c r="E7" s="30"/>
    </row>
    <row r="8" spans="1:5">
      <c r="B8" s="30" t="s">
        <v>32</v>
      </c>
      <c r="C8" s="30" t="s">
        <v>245</v>
      </c>
      <c r="D8" s="30" t="s">
        <v>628</v>
      </c>
      <c r="E8" s="30"/>
    </row>
    <row r="9" spans="1:5">
      <c r="B9" s="30" t="s">
        <v>33</v>
      </c>
      <c r="C9" s="30" t="s">
        <v>245</v>
      </c>
      <c r="D9" s="30" t="s">
        <v>629</v>
      </c>
      <c r="E9" s="30"/>
    </row>
    <row r="10" spans="1:5">
      <c r="B10" s="30" t="s">
        <v>34</v>
      </c>
      <c r="C10" s="30" t="s">
        <v>245</v>
      </c>
      <c r="D10" s="30" t="s">
        <v>630</v>
      </c>
      <c r="E10" s="30"/>
    </row>
    <row r="11" spans="1:5">
      <c r="B11" s="30" t="s">
        <v>35</v>
      </c>
      <c r="C11" s="30" t="s">
        <v>245</v>
      </c>
      <c r="D11" s="30" t="s">
        <v>631</v>
      </c>
      <c r="E11" s="30"/>
    </row>
    <row r="12" spans="1:5">
      <c r="B12" s="30" t="s">
        <v>36</v>
      </c>
      <c r="C12" s="30" t="s">
        <v>245</v>
      </c>
      <c r="D12" s="30" t="s">
        <v>632</v>
      </c>
      <c r="E12" s="30"/>
    </row>
    <row r="13" spans="1:5">
      <c r="B13" s="30" t="s">
        <v>55</v>
      </c>
      <c r="C13" s="30" t="s">
        <v>245</v>
      </c>
      <c r="D13" s="30" t="s">
        <v>633</v>
      </c>
      <c r="E13" s="30"/>
    </row>
    <row r="14" spans="1:5">
      <c r="B14" s="30" t="s">
        <v>58</v>
      </c>
      <c r="C14" s="30" t="s">
        <v>245</v>
      </c>
      <c r="D14" s="30" t="s">
        <v>634</v>
      </c>
      <c r="E14" s="30"/>
    </row>
    <row r="15" spans="1:5">
      <c r="B15" s="30" t="s">
        <v>61</v>
      </c>
      <c r="C15" s="30" t="s">
        <v>245</v>
      </c>
      <c r="D15" s="30" t="s">
        <v>635</v>
      </c>
      <c r="E15" s="30"/>
    </row>
    <row r="16" spans="1:5">
      <c r="B16" s="30" t="s">
        <v>64</v>
      </c>
      <c r="C16" s="30" t="s">
        <v>245</v>
      </c>
      <c r="D16" s="30" t="s">
        <v>636</v>
      </c>
      <c r="E16" s="30"/>
    </row>
    <row r="17" spans="2:5">
      <c r="B17" s="30" t="s">
        <v>66</v>
      </c>
      <c r="C17" s="30" t="s">
        <v>245</v>
      </c>
      <c r="D17" s="30" t="s">
        <v>637</v>
      </c>
      <c r="E17" s="30"/>
    </row>
    <row r="18" spans="2:5">
      <c r="B18" s="30" t="s">
        <v>68</v>
      </c>
      <c r="C18" s="30" t="s">
        <v>245</v>
      </c>
      <c r="D18" s="30" t="s">
        <v>638</v>
      </c>
      <c r="E18" s="30"/>
    </row>
    <row r="19" spans="2:5">
      <c r="B19" s="30" t="s">
        <v>70</v>
      </c>
      <c r="C19" s="30" t="s">
        <v>245</v>
      </c>
      <c r="D19" s="30" t="s">
        <v>639</v>
      </c>
      <c r="E19" s="30"/>
    </row>
    <row r="20" spans="2:5">
      <c r="B20" s="30" t="s">
        <v>72</v>
      </c>
      <c r="C20" s="30" t="s">
        <v>245</v>
      </c>
      <c r="D20" s="30" t="s">
        <v>640</v>
      </c>
      <c r="E20" s="30"/>
    </row>
    <row r="21" spans="2:5">
      <c r="B21" s="30" t="s">
        <v>74</v>
      </c>
      <c r="C21" s="30" t="s">
        <v>245</v>
      </c>
      <c r="D21" s="30" t="s">
        <v>641</v>
      </c>
      <c r="E21" s="30"/>
    </row>
    <row r="22" spans="2:5">
      <c r="B22" s="30" t="s">
        <v>77</v>
      </c>
      <c r="C22" s="30" t="s">
        <v>245</v>
      </c>
      <c r="D22" s="30" t="s">
        <v>642</v>
      </c>
      <c r="E22" s="30"/>
    </row>
    <row r="23" spans="2:5">
      <c r="B23" s="30" t="s">
        <v>79</v>
      </c>
      <c r="C23" s="30" t="s">
        <v>245</v>
      </c>
      <c r="D23" s="30" t="s">
        <v>643</v>
      </c>
      <c r="E23" s="30"/>
    </row>
    <row r="24" spans="2:5">
      <c r="B24" s="30" t="s">
        <v>82</v>
      </c>
      <c r="C24" s="30" t="s">
        <v>245</v>
      </c>
      <c r="D24" s="30" t="s">
        <v>644</v>
      </c>
      <c r="E24" s="30"/>
    </row>
    <row r="25" spans="2:5">
      <c r="B25" s="30" t="s">
        <v>83</v>
      </c>
      <c r="C25" s="30" t="s">
        <v>245</v>
      </c>
      <c r="D25" s="30" t="s">
        <v>645</v>
      </c>
      <c r="E25" s="30"/>
    </row>
    <row r="26" spans="2:5">
      <c r="B26" s="30" t="s">
        <v>84</v>
      </c>
      <c r="C26" s="30" t="s">
        <v>245</v>
      </c>
      <c r="D26" s="30" t="s">
        <v>646</v>
      </c>
      <c r="E26" s="30"/>
    </row>
    <row r="27" spans="2:5">
      <c r="B27" s="30" t="s">
        <v>85</v>
      </c>
      <c r="C27" s="30" t="s">
        <v>245</v>
      </c>
      <c r="D27" s="30" t="s">
        <v>647</v>
      </c>
      <c r="E27" s="30"/>
    </row>
    <row r="28" spans="2:5">
      <c r="B28" s="30" t="s">
        <v>86</v>
      </c>
      <c r="C28" s="30" t="s">
        <v>245</v>
      </c>
      <c r="D28" s="30" t="s">
        <v>648</v>
      </c>
      <c r="E28" s="30"/>
    </row>
    <row r="29" spans="2:5">
      <c r="B29" s="30" t="s">
        <v>87</v>
      </c>
      <c r="C29" s="30" t="s">
        <v>245</v>
      </c>
      <c r="D29" s="30" t="s">
        <v>649</v>
      </c>
      <c r="E29" s="30"/>
    </row>
    <row r="30" spans="2:5">
      <c r="B30" s="30" t="s">
        <v>360</v>
      </c>
      <c r="C30" s="30" t="s">
        <v>245</v>
      </c>
      <c r="D30" s="30" t="s">
        <v>650</v>
      </c>
      <c r="E30" s="30"/>
    </row>
    <row r="31" spans="2:5">
      <c r="B31" s="30" t="s">
        <v>361</v>
      </c>
      <c r="C31" s="30" t="s">
        <v>245</v>
      </c>
      <c r="D31" s="30" t="s">
        <v>651</v>
      </c>
      <c r="E31" s="30"/>
    </row>
    <row r="32" spans="2:5">
      <c r="B32" s="30" t="s">
        <v>362</v>
      </c>
      <c r="C32" s="30" t="s">
        <v>245</v>
      </c>
      <c r="D32" s="30" t="s">
        <v>652</v>
      </c>
      <c r="E32" s="30"/>
    </row>
    <row r="33" spans="2:5">
      <c r="B33" s="30" t="s">
        <v>363</v>
      </c>
      <c r="C33" s="30" t="s">
        <v>245</v>
      </c>
      <c r="D33" s="30" t="s">
        <v>653</v>
      </c>
      <c r="E33" s="30"/>
    </row>
    <row r="34" spans="2:5">
      <c r="B34" s="30" t="s">
        <v>364</v>
      </c>
      <c r="C34" s="30" t="s">
        <v>245</v>
      </c>
      <c r="D34" s="30" t="s">
        <v>654</v>
      </c>
      <c r="E34" s="30"/>
    </row>
    <row r="35" spans="2:5">
      <c r="B35" s="30" t="s">
        <v>365</v>
      </c>
      <c r="C35" s="30" t="s">
        <v>245</v>
      </c>
      <c r="D35" s="30" t="s">
        <v>655</v>
      </c>
      <c r="E35" s="30"/>
    </row>
    <row r="36" spans="2:5">
      <c r="B36" s="30" t="s">
        <v>366</v>
      </c>
      <c r="C36" s="30" t="s">
        <v>245</v>
      </c>
      <c r="D36" s="30" t="s">
        <v>656</v>
      </c>
      <c r="E36" s="30"/>
    </row>
    <row r="37" spans="2:5">
      <c r="B37" s="30" t="s">
        <v>367</v>
      </c>
      <c r="C37" s="30" t="s">
        <v>245</v>
      </c>
      <c r="D37" s="30" t="s">
        <v>657</v>
      </c>
      <c r="E37" s="30"/>
    </row>
    <row r="38" spans="2:5">
      <c r="B38" s="30" t="s">
        <v>368</v>
      </c>
      <c r="C38" s="30" t="s">
        <v>245</v>
      </c>
      <c r="D38" s="30" t="s">
        <v>658</v>
      </c>
      <c r="E38" s="30"/>
    </row>
    <row r="39" spans="2:5">
      <c r="B39" s="30" t="s">
        <v>369</v>
      </c>
      <c r="C39" s="30" t="s">
        <v>245</v>
      </c>
      <c r="D39" s="30" t="s">
        <v>659</v>
      </c>
      <c r="E39" s="30"/>
    </row>
    <row r="40" spans="2:5">
      <c r="B40" s="30" t="s">
        <v>370</v>
      </c>
      <c r="C40" s="30" t="s">
        <v>245</v>
      </c>
      <c r="D40" s="30" t="s">
        <v>660</v>
      </c>
      <c r="E40" s="30"/>
    </row>
    <row r="41" spans="2:5">
      <c r="B41" s="30" t="s">
        <v>371</v>
      </c>
      <c r="C41" s="30" t="s">
        <v>245</v>
      </c>
      <c r="D41" s="30" t="s">
        <v>661</v>
      </c>
      <c r="E41" s="30"/>
    </row>
    <row r="42" spans="2:5">
      <c r="B42" s="30" t="s">
        <v>372</v>
      </c>
      <c r="C42" s="30" t="s">
        <v>245</v>
      </c>
      <c r="D42" s="30" t="s">
        <v>662</v>
      </c>
      <c r="E42" s="30"/>
    </row>
    <row r="43" spans="2:5">
      <c r="B43" s="30" t="s">
        <v>373</v>
      </c>
      <c r="C43" s="30" t="s">
        <v>245</v>
      </c>
      <c r="D43" s="30" t="s">
        <v>663</v>
      </c>
      <c r="E43" s="30"/>
    </row>
    <row r="44" spans="2:5">
      <c r="B44" s="30" t="s">
        <v>374</v>
      </c>
      <c r="C44" s="30" t="s">
        <v>245</v>
      </c>
      <c r="D44" s="30" t="s">
        <v>664</v>
      </c>
      <c r="E44" s="30"/>
    </row>
    <row r="45" spans="2:5">
      <c r="B45" s="30" t="s">
        <v>375</v>
      </c>
      <c r="C45" s="30" t="s">
        <v>245</v>
      </c>
      <c r="D45" s="30" t="s">
        <v>665</v>
      </c>
      <c r="E45" s="30"/>
    </row>
    <row r="46" spans="2:5">
      <c r="B46" s="30" t="s">
        <v>376</v>
      </c>
      <c r="C46" s="30" t="s">
        <v>245</v>
      </c>
      <c r="D46" s="30" t="s">
        <v>666</v>
      </c>
      <c r="E46" s="30"/>
    </row>
    <row r="47" spans="2:5">
      <c r="B47" s="30" t="s">
        <v>377</v>
      </c>
      <c r="C47" s="30" t="s">
        <v>245</v>
      </c>
      <c r="D47" s="30" t="s">
        <v>667</v>
      </c>
      <c r="E47" s="30"/>
    </row>
    <row r="48" spans="2:5">
      <c r="B48" s="30" t="s">
        <v>378</v>
      </c>
      <c r="C48" s="30" t="s">
        <v>245</v>
      </c>
      <c r="D48" s="30" t="s">
        <v>668</v>
      </c>
      <c r="E48" s="30"/>
    </row>
    <row r="49" spans="2:5">
      <c r="B49" s="30" t="s">
        <v>379</v>
      </c>
      <c r="C49" s="30" t="s">
        <v>245</v>
      </c>
      <c r="D49" s="30" t="s">
        <v>669</v>
      </c>
      <c r="E49" s="30"/>
    </row>
    <row r="50" spans="2:5">
      <c r="B50" s="30" t="s">
        <v>380</v>
      </c>
      <c r="C50" s="30" t="s">
        <v>245</v>
      </c>
      <c r="D50" s="30" t="s">
        <v>670</v>
      </c>
      <c r="E50" s="30"/>
    </row>
    <row r="51" spans="2:5">
      <c r="B51" s="30" t="s">
        <v>381</v>
      </c>
      <c r="C51" s="30" t="s">
        <v>245</v>
      </c>
      <c r="D51" s="30" t="s">
        <v>671</v>
      </c>
      <c r="E51" s="30"/>
    </row>
    <row r="52" spans="2:5">
      <c r="B52" s="30" t="s">
        <v>382</v>
      </c>
      <c r="C52" s="30" t="s">
        <v>245</v>
      </c>
      <c r="D52" s="30" t="s">
        <v>672</v>
      </c>
      <c r="E52" s="30"/>
    </row>
    <row r="53" spans="2:5">
      <c r="B53" s="30" t="s">
        <v>383</v>
      </c>
      <c r="C53" s="30" t="s">
        <v>245</v>
      </c>
      <c r="D53" s="30" t="s">
        <v>673</v>
      </c>
      <c r="E53" s="30"/>
    </row>
    <row r="54" spans="2:5">
      <c r="B54" s="30" t="s">
        <v>384</v>
      </c>
      <c r="C54" s="30" t="s">
        <v>245</v>
      </c>
      <c r="D54" s="30" t="s">
        <v>674</v>
      </c>
      <c r="E54" s="30"/>
    </row>
    <row r="55" spans="2:5">
      <c r="B55" s="30" t="s">
        <v>385</v>
      </c>
      <c r="C55" s="30" t="s">
        <v>245</v>
      </c>
      <c r="D55" s="30" t="s">
        <v>675</v>
      </c>
      <c r="E55" s="30"/>
    </row>
    <row r="56" spans="2:5">
      <c r="B56" s="30" t="s">
        <v>386</v>
      </c>
      <c r="C56" s="30" t="s">
        <v>245</v>
      </c>
      <c r="D56" s="30" t="s">
        <v>676</v>
      </c>
      <c r="E56" s="30"/>
    </row>
    <row r="57" spans="2:5">
      <c r="B57" s="30" t="s">
        <v>387</v>
      </c>
      <c r="C57" s="30" t="s">
        <v>245</v>
      </c>
      <c r="D57" s="30" t="s">
        <v>677</v>
      </c>
      <c r="E57" s="30"/>
    </row>
    <row r="58" spans="2:5">
      <c r="B58" s="30" t="s">
        <v>388</v>
      </c>
      <c r="C58" s="30" t="s">
        <v>245</v>
      </c>
      <c r="D58" s="30" t="s">
        <v>678</v>
      </c>
      <c r="E58" s="30"/>
    </row>
    <row r="59" spans="2:5">
      <c r="B59" s="30" t="s">
        <v>389</v>
      </c>
      <c r="C59" s="30" t="s">
        <v>245</v>
      </c>
      <c r="D59" s="30" t="s">
        <v>679</v>
      </c>
      <c r="E59" s="30"/>
    </row>
    <row r="60" spans="2:5">
      <c r="B60" s="30" t="s">
        <v>390</v>
      </c>
      <c r="C60" s="30" t="s">
        <v>245</v>
      </c>
      <c r="D60" s="30" t="s">
        <v>680</v>
      </c>
      <c r="E60" s="30"/>
    </row>
    <row r="61" spans="2:5">
      <c r="B61" s="30" t="s">
        <v>879</v>
      </c>
      <c r="C61" s="30" t="s">
        <v>245</v>
      </c>
      <c r="D61" s="30" t="s">
        <v>681</v>
      </c>
      <c r="E61" s="30"/>
    </row>
    <row r="62" spans="2:5">
      <c r="B62" s="30" t="s">
        <v>880</v>
      </c>
      <c r="C62" s="30" t="s">
        <v>245</v>
      </c>
      <c r="D62" s="30" t="s">
        <v>682</v>
      </c>
      <c r="E62" s="30"/>
    </row>
    <row r="63" spans="2:5">
      <c r="B63" s="30" t="s">
        <v>881</v>
      </c>
      <c r="C63" s="30" t="s">
        <v>245</v>
      </c>
      <c r="D63" s="30" t="s">
        <v>683</v>
      </c>
      <c r="E63" s="30"/>
    </row>
    <row r="64" spans="2:5">
      <c r="B64" s="30" t="s">
        <v>882</v>
      </c>
      <c r="C64" s="30" t="s">
        <v>245</v>
      </c>
      <c r="D64" s="30" t="s">
        <v>684</v>
      </c>
      <c r="E64" s="30"/>
    </row>
    <row r="65" spans="2:5">
      <c r="B65" s="30" t="s">
        <v>883</v>
      </c>
      <c r="C65" s="30" t="s">
        <v>245</v>
      </c>
      <c r="D65" s="30" t="s">
        <v>685</v>
      </c>
      <c r="E65" s="30"/>
    </row>
    <row r="66" spans="2:5">
      <c r="B66" s="30" t="s">
        <v>884</v>
      </c>
      <c r="C66" s="30" t="s">
        <v>245</v>
      </c>
      <c r="D66" s="30" t="s">
        <v>686</v>
      </c>
      <c r="E66" s="30"/>
    </row>
    <row r="67" spans="2:5">
      <c r="B67" s="30" t="s">
        <v>885</v>
      </c>
      <c r="C67" s="30" t="s">
        <v>245</v>
      </c>
      <c r="D67" s="30" t="s">
        <v>687</v>
      </c>
      <c r="E67" s="30"/>
    </row>
    <row r="68" spans="2:5">
      <c r="B68" s="30" t="s">
        <v>886</v>
      </c>
      <c r="C68" s="30" t="s">
        <v>245</v>
      </c>
      <c r="D68" s="30" t="s">
        <v>688</v>
      </c>
      <c r="E68" s="30"/>
    </row>
    <row r="69" spans="2:5">
      <c r="B69" s="30" t="s">
        <v>887</v>
      </c>
      <c r="C69" s="30" t="s">
        <v>245</v>
      </c>
      <c r="D69" s="30" t="s">
        <v>689</v>
      </c>
      <c r="E69" s="30"/>
    </row>
    <row r="70" spans="2:5">
      <c r="B70" s="30" t="s">
        <v>888</v>
      </c>
      <c r="C70" s="30" t="s">
        <v>245</v>
      </c>
      <c r="D70" s="30" t="s">
        <v>690</v>
      </c>
      <c r="E70" s="30"/>
    </row>
    <row r="71" spans="2:5">
      <c r="B71" s="30" t="s">
        <v>889</v>
      </c>
      <c r="C71" s="30" t="s">
        <v>245</v>
      </c>
      <c r="D71" s="30" t="s">
        <v>691</v>
      </c>
      <c r="E71" s="30"/>
    </row>
    <row r="72" spans="2:5">
      <c r="B72" s="30" t="s">
        <v>890</v>
      </c>
      <c r="C72" s="30" t="s">
        <v>245</v>
      </c>
      <c r="D72" s="30" t="s">
        <v>692</v>
      </c>
      <c r="E72" s="30"/>
    </row>
    <row r="73" spans="2:5">
      <c r="B73" s="30" t="s">
        <v>891</v>
      </c>
      <c r="C73" s="30" t="s">
        <v>245</v>
      </c>
      <c r="D73" s="30" t="s">
        <v>693</v>
      </c>
      <c r="E73" s="30"/>
    </row>
    <row r="74" spans="2:5">
      <c r="B74" s="30" t="s">
        <v>892</v>
      </c>
      <c r="C74" s="30" t="s">
        <v>245</v>
      </c>
      <c r="D74" s="30" t="s">
        <v>694</v>
      </c>
      <c r="E74" s="30"/>
    </row>
    <row r="75" spans="2:5">
      <c r="B75" s="30" t="s">
        <v>893</v>
      </c>
      <c r="C75" s="30" t="s">
        <v>245</v>
      </c>
      <c r="D75" s="30" t="s">
        <v>695</v>
      </c>
      <c r="E75" s="30"/>
    </row>
    <row r="76" spans="2:5">
      <c r="B76" s="30" t="s">
        <v>894</v>
      </c>
      <c r="C76" s="30" t="s">
        <v>245</v>
      </c>
      <c r="D76" s="30" t="s">
        <v>696</v>
      </c>
      <c r="E76" s="30"/>
    </row>
    <row r="77" spans="2:5">
      <c r="B77" s="30" t="s">
        <v>895</v>
      </c>
      <c r="C77" s="30" t="s">
        <v>245</v>
      </c>
      <c r="D77" s="30" t="s">
        <v>697</v>
      </c>
      <c r="E77" s="30"/>
    </row>
    <row r="78" spans="2:5">
      <c r="B78" s="30" t="s">
        <v>896</v>
      </c>
      <c r="C78" s="30" t="s">
        <v>245</v>
      </c>
      <c r="D78" s="30" t="s">
        <v>698</v>
      </c>
      <c r="E78" s="30"/>
    </row>
    <row r="79" spans="2:5">
      <c r="B79" s="30" t="s">
        <v>897</v>
      </c>
      <c r="C79" s="30" t="s">
        <v>245</v>
      </c>
      <c r="D79" s="30" t="s">
        <v>699</v>
      </c>
      <c r="E79" s="30"/>
    </row>
    <row r="80" spans="2:5">
      <c r="B80" s="30" t="s">
        <v>898</v>
      </c>
      <c r="C80" s="30" t="s">
        <v>245</v>
      </c>
      <c r="D80" s="30" t="s">
        <v>700</v>
      </c>
      <c r="E80" s="30"/>
    </row>
    <row r="81" spans="2:5">
      <c r="B81" s="30" t="s">
        <v>899</v>
      </c>
      <c r="C81" s="30" t="s">
        <v>245</v>
      </c>
      <c r="D81" s="30" t="s">
        <v>701</v>
      </c>
      <c r="E81" s="30"/>
    </row>
    <row r="82" spans="2:5">
      <c r="B82" s="30" t="s">
        <v>900</v>
      </c>
      <c r="C82" s="30" t="s">
        <v>245</v>
      </c>
      <c r="D82" s="30" t="s">
        <v>702</v>
      </c>
      <c r="E82" s="30"/>
    </row>
    <row r="83" spans="2:5">
      <c r="B83" s="30" t="s">
        <v>901</v>
      </c>
      <c r="C83" s="30" t="s">
        <v>245</v>
      </c>
      <c r="D83" s="30" t="s">
        <v>703</v>
      </c>
      <c r="E83" s="30"/>
    </row>
    <row r="84" spans="2:5">
      <c r="B84" s="30" t="s">
        <v>902</v>
      </c>
      <c r="C84" s="30" t="s">
        <v>245</v>
      </c>
      <c r="D84" s="30" t="s">
        <v>704</v>
      </c>
      <c r="E84" s="30"/>
    </row>
    <row r="85" spans="2:5">
      <c r="B85" s="30" t="s">
        <v>903</v>
      </c>
      <c r="C85" s="30" t="s">
        <v>245</v>
      </c>
      <c r="D85" s="30" t="s">
        <v>705</v>
      </c>
      <c r="E85" s="30"/>
    </row>
    <row r="86" spans="2:5">
      <c r="B86" s="30" t="s">
        <v>904</v>
      </c>
      <c r="C86" s="30" t="s">
        <v>245</v>
      </c>
      <c r="D86" s="30" t="s">
        <v>706</v>
      </c>
      <c r="E86" s="30"/>
    </row>
    <row r="87" spans="2:5">
      <c r="B87" s="30" t="s">
        <v>905</v>
      </c>
      <c r="C87" s="30" t="s">
        <v>245</v>
      </c>
      <c r="D87" s="30" t="s">
        <v>707</v>
      </c>
      <c r="E87" s="30"/>
    </row>
    <row r="88" spans="2:5">
      <c r="B88" s="30" t="s">
        <v>906</v>
      </c>
      <c r="C88" s="30" t="s">
        <v>245</v>
      </c>
      <c r="D88" s="30" t="s">
        <v>708</v>
      </c>
      <c r="E88" s="30"/>
    </row>
    <row r="89" spans="2:5">
      <c r="B89" s="30" t="s">
        <v>907</v>
      </c>
      <c r="C89" s="30" t="s">
        <v>245</v>
      </c>
      <c r="D89" s="30" t="s">
        <v>709</v>
      </c>
      <c r="E89" s="30"/>
    </row>
    <row r="90" spans="2:5">
      <c r="B90" s="30" t="s">
        <v>908</v>
      </c>
      <c r="C90" s="30" t="s">
        <v>245</v>
      </c>
      <c r="D90" s="30" t="s">
        <v>710</v>
      </c>
      <c r="E90" s="30"/>
    </row>
    <row r="91" spans="2:5">
      <c r="B91" s="30" t="s">
        <v>909</v>
      </c>
      <c r="C91" s="30" t="s">
        <v>245</v>
      </c>
      <c r="D91" s="30" t="s">
        <v>711</v>
      </c>
      <c r="E91" s="30"/>
    </row>
    <row r="92" spans="2:5">
      <c r="B92" s="30" t="s">
        <v>910</v>
      </c>
      <c r="C92" s="30" t="s">
        <v>245</v>
      </c>
      <c r="D92" s="30" t="s">
        <v>712</v>
      </c>
      <c r="E92" s="30"/>
    </row>
    <row r="93" spans="2:5">
      <c r="B93" s="30" t="s">
        <v>911</v>
      </c>
      <c r="C93" s="30" t="s">
        <v>245</v>
      </c>
      <c r="D93" s="30" t="s">
        <v>713</v>
      </c>
      <c r="E93" s="30"/>
    </row>
    <row r="94" spans="2:5">
      <c r="B94" s="30" t="s">
        <v>912</v>
      </c>
      <c r="C94" s="30" t="s">
        <v>245</v>
      </c>
      <c r="D94" s="30" t="s">
        <v>714</v>
      </c>
      <c r="E94" s="30"/>
    </row>
    <row r="95" spans="2:5">
      <c r="B95" s="30" t="s">
        <v>913</v>
      </c>
      <c r="C95" s="30" t="s">
        <v>245</v>
      </c>
      <c r="D95" s="30" t="s">
        <v>715</v>
      </c>
      <c r="E95" s="30"/>
    </row>
    <row r="96" spans="2:5">
      <c r="B96" s="30" t="s">
        <v>914</v>
      </c>
      <c r="C96" s="30" t="s">
        <v>245</v>
      </c>
      <c r="D96" s="30" t="s">
        <v>716</v>
      </c>
      <c r="E96" s="30"/>
    </row>
    <row r="97" spans="2:5">
      <c r="B97" s="30" t="s">
        <v>915</v>
      </c>
      <c r="C97" s="30" t="s">
        <v>245</v>
      </c>
      <c r="D97" s="30" t="s">
        <v>717</v>
      </c>
      <c r="E97" s="30"/>
    </row>
    <row r="98" spans="2:5">
      <c r="B98" s="30" t="s">
        <v>916</v>
      </c>
      <c r="C98" s="30" t="s">
        <v>245</v>
      </c>
      <c r="D98" s="30" t="s">
        <v>718</v>
      </c>
      <c r="E98" s="30"/>
    </row>
    <row r="99" spans="2:5">
      <c r="B99" s="30" t="s">
        <v>917</v>
      </c>
      <c r="C99" s="30" t="s">
        <v>245</v>
      </c>
      <c r="D99" s="30" t="s">
        <v>719</v>
      </c>
      <c r="E99" s="30"/>
    </row>
    <row r="100" spans="2:5">
      <c r="B100" s="30" t="s">
        <v>918</v>
      </c>
      <c r="C100" s="30" t="s">
        <v>245</v>
      </c>
      <c r="D100" s="30" t="s">
        <v>720</v>
      </c>
      <c r="E100" s="30"/>
    </row>
    <row r="101" spans="2:5">
      <c r="B101" s="30" t="s">
        <v>919</v>
      </c>
      <c r="C101" s="30" t="s">
        <v>245</v>
      </c>
      <c r="D101" s="30" t="s">
        <v>721</v>
      </c>
      <c r="E101" s="30"/>
    </row>
    <row r="102" spans="2:5">
      <c r="B102" s="30" t="s">
        <v>920</v>
      </c>
      <c r="C102" s="30" t="s">
        <v>245</v>
      </c>
      <c r="D102" s="30" t="s">
        <v>722</v>
      </c>
      <c r="E102" s="30"/>
    </row>
    <row r="103" spans="2:5">
      <c r="B103" s="30" t="s">
        <v>921</v>
      </c>
      <c r="C103" s="30" t="s">
        <v>245</v>
      </c>
      <c r="D103" s="30" t="s">
        <v>723</v>
      </c>
      <c r="E103" s="30"/>
    </row>
    <row r="104" spans="2:5">
      <c r="B104" s="30" t="s">
        <v>922</v>
      </c>
      <c r="C104" s="30" t="s">
        <v>245</v>
      </c>
      <c r="D104" s="30" t="s">
        <v>724</v>
      </c>
      <c r="E104" s="30"/>
    </row>
    <row r="105" spans="2:5">
      <c r="B105" s="30" t="s">
        <v>923</v>
      </c>
      <c r="C105" s="30" t="s">
        <v>245</v>
      </c>
      <c r="D105" s="30" t="s">
        <v>725</v>
      </c>
      <c r="E105" s="30"/>
    </row>
    <row r="106" spans="2:5">
      <c r="B106" s="30" t="s">
        <v>924</v>
      </c>
      <c r="C106" s="30" t="s">
        <v>245</v>
      </c>
      <c r="D106" s="30" t="s">
        <v>726</v>
      </c>
      <c r="E106" s="30"/>
    </row>
    <row r="107" spans="2:5">
      <c r="B107" s="30" t="s">
        <v>925</v>
      </c>
      <c r="C107" s="30" t="s">
        <v>245</v>
      </c>
      <c r="D107" s="30" t="s">
        <v>727</v>
      </c>
      <c r="E107" s="30"/>
    </row>
    <row r="108" spans="2:5">
      <c r="B108" s="30" t="s">
        <v>926</v>
      </c>
      <c r="C108" s="30" t="s">
        <v>245</v>
      </c>
      <c r="D108" s="30" t="s">
        <v>728</v>
      </c>
      <c r="E108" s="30"/>
    </row>
    <row r="109" spans="2:5">
      <c r="B109" s="30" t="s">
        <v>927</v>
      </c>
      <c r="C109" s="30" t="s">
        <v>245</v>
      </c>
      <c r="D109" s="30" t="s">
        <v>729</v>
      </c>
      <c r="E109" s="30"/>
    </row>
    <row r="110" spans="2:5">
      <c r="B110" s="30" t="s">
        <v>928</v>
      </c>
      <c r="C110" s="30" t="s">
        <v>245</v>
      </c>
      <c r="D110" s="30" t="s">
        <v>730</v>
      </c>
      <c r="E110" s="30"/>
    </row>
    <row r="111" spans="2:5">
      <c r="B111" s="30" t="s">
        <v>929</v>
      </c>
      <c r="C111" s="30" t="s">
        <v>245</v>
      </c>
      <c r="D111" s="30" t="s">
        <v>731</v>
      </c>
      <c r="E111" s="30"/>
    </row>
    <row r="112" spans="2:5">
      <c r="B112" s="30" t="s">
        <v>930</v>
      </c>
      <c r="C112" s="30" t="s">
        <v>245</v>
      </c>
      <c r="D112" s="30" t="s">
        <v>732</v>
      </c>
      <c r="E112" s="30"/>
    </row>
    <row r="113" spans="2:5">
      <c r="B113" s="30" t="s">
        <v>931</v>
      </c>
      <c r="C113" s="30" t="s">
        <v>245</v>
      </c>
      <c r="D113" s="30" t="s">
        <v>733</v>
      </c>
      <c r="E113" s="30"/>
    </row>
    <row r="114" spans="2:5">
      <c r="B114" s="30" t="s">
        <v>932</v>
      </c>
      <c r="C114" s="30" t="s">
        <v>245</v>
      </c>
      <c r="D114" s="30" t="s">
        <v>734</v>
      </c>
      <c r="E114" s="30"/>
    </row>
    <row r="115" spans="2:5">
      <c r="B115" s="30" t="s">
        <v>933</v>
      </c>
      <c r="C115" s="30" t="s">
        <v>245</v>
      </c>
      <c r="D115" s="30" t="s">
        <v>735</v>
      </c>
      <c r="E115" s="30"/>
    </row>
    <row r="116" spans="2:5">
      <c r="B116" s="30" t="s">
        <v>934</v>
      </c>
      <c r="C116" s="30" t="s">
        <v>245</v>
      </c>
      <c r="D116" s="30" t="s">
        <v>736</v>
      </c>
      <c r="E116" s="30"/>
    </row>
    <row r="117" spans="2:5">
      <c r="B117" s="30" t="s">
        <v>935</v>
      </c>
      <c r="C117" s="30" t="s">
        <v>245</v>
      </c>
      <c r="D117" s="30" t="s">
        <v>737</v>
      </c>
      <c r="E117" s="30"/>
    </row>
    <row r="118" spans="2:5">
      <c r="B118" s="30" t="s">
        <v>936</v>
      </c>
      <c r="C118" s="30" t="s">
        <v>245</v>
      </c>
      <c r="D118" s="30" t="s">
        <v>738</v>
      </c>
      <c r="E118" s="30"/>
    </row>
    <row r="119" spans="2:5">
      <c r="B119" s="30" t="s">
        <v>937</v>
      </c>
      <c r="C119" s="30" t="s">
        <v>245</v>
      </c>
      <c r="D119" s="30" t="s">
        <v>739</v>
      </c>
      <c r="E119" s="30"/>
    </row>
    <row r="120" spans="2:5">
      <c r="B120" s="30" t="s">
        <v>938</v>
      </c>
      <c r="C120" s="30" t="s">
        <v>245</v>
      </c>
      <c r="D120" s="30" t="s">
        <v>740</v>
      </c>
      <c r="E120" s="30"/>
    </row>
    <row r="121" spans="2:5">
      <c r="B121" s="30" t="s">
        <v>939</v>
      </c>
      <c r="C121" s="30" t="s">
        <v>245</v>
      </c>
      <c r="D121" s="30" t="s">
        <v>741</v>
      </c>
      <c r="E121" s="30"/>
    </row>
    <row r="122" spans="2:5">
      <c r="B122" s="30" t="s">
        <v>940</v>
      </c>
      <c r="C122" s="30" t="s">
        <v>245</v>
      </c>
      <c r="D122" s="30" t="s">
        <v>742</v>
      </c>
      <c r="E122" s="30"/>
    </row>
    <row r="123" spans="2:5">
      <c r="B123" s="30" t="s">
        <v>941</v>
      </c>
      <c r="C123" s="30" t="s">
        <v>245</v>
      </c>
      <c r="D123" s="30" t="s">
        <v>743</v>
      </c>
      <c r="E123" s="30"/>
    </row>
    <row r="124" spans="2:5">
      <c r="B124" s="30" t="s">
        <v>942</v>
      </c>
      <c r="C124" s="30" t="s">
        <v>245</v>
      </c>
      <c r="D124" s="30" t="s">
        <v>744</v>
      </c>
      <c r="E124" s="30"/>
    </row>
    <row r="125" spans="2:5">
      <c r="B125" s="30" t="s">
        <v>943</v>
      </c>
      <c r="C125" s="30" t="s">
        <v>245</v>
      </c>
      <c r="D125" s="30" t="s">
        <v>745</v>
      </c>
      <c r="E125" s="30"/>
    </row>
    <row r="126" spans="2:5">
      <c r="B126" s="30" t="s">
        <v>944</v>
      </c>
      <c r="C126" s="30" t="s">
        <v>245</v>
      </c>
      <c r="D126" s="30" t="s">
        <v>746</v>
      </c>
      <c r="E126" s="30"/>
    </row>
    <row r="127" spans="2:5">
      <c r="B127" s="30" t="s">
        <v>945</v>
      </c>
      <c r="C127" s="30" t="s">
        <v>245</v>
      </c>
      <c r="D127" s="30" t="s">
        <v>747</v>
      </c>
      <c r="E127" s="30"/>
    </row>
    <row r="128" spans="2:5">
      <c r="B128" s="30" t="s">
        <v>946</v>
      </c>
      <c r="C128" s="30" t="s">
        <v>245</v>
      </c>
      <c r="D128" s="30" t="s">
        <v>748</v>
      </c>
      <c r="E128" s="30"/>
    </row>
    <row r="129" spans="2:5">
      <c r="B129" s="30" t="s">
        <v>947</v>
      </c>
      <c r="C129" s="30" t="s">
        <v>245</v>
      </c>
      <c r="D129" s="30" t="s">
        <v>749</v>
      </c>
      <c r="E129" s="30"/>
    </row>
    <row r="130" spans="2:5">
      <c r="B130" s="30" t="s">
        <v>948</v>
      </c>
      <c r="C130" s="30" t="s">
        <v>245</v>
      </c>
      <c r="D130" s="30" t="s">
        <v>750</v>
      </c>
      <c r="E130" s="30"/>
    </row>
    <row r="131" spans="2:5">
      <c r="B131" s="30" t="s">
        <v>949</v>
      </c>
      <c r="C131" s="30" t="s">
        <v>245</v>
      </c>
      <c r="D131" s="30" t="s">
        <v>751</v>
      </c>
      <c r="E131" s="30"/>
    </row>
    <row r="132" spans="2:5">
      <c r="B132" s="30" t="s">
        <v>950</v>
      </c>
      <c r="C132" s="30" t="s">
        <v>245</v>
      </c>
      <c r="D132" s="30" t="s">
        <v>752</v>
      </c>
      <c r="E132" s="30"/>
    </row>
    <row r="133" spans="2:5">
      <c r="B133" s="30" t="s">
        <v>951</v>
      </c>
      <c r="C133" s="30" t="s">
        <v>245</v>
      </c>
      <c r="D133" s="30" t="s">
        <v>753</v>
      </c>
      <c r="E133" s="30"/>
    </row>
    <row r="134" spans="2:5">
      <c r="B134" s="30" t="s">
        <v>952</v>
      </c>
      <c r="C134" s="30" t="s">
        <v>245</v>
      </c>
      <c r="D134" s="30" t="s">
        <v>754</v>
      </c>
      <c r="E134" s="30"/>
    </row>
    <row r="135" spans="2:5">
      <c r="B135" s="30" t="s">
        <v>953</v>
      </c>
      <c r="C135" s="30" t="s">
        <v>245</v>
      </c>
      <c r="D135" s="30" t="s">
        <v>755</v>
      </c>
      <c r="E135" s="30"/>
    </row>
    <row r="136" spans="2:5">
      <c r="B136" s="30" t="s">
        <v>954</v>
      </c>
      <c r="C136" s="30" t="s">
        <v>245</v>
      </c>
      <c r="D136" s="30" t="s">
        <v>756</v>
      </c>
      <c r="E136" s="30"/>
    </row>
    <row r="137" spans="2:5">
      <c r="B137" s="30" t="s">
        <v>955</v>
      </c>
      <c r="C137" s="30" t="s">
        <v>245</v>
      </c>
      <c r="D137" s="30" t="s">
        <v>757</v>
      </c>
      <c r="E137" s="30"/>
    </row>
    <row r="138" spans="2:5">
      <c r="B138" s="30" t="s">
        <v>956</v>
      </c>
      <c r="C138" s="30" t="s">
        <v>245</v>
      </c>
      <c r="D138" s="30" t="s">
        <v>758</v>
      </c>
      <c r="E138" s="30"/>
    </row>
    <row r="139" spans="2:5">
      <c r="B139" s="30" t="s">
        <v>957</v>
      </c>
      <c r="C139" s="30" t="s">
        <v>245</v>
      </c>
      <c r="D139" s="30" t="s">
        <v>759</v>
      </c>
      <c r="E139" s="30"/>
    </row>
    <row r="140" spans="2:5">
      <c r="B140" s="30" t="s">
        <v>958</v>
      </c>
      <c r="C140" s="30" t="s">
        <v>245</v>
      </c>
      <c r="D140" s="30" t="s">
        <v>760</v>
      </c>
      <c r="E140" s="30"/>
    </row>
    <row r="141" spans="2:5">
      <c r="B141" s="30" t="s">
        <v>959</v>
      </c>
      <c r="C141" s="30" t="s">
        <v>245</v>
      </c>
      <c r="D141" s="30" t="s">
        <v>761</v>
      </c>
      <c r="E141" s="30"/>
    </row>
    <row r="142" spans="2:5">
      <c r="B142" s="30" t="s">
        <v>960</v>
      </c>
      <c r="C142" s="30" t="s">
        <v>245</v>
      </c>
      <c r="D142" s="30" t="s">
        <v>762</v>
      </c>
      <c r="E142" s="30"/>
    </row>
    <row r="143" spans="2:5">
      <c r="B143" s="30" t="s">
        <v>961</v>
      </c>
      <c r="C143" s="30" t="s">
        <v>245</v>
      </c>
      <c r="D143" s="30" t="s">
        <v>763</v>
      </c>
      <c r="E143" s="30"/>
    </row>
    <row r="144" spans="2:5">
      <c r="B144" s="30" t="s">
        <v>962</v>
      </c>
      <c r="C144" s="30" t="s">
        <v>245</v>
      </c>
      <c r="D144" s="30" t="s">
        <v>764</v>
      </c>
      <c r="E144" s="30"/>
    </row>
    <row r="145" spans="2:5">
      <c r="B145" s="30" t="s">
        <v>963</v>
      </c>
      <c r="C145" s="30" t="s">
        <v>245</v>
      </c>
      <c r="D145" s="30" t="s">
        <v>765</v>
      </c>
      <c r="E145" s="30"/>
    </row>
    <row r="146" spans="2:5">
      <c r="B146" s="30" t="s">
        <v>964</v>
      </c>
      <c r="C146" s="30" t="s">
        <v>245</v>
      </c>
      <c r="D146" s="30" t="s">
        <v>766</v>
      </c>
      <c r="E146" s="30"/>
    </row>
    <row r="147" spans="2:5">
      <c r="B147" s="30" t="s">
        <v>965</v>
      </c>
      <c r="C147" s="30" t="s">
        <v>245</v>
      </c>
      <c r="D147" s="30" t="s">
        <v>767</v>
      </c>
      <c r="E147" s="30"/>
    </row>
    <row r="148" spans="2:5">
      <c r="B148" s="30" t="s">
        <v>966</v>
      </c>
      <c r="C148" s="30" t="s">
        <v>245</v>
      </c>
      <c r="D148" s="30" t="s">
        <v>768</v>
      </c>
      <c r="E148" s="30"/>
    </row>
    <row r="149" spans="2:5">
      <c r="B149" s="30" t="s">
        <v>967</v>
      </c>
      <c r="C149" s="30" t="s">
        <v>245</v>
      </c>
      <c r="D149" s="30" t="s">
        <v>769</v>
      </c>
      <c r="E149" s="30"/>
    </row>
    <row r="150" spans="2:5">
      <c r="B150" s="30" t="s">
        <v>968</v>
      </c>
      <c r="C150" s="30" t="s">
        <v>245</v>
      </c>
      <c r="D150" s="30" t="s">
        <v>770</v>
      </c>
      <c r="E150" s="30"/>
    </row>
    <row r="151" spans="2:5">
      <c r="B151" s="30" t="s">
        <v>969</v>
      </c>
      <c r="C151" s="30" t="s">
        <v>245</v>
      </c>
      <c r="D151" s="30" t="s">
        <v>771</v>
      </c>
      <c r="E151" s="30"/>
    </row>
    <row r="152" spans="2:5">
      <c r="B152" s="30" t="s">
        <v>970</v>
      </c>
      <c r="C152" s="30" t="s">
        <v>245</v>
      </c>
      <c r="D152" s="30" t="s">
        <v>772</v>
      </c>
      <c r="E152" s="30"/>
    </row>
    <row r="153" spans="2:5">
      <c r="B153" s="30" t="s">
        <v>971</v>
      </c>
      <c r="C153" s="30" t="s">
        <v>245</v>
      </c>
      <c r="D153" s="30" t="s">
        <v>773</v>
      </c>
      <c r="E153" s="30"/>
    </row>
    <row r="154" spans="2:5">
      <c r="B154" s="30" t="s">
        <v>972</v>
      </c>
      <c r="C154" s="30" t="s">
        <v>245</v>
      </c>
      <c r="D154" s="30" t="s">
        <v>774</v>
      </c>
      <c r="E154" s="30"/>
    </row>
    <row r="155" spans="2:5">
      <c r="B155" s="30" t="s">
        <v>973</v>
      </c>
      <c r="C155" s="30" t="s">
        <v>245</v>
      </c>
      <c r="D155" s="30" t="s">
        <v>775</v>
      </c>
      <c r="E155" s="30"/>
    </row>
    <row r="156" spans="2:5">
      <c r="B156" s="30" t="s">
        <v>974</v>
      </c>
      <c r="C156" s="30" t="s">
        <v>245</v>
      </c>
      <c r="D156" s="30" t="s">
        <v>3465</v>
      </c>
      <c r="E156" s="30"/>
    </row>
    <row r="157" spans="2:5">
      <c r="B157" s="30" t="s">
        <v>975</v>
      </c>
      <c r="C157" s="30" t="s">
        <v>245</v>
      </c>
      <c r="D157" s="30" t="s">
        <v>3466</v>
      </c>
      <c r="E157" s="30"/>
    </row>
    <row r="158" spans="2:5">
      <c r="B158" s="30" t="s">
        <v>976</v>
      </c>
      <c r="C158" s="30" t="s">
        <v>245</v>
      </c>
      <c r="D158" s="30" t="s">
        <v>3467</v>
      </c>
      <c r="E158" s="30"/>
    </row>
    <row r="159" spans="2:5">
      <c r="B159" s="30" t="s">
        <v>977</v>
      </c>
      <c r="C159" s="30" t="s">
        <v>245</v>
      </c>
      <c r="D159" s="30" t="s">
        <v>3468</v>
      </c>
      <c r="E159" s="30"/>
    </row>
    <row r="160" spans="2:5">
      <c r="B160" s="30" t="s">
        <v>978</v>
      </c>
      <c r="C160" s="30" t="s">
        <v>245</v>
      </c>
      <c r="D160" s="30" t="s">
        <v>3469</v>
      </c>
      <c r="E160" s="30"/>
    </row>
    <row r="161" spans="2:5">
      <c r="B161" s="30" t="s">
        <v>979</v>
      </c>
      <c r="C161" s="30" t="s">
        <v>245</v>
      </c>
      <c r="D161" s="30" t="s">
        <v>776</v>
      </c>
      <c r="E161" s="30"/>
    </row>
    <row r="162" spans="2:5">
      <c r="B162" s="30" t="s">
        <v>980</v>
      </c>
      <c r="C162" s="30" t="s">
        <v>245</v>
      </c>
      <c r="D162" s="30" t="s">
        <v>777</v>
      </c>
      <c r="E162" s="30"/>
    </row>
    <row r="163" spans="2:5">
      <c r="B163" s="30" t="s">
        <v>981</v>
      </c>
      <c r="C163" s="30" t="s">
        <v>245</v>
      </c>
      <c r="D163" s="30" t="s">
        <v>778</v>
      </c>
      <c r="E163" s="30"/>
    </row>
    <row r="164" spans="2:5">
      <c r="B164" s="30" t="s">
        <v>982</v>
      </c>
      <c r="C164" s="30" t="s">
        <v>245</v>
      </c>
      <c r="D164" s="30" t="s">
        <v>779</v>
      </c>
      <c r="E164" s="30"/>
    </row>
    <row r="165" spans="2:5">
      <c r="B165" s="30" t="s">
        <v>983</v>
      </c>
      <c r="C165" s="30" t="s">
        <v>245</v>
      </c>
      <c r="D165" s="30" t="s">
        <v>780</v>
      </c>
      <c r="E165" s="30"/>
    </row>
    <row r="166" spans="2:5">
      <c r="B166" s="30" t="s">
        <v>984</v>
      </c>
      <c r="C166" s="30" t="s">
        <v>245</v>
      </c>
      <c r="D166" s="30" t="s">
        <v>781</v>
      </c>
      <c r="E166" s="30"/>
    </row>
    <row r="167" spans="2:5">
      <c r="B167" s="30" t="s">
        <v>985</v>
      </c>
      <c r="C167" s="30" t="s">
        <v>245</v>
      </c>
      <c r="D167" s="30" t="s">
        <v>782</v>
      </c>
      <c r="E167" s="30"/>
    </row>
    <row r="168" spans="2:5">
      <c r="B168" s="30" t="s">
        <v>986</v>
      </c>
      <c r="C168" s="30" t="s">
        <v>245</v>
      </c>
      <c r="D168" s="30" t="s">
        <v>783</v>
      </c>
      <c r="E168" s="30"/>
    </row>
    <row r="169" spans="2:5">
      <c r="B169" s="30" t="s">
        <v>987</v>
      </c>
      <c r="C169" s="30" t="s">
        <v>245</v>
      </c>
      <c r="D169" s="30" t="s">
        <v>784</v>
      </c>
      <c r="E169" s="30"/>
    </row>
    <row r="170" spans="2:5">
      <c r="B170" s="30" t="s">
        <v>988</v>
      </c>
      <c r="C170" s="30" t="s">
        <v>245</v>
      </c>
      <c r="D170" s="30" t="s">
        <v>785</v>
      </c>
      <c r="E170" s="30"/>
    </row>
    <row r="171" spans="2:5">
      <c r="B171" s="30" t="s">
        <v>989</v>
      </c>
      <c r="C171" s="30" t="s">
        <v>245</v>
      </c>
      <c r="D171" s="30" t="s">
        <v>786</v>
      </c>
      <c r="E171" s="30"/>
    </row>
    <row r="172" spans="2:5">
      <c r="B172" s="30" t="s">
        <v>990</v>
      </c>
      <c r="C172" s="30" t="s">
        <v>245</v>
      </c>
      <c r="D172" s="30" t="s">
        <v>787</v>
      </c>
      <c r="E172" s="30"/>
    </row>
    <row r="173" spans="2:5">
      <c r="B173" s="30" t="s">
        <v>991</v>
      </c>
      <c r="C173" s="30" t="s">
        <v>245</v>
      </c>
      <c r="D173" s="30" t="s">
        <v>788</v>
      </c>
      <c r="E173" s="30"/>
    </row>
    <row r="174" spans="2:5">
      <c r="B174" s="30" t="s">
        <v>992</v>
      </c>
      <c r="C174" s="30" t="s">
        <v>245</v>
      </c>
      <c r="D174" s="30" t="s">
        <v>789</v>
      </c>
      <c r="E174" s="30"/>
    </row>
    <row r="175" spans="2:5">
      <c r="B175" s="30" t="s">
        <v>993</v>
      </c>
      <c r="C175" s="30" t="s">
        <v>245</v>
      </c>
      <c r="D175" s="30" t="s">
        <v>790</v>
      </c>
      <c r="E175" s="30"/>
    </row>
    <row r="176" spans="2:5">
      <c r="B176" s="30" t="s">
        <v>994</v>
      </c>
      <c r="C176" s="30" t="s">
        <v>245</v>
      </c>
      <c r="D176" s="30" t="s">
        <v>791</v>
      </c>
      <c r="E176" s="30"/>
    </row>
    <row r="177" spans="2:5">
      <c r="B177" s="30" t="s">
        <v>995</v>
      </c>
      <c r="C177" s="30" t="s">
        <v>245</v>
      </c>
      <c r="D177" s="30" t="s">
        <v>792</v>
      </c>
      <c r="E177" s="30"/>
    </row>
    <row r="178" spans="2:5">
      <c r="B178" s="30" t="s">
        <v>996</v>
      </c>
      <c r="C178" s="30" t="s">
        <v>245</v>
      </c>
      <c r="D178" s="30" t="s">
        <v>793</v>
      </c>
      <c r="E178" s="30"/>
    </row>
    <row r="179" spans="2:5">
      <c r="B179" s="30" t="s">
        <v>997</v>
      </c>
      <c r="C179" s="30" t="s">
        <v>245</v>
      </c>
      <c r="D179" s="30" t="s">
        <v>794</v>
      </c>
      <c r="E179" s="30"/>
    </row>
    <row r="180" spans="2:5">
      <c r="B180" s="30" t="s">
        <v>998</v>
      </c>
      <c r="C180" s="30" t="s">
        <v>245</v>
      </c>
      <c r="D180" s="30" t="s">
        <v>795</v>
      </c>
      <c r="E180" s="30"/>
    </row>
    <row r="181" spans="2:5">
      <c r="B181" s="30" t="s">
        <v>999</v>
      </c>
      <c r="C181" s="30" t="s">
        <v>245</v>
      </c>
      <c r="D181" s="30" t="s">
        <v>796</v>
      </c>
      <c r="E181" s="30"/>
    </row>
    <row r="182" spans="2:5">
      <c r="B182" s="30" t="s">
        <v>1000</v>
      </c>
      <c r="C182" s="30" t="s">
        <v>245</v>
      </c>
      <c r="D182" s="30" t="s">
        <v>797</v>
      </c>
      <c r="E182" s="30"/>
    </row>
    <row r="183" spans="2:5">
      <c r="B183" s="30" t="s">
        <v>1001</v>
      </c>
      <c r="C183" s="30" t="s">
        <v>245</v>
      </c>
      <c r="D183" s="30" t="s">
        <v>798</v>
      </c>
      <c r="E183" s="30"/>
    </row>
    <row r="184" spans="2:5">
      <c r="B184" s="30" t="s">
        <v>1002</v>
      </c>
      <c r="C184" s="30" t="s">
        <v>245</v>
      </c>
      <c r="D184" s="30" t="s">
        <v>799</v>
      </c>
      <c r="E184" s="30"/>
    </row>
    <row r="185" spans="2:5">
      <c r="B185" s="30" t="s">
        <v>1003</v>
      </c>
      <c r="C185" s="30" t="s">
        <v>245</v>
      </c>
      <c r="D185" s="30" t="s">
        <v>800</v>
      </c>
      <c r="E185" s="30"/>
    </row>
    <row r="186" spans="2:5">
      <c r="B186" s="30" t="s">
        <v>1004</v>
      </c>
      <c r="C186" s="30" t="s">
        <v>245</v>
      </c>
      <c r="D186" s="30" t="s">
        <v>801</v>
      </c>
      <c r="E186" s="30"/>
    </row>
    <row r="187" spans="2:5">
      <c r="B187" s="30" t="s">
        <v>1005</v>
      </c>
      <c r="C187" s="30" t="s">
        <v>245</v>
      </c>
      <c r="D187" s="30" t="s">
        <v>802</v>
      </c>
      <c r="E187" s="30"/>
    </row>
    <row r="188" spans="2:5">
      <c r="B188" s="30" t="s">
        <v>1006</v>
      </c>
      <c r="C188" s="30" t="s">
        <v>245</v>
      </c>
      <c r="D188" s="30" t="s">
        <v>803</v>
      </c>
      <c r="E188" s="30"/>
    </row>
    <row r="189" spans="2:5">
      <c r="B189" s="30" t="s">
        <v>1007</v>
      </c>
      <c r="C189" s="30" t="s">
        <v>245</v>
      </c>
      <c r="D189" s="30" t="s">
        <v>804</v>
      </c>
      <c r="E189" s="30"/>
    </row>
    <row r="190" spans="2:5">
      <c r="B190" s="30" t="s">
        <v>1008</v>
      </c>
      <c r="C190" s="30" t="s">
        <v>245</v>
      </c>
      <c r="D190" s="30" t="s">
        <v>805</v>
      </c>
      <c r="E190" s="30"/>
    </row>
    <row r="191" spans="2:5">
      <c r="B191" s="30" t="s">
        <v>1009</v>
      </c>
      <c r="C191" s="30" t="s">
        <v>245</v>
      </c>
      <c r="D191" s="30" t="s">
        <v>806</v>
      </c>
      <c r="E191" s="30"/>
    </row>
    <row r="192" spans="2:5">
      <c r="B192" s="30" t="s">
        <v>1010</v>
      </c>
      <c r="C192" s="30" t="s">
        <v>245</v>
      </c>
      <c r="D192" s="30" t="s">
        <v>807</v>
      </c>
      <c r="E192" s="30"/>
    </row>
    <row r="193" spans="2:5">
      <c r="B193" s="30" t="s">
        <v>1011</v>
      </c>
      <c r="C193" s="30" t="s">
        <v>245</v>
      </c>
      <c r="D193" s="30" t="s">
        <v>3470</v>
      </c>
      <c r="E193" s="30"/>
    </row>
    <row r="194" spans="2:5">
      <c r="B194" s="30" t="s">
        <v>1012</v>
      </c>
      <c r="C194" s="30" t="s">
        <v>245</v>
      </c>
      <c r="D194" s="30" t="s">
        <v>3471</v>
      </c>
      <c r="E194" s="30"/>
    </row>
    <row r="195" spans="2:5">
      <c r="B195" s="30" t="s">
        <v>1013</v>
      </c>
      <c r="C195" s="30" t="s">
        <v>245</v>
      </c>
      <c r="D195" s="30" t="s">
        <v>3472</v>
      </c>
      <c r="E195" s="30"/>
    </row>
    <row r="196" spans="2:5">
      <c r="B196" s="30" t="s">
        <v>1014</v>
      </c>
      <c r="C196" s="30" t="s">
        <v>245</v>
      </c>
      <c r="D196" s="30" t="s">
        <v>3473</v>
      </c>
      <c r="E196" s="30"/>
    </row>
    <row r="197" spans="2:5">
      <c r="B197" s="30" t="s">
        <v>1015</v>
      </c>
      <c r="C197" s="30" t="s">
        <v>245</v>
      </c>
      <c r="D197" s="30" t="s">
        <v>3474</v>
      </c>
      <c r="E197" s="30"/>
    </row>
    <row r="198" spans="2:5">
      <c r="B198" s="30" t="s">
        <v>1016</v>
      </c>
      <c r="C198" s="30" t="s">
        <v>245</v>
      </c>
      <c r="D198" s="30" t="s">
        <v>3475</v>
      </c>
      <c r="E198" s="30"/>
    </row>
    <row r="199" spans="2:5">
      <c r="B199" s="30" t="s">
        <v>1017</v>
      </c>
      <c r="C199" s="30" t="s">
        <v>245</v>
      </c>
      <c r="D199" s="30" t="s">
        <v>3476</v>
      </c>
      <c r="E199" s="30"/>
    </row>
    <row r="200" spans="2:5">
      <c r="B200" s="30" t="s">
        <v>1018</v>
      </c>
      <c r="C200" s="30" t="s">
        <v>245</v>
      </c>
      <c r="D200" s="30" t="s">
        <v>3477</v>
      </c>
      <c r="E200" s="30"/>
    </row>
    <row r="201" spans="2:5">
      <c r="B201" s="30" t="s">
        <v>1019</v>
      </c>
      <c r="C201" s="30" t="s">
        <v>245</v>
      </c>
      <c r="D201" s="30" t="s">
        <v>808</v>
      </c>
      <c r="E201" s="30"/>
    </row>
    <row r="202" spans="2:5">
      <c r="B202" s="30" t="s">
        <v>1020</v>
      </c>
      <c r="C202" s="30" t="s">
        <v>245</v>
      </c>
      <c r="D202" s="30" t="s">
        <v>809</v>
      </c>
      <c r="E202" s="30"/>
    </row>
    <row r="203" spans="2:5">
      <c r="B203" s="30" t="s">
        <v>1021</v>
      </c>
      <c r="C203" s="30" t="s">
        <v>245</v>
      </c>
      <c r="D203" s="30" t="s">
        <v>810</v>
      </c>
      <c r="E203" s="30"/>
    </row>
    <row r="204" spans="2:5">
      <c r="B204" s="30" t="s">
        <v>1022</v>
      </c>
      <c r="C204" s="30" t="s">
        <v>245</v>
      </c>
      <c r="D204" s="30" t="s">
        <v>811</v>
      </c>
      <c r="E204" s="30"/>
    </row>
    <row r="205" spans="2:5">
      <c r="B205" s="30" t="s">
        <v>1023</v>
      </c>
      <c r="C205" s="30" t="s">
        <v>245</v>
      </c>
      <c r="D205" s="30" t="s">
        <v>812</v>
      </c>
      <c r="E205" s="30"/>
    </row>
    <row r="206" spans="2:5">
      <c r="B206" s="30" t="s">
        <v>1024</v>
      </c>
      <c r="C206" s="30" t="s">
        <v>245</v>
      </c>
      <c r="D206" s="30" t="s">
        <v>813</v>
      </c>
      <c r="E206" s="30"/>
    </row>
    <row r="207" spans="2:5">
      <c r="B207" s="30" t="s">
        <v>1025</v>
      </c>
      <c r="C207" s="30" t="s">
        <v>245</v>
      </c>
      <c r="D207" s="30" t="s">
        <v>814</v>
      </c>
      <c r="E207" s="30"/>
    </row>
    <row r="208" spans="2:5">
      <c r="B208" s="30" t="s">
        <v>1026</v>
      </c>
      <c r="C208" s="30" t="s">
        <v>245</v>
      </c>
      <c r="D208" s="30" t="s">
        <v>3478</v>
      </c>
      <c r="E208" s="30"/>
    </row>
    <row r="209" spans="2:5">
      <c r="B209" s="30" t="s">
        <v>1027</v>
      </c>
      <c r="C209" s="30" t="s">
        <v>245</v>
      </c>
      <c r="D209" s="30" t="s">
        <v>3479</v>
      </c>
      <c r="E209" s="30"/>
    </row>
    <row r="210" spans="2:5">
      <c r="B210" s="30" t="s">
        <v>1028</v>
      </c>
      <c r="C210" s="30" t="s">
        <v>245</v>
      </c>
      <c r="D210" s="30" t="s">
        <v>3480</v>
      </c>
      <c r="E210" s="30"/>
    </row>
    <row r="211" spans="2:5">
      <c r="B211" s="30" t="s">
        <v>1029</v>
      </c>
      <c r="C211" s="30" t="s">
        <v>245</v>
      </c>
      <c r="D211" s="30" t="s">
        <v>3481</v>
      </c>
      <c r="E211" s="30"/>
    </row>
    <row r="212" spans="2:5">
      <c r="B212" s="30" t="s">
        <v>1030</v>
      </c>
      <c r="C212" s="30" t="s">
        <v>245</v>
      </c>
      <c r="D212" s="30" t="s">
        <v>3482</v>
      </c>
      <c r="E212" s="30"/>
    </row>
    <row r="213" spans="2:5">
      <c r="B213" s="30" t="s">
        <v>1031</v>
      </c>
      <c r="C213" s="30" t="s">
        <v>245</v>
      </c>
      <c r="D213" s="30" t="s">
        <v>3483</v>
      </c>
      <c r="E213" s="30"/>
    </row>
    <row r="214" spans="2:5">
      <c r="B214" s="30" t="s">
        <v>1032</v>
      </c>
      <c r="C214" s="30" t="s">
        <v>245</v>
      </c>
      <c r="D214" s="30" t="s">
        <v>3484</v>
      </c>
      <c r="E214" s="30"/>
    </row>
    <row r="215" spans="2:5">
      <c r="B215" s="30" t="s">
        <v>1033</v>
      </c>
      <c r="C215" s="30" t="s">
        <v>245</v>
      </c>
      <c r="D215" s="30" t="s">
        <v>3485</v>
      </c>
      <c r="E215" s="30"/>
    </row>
    <row r="216" spans="2:5">
      <c r="B216" s="30" t="s">
        <v>1034</v>
      </c>
      <c r="C216" s="30" t="s">
        <v>245</v>
      </c>
      <c r="D216" s="30" t="s">
        <v>3486</v>
      </c>
      <c r="E216" s="30"/>
    </row>
    <row r="217" spans="2:5">
      <c r="B217" s="30" t="s">
        <v>1035</v>
      </c>
      <c r="C217" s="30" t="s">
        <v>245</v>
      </c>
      <c r="D217" s="30" t="s">
        <v>3487</v>
      </c>
      <c r="E217" s="30"/>
    </row>
    <row r="218" spans="2:5">
      <c r="B218" s="30" t="s">
        <v>1036</v>
      </c>
      <c r="C218" s="30" t="s">
        <v>245</v>
      </c>
      <c r="D218" s="30" t="s">
        <v>3488</v>
      </c>
      <c r="E218" s="30"/>
    </row>
    <row r="219" spans="2:5">
      <c r="B219" s="30" t="s">
        <v>1037</v>
      </c>
      <c r="C219" s="30" t="s">
        <v>245</v>
      </c>
      <c r="D219" s="30" t="s">
        <v>3489</v>
      </c>
      <c r="E219" s="30"/>
    </row>
    <row r="220" spans="2:5">
      <c r="B220" s="30" t="s">
        <v>1038</v>
      </c>
      <c r="C220" s="30" t="s">
        <v>245</v>
      </c>
      <c r="D220" s="30" t="s">
        <v>815</v>
      </c>
      <c r="E220" s="30"/>
    </row>
    <row r="221" spans="2:5">
      <c r="B221" s="30" t="s">
        <v>1039</v>
      </c>
      <c r="C221" s="30" t="s">
        <v>245</v>
      </c>
      <c r="D221" s="30" t="s">
        <v>816</v>
      </c>
      <c r="E221" s="30"/>
    </row>
    <row r="222" spans="2:5">
      <c r="B222" s="30" t="s">
        <v>1040</v>
      </c>
      <c r="C222" s="30" t="s">
        <v>245</v>
      </c>
      <c r="D222" s="30" t="s">
        <v>817</v>
      </c>
      <c r="E222" s="30"/>
    </row>
    <row r="223" spans="2:5">
      <c r="B223" s="30" t="s">
        <v>1041</v>
      </c>
      <c r="C223" s="30" t="s">
        <v>245</v>
      </c>
      <c r="D223" s="30" t="s">
        <v>818</v>
      </c>
      <c r="E223" s="30"/>
    </row>
    <row r="224" spans="2:5">
      <c r="B224" s="30" t="s">
        <v>1042</v>
      </c>
      <c r="C224" s="30" t="s">
        <v>245</v>
      </c>
      <c r="D224" s="30" t="s">
        <v>819</v>
      </c>
      <c r="E224" s="30"/>
    </row>
    <row r="225" spans="2:5">
      <c r="B225" s="30" t="s">
        <v>1043</v>
      </c>
      <c r="C225" s="30" t="s">
        <v>245</v>
      </c>
      <c r="D225" s="30" t="s">
        <v>820</v>
      </c>
      <c r="E225" s="30"/>
    </row>
    <row r="226" spans="2:5">
      <c r="B226" s="30" t="s">
        <v>1044</v>
      </c>
      <c r="C226" s="30" t="s">
        <v>245</v>
      </c>
      <c r="D226" s="30" t="s">
        <v>821</v>
      </c>
      <c r="E226" s="30"/>
    </row>
    <row r="227" spans="2:5">
      <c r="B227" s="30" t="s">
        <v>1045</v>
      </c>
      <c r="C227" s="30" t="s">
        <v>245</v>
      </c>
      <c r="D227" s="30" t="s">
        <v>822</v>
      </c>
      <c r="E227" s="30"/>
    </row>
    <row r="228" spans="2:5">
      <c r="B228" s="30" t="s">
        <v>1046</v>
      </c>
      <c r="C228" s="30" t="s">
        <v>245</v>
      </c>
      <c r="D228" s="30" t="s">
        <v>823</v>
      </c>
      <c r="E228" s="30"/>
    </row>
    <row r="229" spans="2:5">
      <c r="B229" s="30" t="s">
        <v>1047</v>
      </c>
      <c r="C229" s="30" t="s">
        <v>245</v>
      </c>
      <c r="D229" s="30" t="s">
        <v>824</v>
      </c>
      <c r="E229" s="30"/>
    </row>
    <row r="230" spans="2:5">
      <c r="B230" s="30" t="s">
        <v>1048</v>
      </c>
      <c r="C230" s="30" t="s">
        <v>245</v>
      </c>
      <c r="D230" s="30" t="s">
        <v>825</v>
      </c>
      <c r="E230" s="30"/>
    </row>
    <row r="231" spans="2:5">
      <c r="B231" s="30" t="s">
        <v>1049</v>
      </c>
      <c r="C231" s="30" t="s">
        <v>245</v>
      </c>
      <c r="D231" s="30" t="s">
        <v>826</v>
      </c>
      <c r="E231" s="30"/>
    </row>
    <row r="232" spans="2:5">
      <c r="B232" s="30" t="s">
        <v>1050</v>
      </c>
      <c r="C232" s="30" t="s">
        <v>245</v>
      </c>
      <c r="D232" s="30" t="s">
        <v>827</v>
      </c>
      <c r="E232" s="30"/>
    </row>
    <row r="233" spans="2:5">
      <c r="B233" s="30" t="s">
        <v>1051</v>
      </c>
      <c r="C233" s="30" t="s">
        <v>245</v>
      </c>
      <c r="D233" s="30" t="s">
        <v>828</v>
      </c>
      <c r="E233" s="30"/>
    </row>
    <row r="234" spans="2:5">
      <c r="B234" s="30" t="s">
        <v>1052</v>
      </c>
      <c r="C234" s="30" t="s">
        <v>245</v>
      </c>
      <c r="D234" s="30" t="s">
        <v>829</v>
      </c>
      <c r="E234" s="30"/>
    </row>
    <row r="235" spans="2:5">
      <c r="B235" s="30" t="s">
        <v>1053</v>
      </c>
      <c r="C235" s="30" t="s">
        <v>245</v>
      </c>
      <c r="D235" s="30" t="s">
        <v>830</v>
      </c>
      <c r="E235" s="30"/>
    </row>
    <row r="236" spans="2:5">
      <c r="B236" s="30" t="s">
        <v>1054</v>
      </c>
      <c r="C236" s="30" t="s">
        <v>245</v>
      </c>
      <c r="D236" s="30" t="s">
        <v>831</v>
      </c>
      <c r="E236" s="30"/>
    </row>
    <row r="237" spans="2:5">
      <c r="B237" s="30" t="s">
        <v>1055</v>
      </c>
      <c r="C237" s="30" t="s">
        <v>245</v>
      </c>
      <c r="D237" s="30" t="s">
        <v>832</v>
      </c>
      <c r="E237" s="30"/>
    </row>
    <row r="238" spans="2:5">
      <c r="B238" s="30" t="s">
        <v>1056</v>
      </c>
      <c r="C238" s="30" t="s">
        <v>245</v>
      </c>
      <c r="D238" s="30" t="s">
        <v>833</v>
      </c>
      <c r="E238" s="30"/>
    </row>
    <row r="239" spans="2:5">
      <c r="B239" s="30" t="s">
        <v>1057</v>
      </c>
      <c r="C239" s="30" t="s">
        <v>245</v>
      </c>
      <c r="D239" s="30" t="s">
        <v>834</v>
      </c>
      <c r="E239" s="30"/>
    </row>
    <row r="240" spans="2:5">
      <c r="B240" s="30" t="s">
        <v>1058</v>
      </c>
      <c r="C240" s="30" t="s">
        <v>245</v>
      </c>
      <c r="D240" s="30" t="s">
        <v>835</v>
      </c>
      <c r="E240" s="30"/>
    </row>
    <row r="241" spans="2:5">
      <c r="B241" s="30" t="s">
        <v>1059</v>
      </c>
      <c r="C241" s="30" t="s">
        <v>245</v>
      </c>
      <c r="D241" s="30" t="s">
        <v>836</v>
      </c>
      <c r="E241" s="30"/>
    </row>
    <row r="242" spans="2:5">
      <c r="B242" s="30" t="s">
        <v>1060</v>
      </c>
      <c r="C242" s="30" t="s">
        <v>245</v>
      </c>
      <c r="D242" s="30" t="s">
        <v>837</v>
      </c>
      <c r="E242" s="30"/>
    </row>
    <row r="243" spans="2:5">
      <c r="B243" s="30" t="s">
        <v>1061</v>
      </c>
      <c r="C243" s="30" t="s">
        <v>245</v>
      </c>
      <c r="D243" s="30" t="s">
        <v>838</v>
      </c>
      <c r="E243" s="30"/>
    </row>
    <row r="244" spans="2:5">
      <c r="B244" s="30" t="s">
        <v>1062</v>
      </c>
      <c r="C244" s="30" t="s">
        <v>245</v>
      </c>
      <c r="D244" s="30" t="s">
        <v>839</v>
      </c>
      <c r="E244" s="30"/>
    </row>
    <row r="245" spans="2:5">
      <c r="B245" s="30" t="s">
        <v>1063</v>
      </c>
      <c r="C245" s="30" t="s">
        <v>245</v>
      </c>
      <c r="D245" s="30" t="s">
        <v>840</v>
      </c>
      <c r="E245" s="30"/>
    </row>
    <row r="246" spans="2:5">
      <c r="B246" s="30" t="s">
        <v>1064</v>
      </c>
      <c r="C246" s="30" t="s">
        <v>245</v>
      </c>
      <c r="D246" s="30" t="s">
        <v>841</v>
      </c>
      <c r="E246" s="30"/>
    </row>
    <row r="247" spans="2:5">
      <c r="B247" s="30" t="s">
        <v>1065</v>
      </c>
      <c r="C247" s="30" t="s">
        <v>245</v>
      </c>
      <c r="D247" s="30" t="s">
        <v>842</v>
      </c>
      <c r="E247" s="30"/>
    </row>
    <row r="248" spans="2:5">
      <c r="B248" s="30" t="s">
        <v>1066</v>
      </c>
      <c r="C248" s="30" t="s">
        <v>245</v>
      </c>
      <c r="D248" s="30" t="s">
        <v>843</v>
      </c>
      <c r="E248" s="30"/>
    </row>
    <row r="249" spans="2:5">
      <c r="B249" s="30" t="s">
        <v>1067</v>
      </c>
      <c r="C249" s="30" t="s">
        <v>245</v>
      </c>
      <c r="D249" s="30" t="s">
        <v>844</v>
      </c>
      <c r="E249" s="30"/>
    </row>
    <row r="250" spans="2:5">
      <c r="B250" s="30" t="s">
        <v>1068</v>
      </c>
      <c r="C250" s="30" t="s">
        <v>245</v>
      </c>
      <c r="D250" s="30" t="s">
        <v>845</v>
      </c>
      <c r="E250" s="30"/>
    </row>
    <row r="251" spans="2:5">
      <c r="B251" s="30" t="s">
        <v>1069</v>
      </c>
      <c r="C251" s="30" t="s">
        <v>245</v>
      </c>
      <c r="D251" s="30" t="s">
        <v>846</v>
      </c>
      <c r="E251" s="30"/>
    </row>
    <row r="252" spans="2:5">
      <c r="B252" s="30" t="s">
        <v>1070</v>
      </c>
      <c r="C252" s="30" t="s">
        <v>245</v>
      </c>
      <c r="D252" s="30" t="s">
        <v>847</v>
      </c>
      <c r="E252" s="30"/>
    </row>
    <row r="253" spans="2:5">
      <c r="B253" s="30" t="s">
        <v>1071</v>
      </c>
      <c r="C253" s="30" t="s">
        <v>245</v>
      </c>
      <c r="D253" s="30" t="s">
        <v>848</v>
      </c>
      <c r="E253" s="30"/>
    </row>
    <row r="254" spans="2:5">
      <c r="B254" s="30" t="s">
        <v>1072</v>
      </c>
      <c r="C254" s="30" t="s">
        <v>245</v>
      </c>
      <c r="D254" s="30" t="s">
        <v>3490</v>
      </c>
      <c r="E254" s="30"/>
    </row>
    <row r="255" spans="2:5">
      <c r="B255" s="30" t="s">
        <v>1073</v>
      </c>
      <c r="C255" s="30" t="s">
        <v>245</v>
      </c>
      <c r="D255" s="30" t="s">
        <v>3491</v>
      </c>
      <c r="E255" s="30"/>
    </row>
    <row r="256" spans="2:5">
      <c r="B256" s="30" t="s">
        <v>1074</v>
      </c>
      <c r="C256" s="30" t="s">
        <v>245</v>
      </c>
      <c r="D256" s="30" t="s">
        <v>3492</v>
      </c>
      <c r="E256" s="30"/>
    </row>
    <row r="257" spans="2:5">
      <c r="B257" s="30" t="s">
        <v>1075</v>
      </c>
      <c r="C257" s="30" t="s">
        <v>245</v>
      </c>
      <c r="D257" s="30" t="s">
        <v>3493</v>
      </c>
      <c r="E257" s="30"/>
    </row>
    <row r="258" spans="2:5">
      <c r="B258" s="30" t="s">
        <v>1076</v>
      </c>
      <c r="C258" s="30" t="s">
        <v>245</v>
      </c>
      <c r="D258" s="30" t="s">
        <v>3494</v>
      </c>
      <c r="E258" s="30"/>
    </row>
    <row r="259" spans="2:5">
      <c r="B259" s="30" t="s">
        <v>1077</v>
      </c>
      <c r="C259" s="30" t="s">
        <v>245</v>
      </c>
      <c r="D259" s="30" t="s">
        <v>3495</v>
      </c>
      <c r="E259" s="30"/>
    </row>
    <row r="260" spans="2:5">
      <c r="B260" s="30" t="s">
        <v>1078</v>
      </c>
      <c r="C260" s="30" t="s">
        <v>245</v>
      </c>
      <c r="D260" s="30" t="s">
        <v>3496</v>
      </c>
      <c r="E260" s="30"/>
    </row>
    <row r="261" spans="2:5">
      <c r="B261" s="30" t="s">
        <v>1079</v>
      </c>
      <c r="C261" s="30" t="s">
        <v>245</v>
      </c>
      <c r="D261" s="30" t="s">
        <v>3497</v>
      </c>
      <c r="E261" s="30"/>
    </row>
    <row r="262" spans="2:5">
      <c r="B262" s="30" t="s">
        <v>1080</v>
      </c>
      <c r="C262" s="30" t="s">
        <v>245</v>
      </c>
      <c r="D262" s="30" t="s">
        <v>849</v>
      </c>
      <c r="E262" s="30"/>
    </row>
    <row r="263" spans="2:5">
      <c r="B263" s="30" t="s">
        <v>1081</v>
      </c>
      <c r="C263" s="30" t="s">
        <v>245</v>
      </c>
      <c r="D263" s="30" t="s">
        <v>850</v>
      </c>
      <c r="E263" s="30"/>
    </row>
    <row r="264" spans="2:5">
      <c r="B264" s="30" t="s">
        <v>1082</v>
      </c>
      <c r="C264" s="30" t="s">
        <v>245</v>
      </c>
      <c r="D264" s="30" t="s">
        <v>851</v>
      </c>
      <c r="E264" s="30"/>
    </row>
    <row r="265" spans="2:5">
      <c r="B265" s="30" t="s">
        <v>1083</v>
      </c>
      <c r="C265" s="30" t="s">
        <v>245</v>
      </c>
      <c r="D265" s="30" t="s">
        <v>852</v>
      </c>
      <c r="E265" s="30"/>
    </row>
    <row r="266" spans="2:5" ht="12">
      <c r="B266" s="30" t="s">
        <v>1084</v>
      </c>
      <c r="C266" s="30" t="s">
        <v>245</v>
      </c>
      <c r="D266" s="38" t="s">
        <v>3513</v>
      </c>
      <c r="E266" s="30"/>
    </row>
    <row r="267" spans="2:5">
      <c r="B267" s="30" t="s">
        <v>1085</v>
      </c>
      <c r="C267" s="30" t="s">
        <v>245</v>
      </c>
      <c r="D267" s="30" t="s">
        <v>853</v>
      </c>
      <c r="E267" s="30"/>
    </row>
    <row r="268" spans="2:5">
      <c r="B268" s="30" t="s">
        <v>1086</v>
      </c>
      <c r="C268" s="30" t="s">
        <v>245</v>
      </c>
      <c r="D268" s="30" t="s">
        <v>854</v>
      </c>
      <c r="E268" s="30"/>
    </row>
    <row r="269" spans="2:5">
      <c r="B269" s="30" t="s">
        <v>1087</v>
      </c>
      <c r="C269" s="30" t="s">
        <v>245</v>
      </c>
      <c r="D269" s="30" t="s">
        <v>855</v>
      </c>
      <c r="E269" s="30"/>
    </row>
    <row r="270" spans="2:5">
      <c r="B270" s="30" t="s">
        <v>1088</v>
      </c>
      <c r="C270" s="30" t="s">
        <v>245</v>
      </c>
      <c r="D270" s="30" t="s">
        <v>856</v>
      </c>
      <c r="E270" s="30"/>
    </row>
    <row r="271" spans="2:5">
      <c r="B271" s="30" t="s">
        <v>1089</v>
      </c>
      <c r="C271" s="30" t="s">
        <v>245</v>
      </c>
      <c r="D271" s="30" t="s">
        <v>857</v>
      </c>
      <c r="E271" s="30"/>
    </row>
    <row r="272" spans="2:5">
      <c r="B272" s="30" t="s">
        <v>1090</v>
      </c>
      <c r="C272" s="30" t="s">
        <v>245</v>
      </c>
      <c r="D272" s="30" t="s">
        <v>858</v>
      </c>
      <c r="E272" s="30"/>
    </row>
    <row r="273" spans="2:5">
      <c r="B273" s="30" t="s">
        <v>1091</v>
      </c>
      <c r="C273" s="30" t="s">
        <v>245</v>
      </c>
      <c r="D273" s="30" t="s">
        <v>859</v>
      </c>
      <c r="E273" s="30"/>
    </row>
    <row r="274" spans="2:5">
      <c r="B274" s="30" t="s">
        <v>1092</v>
      </c>
      <c r="C274" s="30" t="s">
        <v>245</v>
      </c>
      <c r="D274" s="30" t="s">
        <v>860</v>
      </c>
      <c r="E274" s="30"/>
    </row>
    <row r="275" spans="2:5">
      <c r="B275" s="30" t="s">
        <v>1093</v>
      </c>
      <c r="C275" s="30" t="s">
        <v>245</v>
      </c>
      <c r="D275" s="30" t="s">
        <v>861</v>
      </c>
      <c r="E275" s="30"/>
    </row>
    <row r="276" spans="2:5">
      <c r="B276" s="30" t="s">
        <v>1094</v>
      </c>
      <c r="C276" s="30" t="s">
        <v>245</v>
      </c>
      <c r="D276" s="30" t="s">
        <v>862</v>
      </c>
      <c r="E276" s="30"/>
    </row>
    <row r="277" spans="2:5">
      <c r="B277" s="30" t="s">
        <v>1095</v>
      </c>
      <c r="C277" s="30" t="s">
        <v>245</v>
      </c>
      <c r="D277" s="30" t="s">
        <v>863</v>
      </c>
      <c r="E277" s="30"/>
    </row>
    <row r="278" spans="2:5">
      <c r="B278" s="30" t="s">
        <v>1096</v>
      </c>
      <c r="C278" s="30" t="s">
        <v>245</v>
      </c>
      <c r="D278" s="30" t="s">
        <v>3514</v>
      </c>
      <c r="E278" s="30"/>
    </row>
    <row r="279" spans="2:5">
      <c r="B279" s="30" t="s">
        <v>1097</v>
      </c>
      <c r="C279" s="30" t="s">
        <v>245</v>
      </c>
      <c r="D279" s="30" t="s">
        <v>864</v>
      </c>
      <c r="E279" s="30"/>
    </row>
    <row r="280" spans="2:5">
      <c r="B280" s="30" t="s">
        <v>1098</v>
      </c>
      <c r="C280" s="30" t="s">
        <v>245</v>
      </c>
      <c r="D280" s="30" t="s">
        <v>865</v>
      </c>
      <c r="E280" s="30"/>
    </row>
    <row r="281" spans="2:5">
      <c r="B281" s="30" t="s">
        <v>1099</v>
      </c>
      <c r="C281" s="30" t="s">
        <v>245</v>
      </c>
      <c r="D281" s="30" t="s">
        <v>866</v>
      </c>
      <c r="E281" s="30"/>
    </row>
    <row r="282" spans="2:5">
      <c r="B282" s="30" t="s">
        <v>1100</v>
      </c>
      <c r="C282" s="30" t="s">
        <v>245</v>
      </c>
      <c r="D282" s="30" t="s">
        <v>3515</v>
      </c>
      <c r="E282" s="30"/>
    </row>
    <row r="283" spans="2:5">
      <c r="B283" s="30" t="s">
        <v>1101</v>
      </c>
      <c r="C283" s="30" t="s">
        <v>245</v>
      </c>
      <c r="D283" s="30" t="s">
        <v>867</v>
      </c>
      <c r="E283" s="30"/>
    </row>
    <row r="284" spans="2:5">
      <c r="B284" s="30" t="s">
        <v>1102</v>
      </c>
      <c r="C284" s="30" t="s">
        <v>245</v>
      </c>
      <c r="D284" s="30" t="s">
        <v>868</v>
      </c>
      <c r="E284" s="30"/>
    </row>
    <row r="285" spans="2:5">
      <c r="B285" s="30" t="s">
        <v>1103</v>
      </c>
      <c r="C285" s="30" t="s">
        <v>245</v>
      </c>
      <c r="D285" s="30" t="s">
        <v>869</v>
      </c>
      <c r="E285" s="30"/>
    </row>
    <row r="286" spans="2:5">
      <c r="B286" s="30" t="s">
        <v>1104</v>
      </c>
      <c r="C286" s="30" t="s">
        <v>245</v>
      </c>
      <c r="D286" s="30" t="s">
        <v>3516</v>
      </c>
      <c r="E286" s="30"/>
    </row>
    <row r="287" spans="2:5">
      <c r="B287" s="30" t="s">
        <v>1105</v>
      </c>
      <c r="C287" s="30" t="s">
        <v>245</v>
      </c>
      <c r="D287" s="30" t="s">
        <v>870</v>
      </c>
      <c r="E287" s="30"/>
    </row>
    <row r="288" spans="2:5">
      <c r="B288" s="30" t="s">
        <v>1106</v>
      </c>
      <c r="C288" s="30" t="s">
        <v>245</v>
      </c>
      <c r="D288" s="30" t="s">
        <v>871</v>
      </c>
      <c r="E288" s="30"/>
    </row>
    <row r="289" spans="2:5">
      <c r="B289" s="30" t="s">
        <v>1107</v>
      </c>
      <c r="C289" s="30" t="s">
        <v>245</v>
      </c>
      <c r="D289" s="30" t="s">
        <v>872</v>
      </c>
      <c r="E289" s="30"/>
    </row>
    <row r="290" spans="2:5">
      <c r="B290" s="30" t="s">
        <v>1108</v>
      </c>
      <c r="C290" s="30" t="s">
        <v>245</v>
      </c>
      <c r="D290" s="30" t="s">
        <v>3517</v>
      </c>
      <c r="E290" s="30"/>
    </row>
    <row r="291" spans="2:5">
      <c r="B291" s="30" t="s">
        <v>1109</v>
      </c>
      <c r="C291" s="30" t="s">
        <v>245</v>
      </c>
      <c r="D291" s="30" t="s">
        <v>873</v>
      </c>
      <c r="E291" s="30"/>
    </row>
    <row r="292" spans="2:5">
      <c r="B292" s="30" t="s">
        <v>1110</v>
      </c>
      <c r="C292" s="30" t="s">
        <v>245</v>
      </c>
      <c r="D292" s="30" t="s">
        <v>874</v>
      </c>
      <c r="E292" s="30"/>
    </row>
    <row r="293" spans="2:5">
      <c r="B293" s="30" t="s">
        <v>1111</v>
      </c>
      <c r="C293" s="30" t="s">
        <v>245</v>
      </c>
      <c r="D293" s="30" t="s">
        <v>875</v>
      </c>
      <c r="E293" s="30"/>
    </row>
    <row r="294" spans="2:5">
      <c r="B294" s="30" t="s">
        <v>1112</v>
      </c>
      <c r="C294" s="30" t="s">
        <v>245</v>
      </c>
      <c r="D294" s="30" t="s">
        <v>3518</v>
      </c>
      <c r="E294" s="30"/>
    </row>
    <row r="295" spans="2:5">
      <c r="B295" s="30" t="s">
        <v>1113</v>
      </c>
      <c r="C295" s="30" t="s">
        <v>245</v>
      </c>
      <c r="D295" s="30" t="s">
        <v>876</v>
      </c>
      <c r="E295" s="30"/>
    </row>
    <row r="296" spans="2:5">
      <c r="B296" s="30" t="s">
        <v>1114</v>
      </c>
      <c r="C296" s="30" t="s">
        <v>245</v>
      </c>
      <c r="D296" s="30" t="s">
        <v>877</v>
      </c>
      <c r="E296" s="30"/>
    </row>
    <row r="297" spans="2:5">
      <c r="B297" s="30" t="s">
        <v>1115</v>
      </c>
      <c r="C297" s="30" t="s">
        <v>245</v>
      </c>
      <c r="D297" s="30" t="s">
        <v>878</v>
      </c>
      <c r="E297" s="30"/>
    </row>
    <row r="298" spans="2:5">
      <c r="B298" s="30" t="s">
        <v>1116</v>
      </c>
      <c r="C298" s="39" t="s">
        <v>245</v>
      </c>
      <c r="D298" s="39" t="s">
        <v>4122</v>
      </c>
      <c r="E298" s="39"/>
    </row>
    <row r="299" spans="2:5">
      <c r="B299" s="30" t="s">
        <v>1117</v>
      </c>
      <c r="C299" s="39" t="s">
        <v>245</v>
      </c>
      <c r="D299" s="39" t="s">
        <v>4134</v>
      </c>
      <c r="E299" s="39"/>
    </row>
    <row r="300" spans="2:5">
      <c r="B300" s="30" t="s">
        <v>1118</v>
      </c>
      <c r="C300" s="39" t="s">
        <v>245</v>
      </c>
      <c r="D300" s="39" t="s">
        <v>4135</v>
      </c>
      <c r="E300" s="39"/>
    </row>
    <row r="301" spans="2:5">
      <c r="B301" s="30" t="s">
        <v>1119</v>
      </c>
      <c r="C301" s="39" t="s">
        <v>245</v>
      </c>
      <c r="D301" s="39" t="s">
        <v>4136</v>
      </c>
      <c r="E301" s="39"/>
    </row>
    <row r="302" spans="2:5">
      <c r="B302" s="30" t="s">
        <v>1120</v>
      </c>
      <c r="C302" s="39" t="s">
        <v>245</v>
      </c>
      <c r="D302" s="39" t="s">
        <v>4123</v>
      </c>
      <c r="E302" s="39"/>
    </row>
    <row r="303" spans="2:5">
      <c r="B303" s="30" t="s">
        <v>1121</v>
      </c>
      <c r="C303" s="39" t="s">
        <v>245</v>
      </c>
      <c r="D303" s="39" t="s">
        <v>4137</v>
      </c>
      <c r="E303" s="39"/>
    </row>
    <row r="304" spans="2:5">
      <c r="B304" s="30" t="s">
        <v>1122</v>
      </c>
      <c r="C304" s="39" t="s">
        <v>245</v>
      </c>
      <c r="D304" s="39" t="s">
        <v>4138</v>
      </c>
      <c r="E304" s="39"/>
    </row>
    <row r="305" spans="2:5">
      <c r="B305" s="30" t="s">
        <v>1123</v>
      </c>
      <c r="C305" s="39" t="s">
        <v>245</v>
      </c>
      <c r="D305" s="39" t="s">
        <v>4124</v>
      </c>
      <c r="E305" s="39"/>
    </row>
    <row r="306" spans="2:5">
      <c r="B306" s="30" t="s">
        <v>1124</v>
      </c>
      <c r="C306" s="39" t="s">
        <v>245</v>
      </c>
      <c r="D306" s="39" t="s">
        <v>4139</v>
      </c>
      <c r="E306" s="39"/>
    </row>
    <row r="307" spans="2:5">
      <c r="B307" s="30" t="s">
        <v>1125</v>
      </c>
      <c r="C307" s="39" t="s">
        <v>245</v>
      </c>
      <c r="D307" s="39" t="s">
        <v>4140</v>
      </c>
      <c r="E307" s="39"/>
    </row>
    <row r="308" spans="2:5">
      <c r="B308" s="30" t="s">
        <v>1126</v>
      </c>
      <c r="C308" s="39" t="s">
        <v>245</v>
      </c>
      <c r="D308" s="39" t="s">
        <v>4125</v>
      </c>
      <c r="E308" s="39"/>
    </row>
    <row r="309" spans="2:5">
      <c r="B309" s="30" t="s">
        <v>1127</v>
      </c>
      <c r="C309" s="39" t="s">
        <v>245</v>
      </c>
      <c r="D309" s="39" t="s">
        <v>4141</v>
      </c>
      <c r="E309" s="39"/>
    </row>
    <row r="310" spans="2:5">
      <c r="B310" s="30" t="s">
        <v>1128</v>
      </c>
      <c r="C310" s="39" t="s">
        <v>245</v>
      </c>
      <c r="D310" s="39" t="s">
        <v>4142</v>
      </c>
      <c r="E310" s="39"/>
    </row>
    <row r="311" spans="2:5">
      <c r="B311" s="30" t="s">
        <v>1129</v>
      </c>
      <c r="C311" s="39" t="s">
        <v>245</v>
      </c>
      <c r="D311" s="39" t="s">
        <v>4126</v>
      </c>
      <c r="E311" s="39"/>
    </row>
    <row r="312" spans="2:5">
      <c r="B312" s="30" t="s">
        <v>1130</v>
      </c>
      <c r="C312" s="39" t="s">
        <v>245</v>
      </c>
      <c r="D312" s="39" t="s">
        <v>4143</v>
      </c>
      <c r="E312" s="39"/>
    </row>
    <row r="313" spans="2:5">
      <c r="B313" s="30" t="s">
        <v>1131</v>
      </c>
      <c r="C313" s="39" t="s">
        <v>245</v>
      </c>
      <c r="D313" s="39" t="s">
        <v>4144</v>
      </c>
      <c r="E313" s="39"/>
    </row>
    <row r="314" spans="2:5">
      <c r="B314" s="30" t="s">
        <v>1132</v>
      </c>
      <c r="C314" s="39" t="s">
        <v>245</v>
      </c>
      <c r="D314" s="39" t="s">
        <v>4127</v>
      </c>
      <c r="E314" s="39"/>
    </row>
    <row r="315" spans="2:5">
      <c r="B315" s="30" t="s">
        <v>1133</v>
      </c>
      <c r="C315" s="39" t="s">
        <v>245</v>
      </c>
      <c r="D315" s="39" t="s">
        <v>4145</v>
      </c>
      <c r="E315" s="39"/>
    </row>
    <row r="316" spans="2:5">
      <c r="B316" s="30" t="s">
        <v>1134</v>
      </c>
      <c r="C316" s="39" t="s">
        <v>245</v>
      </c>
      <c r="D316" s="39" t="s">
        <v>4146</v>
      </c>
      <c r="E316" s="39"/>
    </row>
    <row r="317" spans="2:5">
      <c r="B317" s="30" t="s">
        <v>1135</v>
      </c>
      <c r="C317" s="39" t="s">
        <v>245</v>
      </c>
      <c r="D317" s="39" t="s">
        <v>4128</v>
      </c>
      <c r="E317" s="39"/>
    </row>
    <row r="318" spans="2:5">
      <c r="B318" s="30" t="s">
        <v>1136</v>
      </c>
      <c r="C318" s="39" t="s">
        <v>245</v>
      </c>
      <c r="D318" s="39" t="s">
        <v>4147</v>
      </c>
      <c r="E318" s="39"/>
    </row>
    <row r="319" spans="2:5">
      <c r="B319" s="30" t="s">
        <v>1137</v>
      </c>
      <c r="C319" s="39" t="s">
        <v>245</v>
      </c>
      <c r="D319" s="39" t="s">
        <v>4129</v>
      </c>
      <c r="E319" s="39"/>
    </row>
    <row r="320" spans="2:5">
      <c r="B320" s="30" t="s">
        <v>1138</v>
      </c>
      <c r="C320" s="39" t="s">
        <v>245</v>
      </c>
      <c r="D320" s="39" t="s">
        <v>4148</v>
      </c>
      <c r="E320" s="39"/>
    </row>
    <row r="321" spans="2:5">
      <c r="B321" s="30" t="s">
        <v>1139</v>
      </c>
      <c r="C321" s="39" t="s">
        <v>245</v>
      </c>
      <c r="D321" s="39" t="s">
        <v>4149</v>
      </c>
      <c r="E321" s="39"/>
    </row>
    <row r="322" spans="2:5">
      <c r="B322" s="30" t="s">
        <v>1140</v>
      </c>
      <c r="C322" s="39" t="s">
        <v>245</v>
      </c>
      <c r="D322" s="39" t="s">
        <v>4130</v>
      </c>
      <c r="E322" s="39"/>
    </row>
    <row r="323" spans="2:5">
      <c r="B323" s="30" t="s">
        <v>1141</v>
      </c>
      <c r="C323" s="39" t="s">
        <v>245</v>
      </c>
      <c r="D323" s="39" t="s">
        <v>4150</v>
      </c>
      <c r="E323" s="39"/>
    </row>
    <row r="324" spans="2:5">
      <c r="B324" s="30" t="s">
        <v>1142</v>
      </c>
      <c r="C324" s="39" t="s">
        <v>245</v>
      </c>
      <c r="D324" s="39" t="s">
        <v>4151</v>
      </c>
      <c r="E324" s="39"/>
    </row>
    <row r="325" spans="2:5">
      <c r="B325" s="30" t="s">
        <v>1143</v>
      </c>
      <c r="C325" s="39" t="s">
        <v>245</v>
      </c>
      <c r="D325" s="39" t="s">
        <v>4131</v>
      </c>
      <c r="E325" s="39"/>
    </row>
    <row r="326" spans="2:5">
      <c r="B326" s="30" t="s">
        <v>1144</v>
      </c>
      <c r="C326" s="39" t="s">
        <v>245</v>
      </c>
      <c r="D326" s="39" t="s">
        <v>4152</v>
      </c>
      <c r="E326" s="39"/>
    </row>
    <row r="327" spans="2:5">
      <c r="B327" s="30" t="s">
        <v>1145</v>
      </c>
      <c r="C327" s="39" t="s">
        <v>245</v>
      </c>
      <c r="D327" s="39" t="s">
        <v>4153</v>
      </c>
      <c r="E327" s="39"/>
    </row>
    <row r="328" spans="2:5">
      <c r="B328" s="30" t="s">
        <v>1146</v>
      </c>
      <c r="C328" s="39" t="s">
        <v>245</v>
      </c>
      <c r="D328" s="39" t="s">
        <v>4132</v>
      </c>
      <c r="E328" s="39"/>
    </row>
    <row r="329" spans="2:5">
      <c r="B329" s="30" t="s">
        <v>1147</v>
      </c>
      <c r="C329" s="39" t="s">
        <v>245</v>
      </c>
      <c r="D329" s="39" t="s">
        <v>4154</v>
      </c>
      <c r="E329" s="39"/>
    </row>
    <row r="330" spans="2:5">
      <c r="B330" s="30" t="s">
        <v>1148</v>
      </c>
      <c r="C330" s="39" t="s">
        <v>245</v>
      </c>
      <c r="D330" s="39" t="s">
        <v>4155</v>
      </c>
      <c r="E330" s="39"/>
    </row>
    <row r="331" spans="2:5">
      <c r="B331" s="30" t="s">
        <v>1149</v>
      </c>
      <c r="C331" s="39" t="s">
        <v>245</v>
      </c>
      <c r="D331" s="39" t="s">
        <v>4133</v>
      </c>
      <c r="E331" s="39"/>
    </row>
    <row r="332" spans="2:5">
      <c r="B332" s="30" t="s">
        <v>1150</v>
      </c>
      <c r="C332" s="39" t="s">
        <v>245</v>
      </c>
      <c r="D332" s="39" t="s">
        <v>4156</v>
      </c>
      <c r="E332" s="39"/>
    </row>
    <row r="333" spans="2:5">
      <c r="B333" s="30" t="s">
        <v>1151</v>
      </c>
      <c r="C333" s="39" t="s">
        <v>245</v>
      </c>
      <c r="D333" s="39" t="s">
        <v>4157</v>
      </c>
      <c r="E333" s="39"/>
    </row>
    <row r="334" spans="2:5">
      <c r="B334" s="30" t="s">
        <v>1152</v>
      </c>
      <c r="C334" s="39" t="s">
        <v>245</v>
      </c>
      <c r="D334" s="39" t="s">
        <v>4158</v>
      </c>
      <c r="E334" s="39"/>
    </row>
    <row r="335" spans="2:5">
      <c r="B335" s="30" t="s">
        <v>1153</v>
      </c>
      <c r="C335" s="39" t="s">
        <v>245</v>
      </c>
      <c r="D335" s="39" t="s">
        <v>4159</v>
      </c>
      <c r="E335" s="39"/>
    </row>
    <row r="336" spans="2:5">
      <c r="B336" s="30" t="s">
        <v>1154</v>
      </c>
      <c r="C336" s="39" t="s">
        <v>245</v>
      </c>
      <c r="D336" s="39" t="s">
        <v>4160</v>
      </c>
      <c r="E336" s="39"/>
    </row>
    <row r="337" spans="2:5">
      <c r="B337" s="30" t="s">
        <v>1155</v>
      </c>
      <c r="C337" s="39" t="s">
        <v>245</v>
      </c>
      <c r="D337" s="39" t="s">
        <v>4161</v>
      </c>
      <c r="E337" s="39"/>
    </row>
    <row r="338" spans="2:5">
      <c r="B338" s="30" t="s">
        <v>1156</v>
      </c>
      <c r="C338" s="39" t="s">
        <v>245</v>
      </c>
      <c r="D338" s="39" t="s">
        <v>4162</v>
      </c>
      <c r="E338" s="39"/>
    </row>
    <row r="339" spans="2:5">
      <c r="B339" s="30" t="s">
        <v>1157</v>
      </c>
      <c r="C339" s="39" t="s">
        <v>245</v>
      </c>
      <c r="D339" s="39" t="s">
        <v>4163</v>
      </c>
      <c r="E339" s="39"/>
    </row>
    <row r="340" spans="2:5">
      <c r="B340" s="30" t="s">
        <v>1158</v>
      </c>
      <c r="C340" s="39" t="s">
        <v>245</v>
      </c>
      <c r="D340" s="39" t="s">
        <v>4164</v>
      </c>
      <c r="E340" s="39"/>
    </row>
    <row r="341" spans="2:5">
      <c r="B341" s="30" t="s">
        <v>1159</v>
      </c>
      <c r="C341" s="39" t="s">
        <v>245</v>
      </c>
      <c r="D341" s="39" t="s">
        <v>4165</v>
      </c>
      <c r="E341" s="39"/>
    </row>
    <row r="342" spans="2:5">
      <c r="B342" s="30" t="s">
        <v>1160</v>
      </c>
      <c r="C342" s="39" t="s">
        <v>245</v>
      </c>
      <c r="D342" s="39" t="s">
        <v>4166</v>
      </c>
      <c r="E342" s="39"/>
    </row>
    <row r="343" spans="2:5">
      <c r="B343" s="30" t="s">
        <v>1161</v>
      </c>
      <c r="C343" s="39" t="s">
        <v>245</v>
      </c>
      <c r="D343" s="39" t="s">
        <v>4167</v>
      </c>
      <c r="E343" s="39"/>
    </row>
    <row r="344" spans="2:5">
      <c r="B344" s="30" t="s">
        <v>1162</v>
      </c>
      <c r="C344" s="39" t="s">
        <v>245</v>
      </c>
      <c r="D344" s="39" t="s">
        <v>4168</v>
      </c>
      <c r="E344" s="39"/>
    </row>
    <row r="345" spans="2:5">
      <c r="B345" s="30" t="s">
        <v>1163</v>
      </c>
      <c r="C345" s="39" t="s">
        <v>245</v>
      </c>
      <c r="D345" s="39" t="s">
        <v>4169</v>
      </c>
      <c r="E345" s="39"/>
    </row>
    <row r="346" spans="2:5">
      <c r="B346" s="30" t="s">
        <v>1164</v>
      </c>
      <c r="C346" s="39" t="s">
        <v>245</v>
      </c>
      <c r="D346" s="39" t="s">
        <v>4170</v>
      </c>
      <c r="E346" s="39"/>
    </row>
    <row r="347" spans="2:5">
      <c r="B347" s="30" t="s">
        <v>1165</v>
      </c>
      <c r="C347" s="39" t="s">
        <v>245</v>
      </c>
      <c r="D347" s="39" t="s">
        <v>4171</v>
      </c>
      <c r="E347" s="39"/>
    </row>
    <row r="348" spans="2:5">
      <c r="B348" s="30" t="s">
        <v>1166</v>
      </c>
      <c r="C348" s="39" t="s">
        <v>245</v>
      </c>
      <c r="D348" s="39" t="s">
        <v>4172</v>
      </c>
      <c r="E348" s="39"/>
    </row>
    <row r="349" spans="2:5">
      <c r="B349" s="30" t="s">
        <v>1167</v>
      </c>
      <c r="C349" s="39" t="s">
        <v>245</v>
      </c>
      <c r="D349" s="39" t="s">
        <v>4173</v>
      </c>
      <c r="E349" s="39"/>
    </row>
    <row r="350" spans="2:5">
      <c r="B350" s="30" t="s">
        <v>1168</v>
      </c>
      <c r="C350" s="39" t="s">
        <v>245</v>
      </c>
      <c r="D350" s="39" t="s">
        <v>4174</v>
      </c>
      <c r="E350" s="39"/>
    </row>
    <row r="351" spans="2:5">
      <c r="B351" s="30" t="s">
        <v>1174</v>
      </c>
      <c r="C351" s="39" t="s">
        <v>245</v>
      </c>
      <c r="D351" s="39" t="s">
        <v>4175</v>
      </c>
      <c r="E351" s="39"/>
    </row>
    <row r="352" spans="2:5">
      <c r="B352" s="30" t="s">
        <v>1175</v>
      </c>
      <c r="C352" s="39" t="s">
        <v>245</v>
      </c>
      <c r="D352" s="39" t="s">
        <v>4176</v>
      </c>
      <c r="E352" s="39"/>
    </row>
    <row r="353" spans="2:5">
      <c r="B353" s="30" t="s">
        <v>1176</v>
      </c>
      <c r="C353" s="39" t="s">
        <v>245</v>
      </c>
      <c r="D353" s="39" t="s">
        <v>4177</v>
      </c>
      <c r="E353" s="39"/>
    </row>
    <row r="354" spans="2:5">
      <c r="B354" s="30" t="s">
        <v>1177</v>
      </c>
      <c r="C354" s="39" t="s">
        <v>245</v>
      </c>
      <c r="D354" s="39" t="s">
        <v>4178</v>
      </c>
      <c r="E354" s="39"/>
    </row>
    <row r="355" spans="2:5">
      <c r="B355" s="30" t="s">
        <v>1178</v>
      </c>
      <c r="C355" s="39" t="s">
        <v>245</v>
      </c>
      <c r="D355" s="39" t="s">
        <v>4179</v>
      </c>
      <c r="E355" s="39"/>
    </row>
    <row r="356" spans="2:5">
      <c r="B356" s="30" t="s">
        <v>1179</v>
      </c>
      <c r="C356" s="39" t="s">
        <v>245</v>
      </c>
      <c r="D356" s="39" t="s">
        <v>4180</v>
      </c>
      <c r="E356" s="39"/>
    </row>
    <row r="357" spans="2:5">
      <c r="B357" s="30" t="s">
        <v>1180</v>
      </c>
      <c r="C357" s="39" t="s">
        <v>245</v>
      </c>
      <c r="D357" s="39" t="s">
        <v>4181</v>
      </c>
      <c r="E357" s="39"/>
    </row>
    <row r="358" spans="2:5">
      <c r="B358" s="30" t="s">
        <v>1181</v>
      </c>
      <c r="C358" s="39" t="s">
        <v>245</v>
      </c>
      <c r="D358" s="39" t="s">
        <v>4182</v>
      </c>
      <c r="E358" s="39"/>
    </row>
    <row r="359" spans="2:5">
      <c r="B359" s="30" t="s">
        <v>1182</v>
      </c>
      <c r="C359" s="39" t="s">
        <v>245</v>
      </c>
      <c r="D359" s="39" t="s">
        <v>4183</v>
      </c>
      <c r="E359" s="39"/>
    </row>
    <row r="360" spans="2:5">
      <c r="B360" s="30" t="s">
        <v>1183</v>
      </c>
      <c r="C360" s="39" t="s">
        <v>245</v>
      </c>
      <c r="D360" s="39" t="s">
        <v>4184</v>
      </c>
      <c r="E360" s="39"/>
    </row>
    <row r="361" spans="2:5">
      <c r="B361" s="30" t="s">
        <v>1184</v>
      </c>
      <c r="C361" s="39" t="s">
        <v>245</v>
      </c>
      <c r="D361" s="39" t="s">
        <v>4185</v>
      </c>
      <c r="E361" s="39"/>
    </row>
    <row r="362" spans="2:5">
      <c r="B362" s="30" t="s">
        <v>1185</v>
      </c>
      <c r="C362" s="39" t="s">
        <v>245</v>
      </c>
      <c r="D362" s="39" t="s">
        <v>4186</v>
      </c>
      <c r="E362" s="39"/>
    </row>
    <row r="363" spans="2:5">
      <c r="B363" s="30" t="s">
        <v>1186</v>
      </c>
      <c r="C363" s="39" t="s">
        <v>245</v>
      </c>
      <c r="D363" s="39" t="s">
        <v>4187</v>
      </c>
      <c r="E363" s="39"/>
    </row>
    <row r="364" spans="2:5">
      <c r="B364" s="30" t="s">
        <v>1187</v>
      </c>
      <c r="C364" s="39" t="s">
        <v>245</v>
      </c>
      <c r="D364" s="39" t="s">
        <v>4188</v>
      </c>
      <c r="E364" s="39"/>
    </row>
    <row r="365" spans="2:5">
      <c r="B365" s="30" t="s">
        <v>1188</v>
      </c>
      <c r="C365" s="39" t="s">
        <v>245</v>
      </c>
      <c r="D365" s="39" t="s">
        <v>4189</v>
      </c>
      <c r="E365" s="39"/>
    </row>
    <row r="366" spans="2:5">
      <c r="B366" s="30" t="s">
        <v>1189</v>
      </c>
      <c r="C366" s="39" t="s">
        <v>245</v>
      </c>
      <c r="D366" s="39" t="s">
        <v>4190</v>
      </c>
      <c r="E366" s="39"/>
    </row>
    <row r="367" spans="2:5">
      <c r="B367" s="30" t="s">
        <v>1190</v>
      </c>
      <c r="C367" s="39" t="s">
        <v>245</v>
      </c>
      <c r="D367" s="39" t="s">
        <v>4191</v>
      </c>
      <c r="E367" s="39"/>
    </row>
    <row r="368" spans="2:5">
      <c r="B368" s="30" t="s">
        <v>1191</v>
      </c>
      <c r="C368" s="39" t="s">
        <v>245</v>
      </c>
      <c r="D368" s="39" t="s">
        <v>4192</v>
      </c>
      <c r="E368" s="39"/>
    </row>
    <row r="369" spans="2:5">
      <c r="B369" s="30" t="s">
        <v>1192</v>
      </c>
      <c r="C369" s="39" t="s">
        <v>245</v>
      </c>
      <c r="D369" s="39" t="s">
        <v>4193</v>
      </c>
      <c r="E369" s="39"/>
    </row>
    <row r="370" spans="2:5">
      <c r="B370" s="30" t="s">
        <v>1193</v>
      </c>
      <c r="C370" s="39" t="s">
        <v>245</v>
      </c>
      <c r="D370" s="39" t="s">
        <v>4194</v>
      </c>
      <c r="E370" s="39"/>
    </row>
    <row r="371" spans="2:5">
      <c r="B371" s="30" t="s">
        <v>1194</v>
      </c>
      <c r="C371" s="39" t="s">
        <v>245</v>
      </c>
      <c r="D371" s="39" t="s">
        <v>4195</v>
      </c>
      <c r="E371" s="39"/>
    </row>
    <row r="372" spans="2:5">
      <c r="B372" s="30" t="s">
        <v>1195</v>
      </c>
      <c r="C372" s="39" t="s">
        <v>245</v>
      </c>
      <c r="D372" s="39" t="s">
        <v>4196</v>
      </c>
      <c r="E372" s="39"/>
    </row>
    <row r="373" spans="2:5">
      <c r="B373" s="30" t="s">
        <v>1196</v>
      </c>
      <c r="C373" s="39" t="s">
        <v>245</v>
      </c>
      <c r="D373" s="39" t="s">
        <v>4197</v>
      </c>
      <c r="E373" s="39"/>
    </row>
    <row r="374" spans="2:5">
      <c r="B374" s="30" t="s">
        <v>1197</v>
      </c>
      <c r="C374" s="39" t="s">
        <v>245</v>
      </c>
      <c r="D374" s="39" t="s">
        <v>4198</v>
      </c>
      <c r="E374" s="39"/>
    </row>
    <row r="375" spans="2:5">
      <c r="B375" s="30" t="s">
        <v>1198</v>
      </c>
      <c r="C375" s="39" t="s">
        <v>245</v>
      </c>
      <c r="D375" s="39" t="s">
        <v>4199</v>
      </c>
      <c r="E375" s="39"/>
    </row>
    <row r="376" spans="2:5">
      <c r="B376" s="30" t="s">
        <v>1199</v>
      </c>
      <c r="C376" s="39" t="s">
        <v>245</v>
      </c>
      <c r="D376" s="39" t="s">
        <v>4200</v>
      </c>
      <c r="E376" s="39"/>
    </row>
    <row r="377" spans="2:5">
      <c r="B377" s="30" t="s">
        <v>1200</v>
      </c>
      <c r="C377" s="39" t="s">
        <v>245</v>
      </c>
      <c r="D377" s="39" t="s">
        <v>4201</v>
      </c>
      <c r="E377" s="39"/>
    </row>
    <row r="378" spans="2:5">
      <c r="B378" s="30" t="s">
        <v>1201</v>
      </c>
      <c r="C378" s="39" t="s">
        <v>245</v>
      </c>
      <c r="D378" s="39" t="s">
        <v>4202</v>
      </c>
      <c r="E378" s="39"/>
    </row>
    <row r="379" spans="2:5">
      <c r="B379" s="30" t="s">
        <v>1202</v>
      </c>
      <c r="C379" s="39" t="s">
        <v>245</v>
      </c>
      <c r="D379" s="39" t="s">
        <v>4203</v>
      </c>
      <c r="E379" s="39"/>
    </row>
    <row r="380" spans="2:5">
      <c r="B380" s="30" t="s">
        <v>1203</v>
      </c>
      <c r="C380" s="39" t="s">
        <v>245</v>
      </c>
      <c r="D380" s="39" t="s">
        <v>4204</v>
      </c>
      <c r="E380" s="39"/>
    </row>
    <row r="381" spans="2:5">
      <c r="B381" s="30" t="s">
        <v>1204</v>
      </c>
      <c r="C381" s="39" t="s">
        <v>245</v>
      </c>
      <c r="D381" s="39" t="s">
        <v>4205</v>
      </c>
      <c r="E381" s="39"/>
    </row>
    <row r="382" spans="2:5">
      <c r="B382" s="30" t="s">
        <v>1205</v>
      </c>
      <c r="C382" s="39" t="s">
        <v>245</v>
      </c>
      <c r="D382" s="39" t="s">
        <v>4206</v>
      </c>
      <c r="E382" s="39"/>
    </row>
    <row r="383" spans="2:5">
      <c r="B383" s="30" t="s">
        <v>1206</v>
      </c>
      <c r="C383" s="39" t="s">
        <v>245</v>
      </c>
      <c r="D383" s="39" t="s">
        <v>4207</v>
      </c>
      <c r="E383" s="39"/>
    </row>
    <row r="384" spans="2:5">
      <c r="B384" s="30" t="s">
        <v>1207</v>
      </c>
      <c r="C384" s="39" t="s">
        <v>245</v>
      </c>
      <c r="D384" s="39" t="s">
        <v>4208</v>
      </c>
      <c r="E384" s="39"/>
    </row>
    <row r="385" spans="2:5">
      <c r="B385" s="30" t="s">
        <v>1208</v>
      </c>
      <c r="C385" s="39" t="s">
        <v>245</v>
      </c>
      <c r="D385" s="39" t="s">
        <v>4209</v>
      </c>
      <c r="E385" s="39"/>
    </row>
    <row r="386" spans="2:5">
      <c r="B386" s="30" t="s">
        <v>1209</v>
      </c>
      <c r="C386" s="39" t="s">
        <v>245</v>
      </c>
      <c r="D386" s="39" t="s">
        <v>4210</v>
      </c>
      <c r="E386" s="39"/>
    </row>
    <row r="387" spans="2:5">
      <c r="B387" s="30" t="s">
        <v>1210</v>
      </c>
      <c r="C387" s="39" t="s">
        <v>245</v>
      </c>
      <c r="D387" s="39" t="s">
        <v>4211</v>
      </c>
      <c r="E387" s="39"/>
    </row>
    <row r="388" spans="2:5">
      <c r="B388" s="30" t="s">
        <v>1211</v>
      </c>
      <c r="C388" s="39" t="s">
        <v>245</v>
      </c>
      <c r="D388" s="39" t="s">
        <v>4212</v>
      </c>
      <c r="E388" s="39"/>
    </row>
    <row r="389" spans="2:5">
      <c r="B389" s="30" t="s">
        <v>1212</v>
      </c>
      <c r="C389" s="39" t="s">
        <v>245</v>
      </c>
      <c r="D389" s="39" t="s">
        <v>4213</v>
      </c>
      <c r="E389" s="39"/>
    </row>
    <row r="390" spans="2:5">
      <c r="B390" s="30" t="s">
        <v>1213</v>
      </c>
      <c r="C390" s="39" t="s">
        <v>245</v>
      </c>
      <c r="D390" s="39" t="s">
        <v>4214</v>
      </c>
      <c r="E390" s="39"/>
    </row>
    <row r="391" spans="2:5">
      <c r="B391" s="30" t="s">
        <v>1214</v>
      </c>
      <c r="C391" s="39" t="s">
        <v>245</v>
      </c>
      <c r="D391" s="39" t="s">
        <v>4215</v>
      </c>
      <c r="E391" s="39"/>
    </row>
    <row r="392" spans="2:5">
      <c r="B392" s="30" t="s">
        <v>1215</v>
      </c>
      <c r="C392" s="39" t="s">
        <v>245</v>
      </c>
      <c r="D392" s="39" t="s">
        <v>4216</v>
      </c>
      <c r="E392" s="39"/>
    </row>
    <row r="393" spans="2:5">
      <c r="B393" s="30" t="s">
        <v>1216</v>
      </c>
      <c r="C393" s="39" t="s">
        <v>245</v>
      </c>
      <c r="D393" s="39" t="s">
        <v>4217</v>
      </c>
      <c r="E393" s="39"/>
    </row>
    <row r="394" spans="2:5">
      <c r="B394" s="30" t="s">
        <v>1217</v>
      </c>
      <c r="C394" s="39" t="s">
        <v>245</v>
      </c>
      <c r="D394" s="39" t="s">
        <v>4218</v>
      </c>
      <c r="E394" s="39"/>
    </row>
    <row r="395" spans="2:5">
      <c r="B395" s="30" t="s">
        <v>1218</v>
      </c>
      <c r="C395" s="39" t="s">
        <v>245</v>
      </c>
      <c r="D395" s="39" t="s">
        <v>4219</v>
      </c>
      <c r="E395" s="39"/>
    </row>
    <row r="396" spans="2:5">
      <c r="B396" s="30" t="s">
        <v>1219</v>
      </c>
      <c r="C396" s="39" t="s">
        <v>245</v>
      </c>
      <c r="D396" s="39" t="s">
        <v>4220</v>
      </c>
      <c r="E396" s="39"/>
    </row>
    <row r="397" spans="2:5">
      <c r="B397" s="30" t="s">
        <v>1220</v>
      </c>
      <c r="C397" s="39" t="s">
        <v>245</v>
      </c>
      <c r="D397" s="39" t="s">
        <v>4221</v>
      </c>
      <c r="E397" s="39"/>
    </row>
    <row r="398" spans="2:5">
      <c r="B398" s="30" t="s">
        <v>1221</v>
      </c>
      <c r="C398" s="39" t="s">
        <v>245</v>
      </c>
      <c r="D398" s="39" t="s">
        <v>4222</v>
      </c>
      <c r="E398" s="39"/>
    </row>
    <row r="399" spans="2:5">
      <c r="B399" s="30" t="s">
        <v>1222</v>
      </c>
      <c r="C399" s="39" t="s">
        <v>245</v>
      </c>
      <c r="D399" s="39" t="s">
        <v>4223</v>
      </c>
      <c r="E399" s="39"/>
    </row>
    <row r="400" spans="2:5">
      <c r="B400" s="30" t="s">
        <v>1223</v>
      </c>
      <c r="C400" s="39" t="s">
        <v>245</v>
      </c>
      <c r="D400" s="39" t="s">
        <v>4224</v>
      </c>
      <c r="E400" s="39"/>
    </row>
    <row r="401" spans="2:5">
      <c r="B401" s="30" t="s">
        <v>1224</v>
      </c>
      <c r="C401" s="39" t="s">
        <v>245</v>
      </c>
      <c r="D401" s="39" t="s">
        <v>4225</v>
      </c>
      <c r="E401" s="39"/>
    </row>
    <row r="402" spans="2:5">
      <c r="B402" s="30" t="s">
        <v>1225</v>
      </c>
      <c r="C402" s="39" t="s">
        <v>245</v>
      </c>
      <c r="D402" s="39" t="s">
        <v>4226</v>
      </c>
      <c r="E402" s="39"/>
    </row>
    <row r="403" spans="2:5">
      <c r="B403" s="30" t="s">
        <v>1226</v>
      </c>
      <c r="C403" s="39" t="s">
        <v>245</v>
      </c>
      <c r="D403" s="39" t="s">
        <v>4227</v>
      </c>
      <c r="E403" s="39"/>
    </row>
    <row r="404" spans="2:5">
      <c r="B404" s="30" t="s">
        <v>1227</v>
      </c>
      <c r="C404" s="39" t="s">
        <v>245</v>
      </c>
      <c r="D404" s="39" t="s">
        <v>4228</v>
      </c>
      <c r="E404" s="39"/>
    </row>
    <row r="405" spans="2:5">
      <c r="B405" s="30" t="s">
        <v>1228</v>
      </c>
      <c r="C405" s="39" t="s">
        <v>245</v>
      </c>
      <c r="D405" s="39" t="s">
        <v>4229</v>
      </c>
      <c r="E405" s="39"/>
    </row>
    <row r="406" spans="2:5">
      <c r="B406" s="30" t="s">
        <v>1229</v>
      </c>
      <c r="C406" s="39" t="s">
        <v>245</v>
      </c>
      <c r="D406" s="39" t="s">
        <v>4230</v>
      </c>
      <c r="E406" s="39"/>
    </row>
    <row r="407" spans="2:5">
      <c r="B407" s="30" t="s">
        <v>1230</v>
      </c>
      <c r="C407" s="39" t="s">
        <v>245</v>
      </c>
      <c r="D407" s="39" t="s">
        <v>4231</v>
      </c>
      <c r="E407" s="39"/>
    </row>
    <row r="408" spans="2:5">
      <c r="B408" s="30" t="s">
        <v>1231</v>
      </c>
      <c r="C408" s="39" t="s">
        <v>245</v>
      </c>
      <c r="D408" s="39" t="s">
        <v>4232</v>
      </c>
      <c r="E408" s="39"/>
    </row>
    <row r="409" spans="2:5">
      <c r="B409" s="30" t="s">
        <v>1232</v>
      </c>
      <c r="C409" s="39" t="s">
        <v>245</v>
      </c>
      <c r="D409" s="39" t="s">
        <v>4233</v>
      </c>
      <c r="E409" s="39"/>
    </row>
    <row r="410" spans="2:5">
      <c r="B410" s="30" t="s">
        <v>1233</v>
      </c>
      <c r="C410" s="39" t="s">
        <v>245</v>
      </c>
      <c r="D410" s="39" t="s">
        <v>4234</v>
      </c>
      <c r="E410" s="39"/>
    </row>
    <row r="411" spans="2:5">
      <c r="B411" s="30" t="s">
        <v>1234</v>
      </c>
      <c r="C411" s="39" t="s">
        <v>245</v>
      </c>
      <c r="D411" s="39" t="s">
        <v>4235</v>
      </c>
      <c r="E411" s="39"/>
    </row>
    <row r="412" spans="2:5">
      <c r="B412" s="30" t="s">
        <v>1235</v>
      </c>
      <c r="C412" s="39" t="s">
        <v>245</v>
      </c>
      <c r="D412" s="39" t="s">
        <v>4236</v>
      </c>
      <c r="E412" s="39"/>
    </row>
    <row r="413" spans="2:5">
      <c r="B413" s="30" t="s">
        <v>1236</v>
      </c>
      <c r="C413" s="39" t="s">
        <v>245</v>
      </c>
      <c r="D413" s="39" t="s">
        <v>4237</v>
      </c>
      <c r="E413" s="39"/>
    </row>
    <row r="414" spans="2:5">
      <c r="B414" s="30" t="s">
        <v>1237</v>
      </c>
      <c r="C414" s="39" t="s">
        <v>245</v>
      </c>
      <c r="D414" s="39" t="s">
        <v>4238</v>
      </c>
      <c r="E414" s="39"/>
    </row>
    <row r="415" spans="2:5">
      <c r="B415" s="30" t="s">
        <v>1238</v>
      </c>
      <c r="C415" s="39" t="s">
        <v>245</v>
      </c>
      <c r="D415" s="39" t="s">
        <v>4239</v>
      </c>
      <c r="E415" s="39"/>
    </row>
    <row r="416" spans="2:5">
      <c r="B416" s="30" t="s">
        <v>1239</v>
      </c>
      <c r="C416" s="39" t="s">
        <v>245</v>
      </c>
      <c r="D416" s="39" t="s">
        <v>4240</v>
      </c>
      <c r="E416" s="39"/>
    </row>
    <row r="417" spans="2:5">
      <c r="B417" s="30" t="s">
        <v>1240</v>
      </c>
      <c r="C417" s="39" t="s">
        <v>245</v>
      </c>
      <c r="D417" s="39" t="s">
        <v>4241</v>
      </c>
      <c r="E417" s="39"/>
    </row>
  </sheetData>
  <sortState xmlns:xlrd2="http://schemas.microsoft.com/office/spreadsheetml/2017/richdata2" ref="B3:D297">
    <sortCondition ref="B3:B297"/>
  </sortState>
  <phoneticPr fontId="20"/>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A1:G3635"/>
  <sheetViews>
    <sheetView topLeftCell="A3586" zoomScaleNormal="100" workbookViewId="0">
      <selection activeCell="I3624" sqref="I3624"/>
    </sheetView>
  </sheetViews>
  <sheetFormatPr defaultColWidth="9.33203125" defaultRowHeight="11.25"/>
  <cols>
    <col min="1" max="1" width="6.1640625" style="22" customWidth="1"/>
    <col min="2" max="2" width="4.83203125" style="25" customWidth="1"/>
    <col min="3" max="3" width="14.5" style="25" bestFit="1" customWidth="1"/>
    <col min="4" max="4" width="19.1640625" style="25" bestFit="1" customWidth="1"/>
    <col min="5" max="5" width="16.83203125" style="25" bestFit="1" customWidth="1"/>
    <col min="6" max="6" width="45.5" style="25" bestFit="1" customWidth="1"/>
    <col min="7" max="7" width="15.6640625" style="25" bestFit="1" customWidth="1"/>
    <col min="8" max="16384" width="9.33203125" style="22"/>
  </cols>
  <sheetData>
    <row r="1" spans="1:7">
      <c r="A1" s="22" t="s">
        <v>188</v>
      </c>
    </row>
    <row r="2" spans="1:7">
      <c r="B2" s="29"/>
      <c r="C2" s="28" t="s">
        <v>189</v>
      </c>
      <c r="D2" s="28" t="s">
        <v>42</v>
      </c>
      <c r="E2" s="28" t="s">
        <v>147</v>
      </c>
      <c r="F2" s="28" t="s">
        <v>187</v>
      </c>
      <c r="G2" s="28" t="s">
        <v>190</v>
      </c>
    </row>
    <row r="3" spans="1:7">
      <c r="B3" s="30" t="s">
        <v>621</v>
      </c>
      <c r="C3" s="37" t="s">
        <v>250</v>
      </c>
      <c r="D3" s="37" t="s">
        <v>44</v>
      </c>
      <c r="E3" s="37" t="s">
        <v>166</v>
      </c>
      <c r="F3" s="37" t="s">
        <v>528</v>
      </c>
      <c r="G3" s="37" t="s">
        <v>192</v>
      </c>
    </row>
    <row r="4" spans="1:7">
      <c r="B4" s="30" t="s">
        <v>622</v>
      </c>
      <c r="C4" s="37" t="s">
        <v>250</v>
      </c>
      <c r="D4" s="37" t="s">
        <v>44</v>
      </c>
      <c r="E4" s="37" t="s">
        <v>171</v>
      </c>
      <c r="F4" s="37" t="s">
        <v>528</v>
      </c>
      <c r="G4" s="37" t="s">
        <v>191</v>
      </c>
    </row>
    <row r="5" spans="1:7">
      <c r="B5" s="30" t="s">
        <v>29</v>
      </c>
      <c r="C5" s="37" t="s">
        <v>250</v>
      </c>
      <c r="D5" s="37" t="s">
        <v>44</v>
      </c>
      <c r="E5" s="37" t="s">
        <v>156</v>
      </c>
      <c r="F5" s="37" t="s">
        <v>528</v>
      </c>
      <c r="G5" s="37" t="s">
        <v>192</v>
      </c>
    </row>
    <row r="6" spans="1:7">
      <c r="B6" s="30" t="s">
        <v>30</v>
      </c>
      <c r="C6" s="37" t="s">
        <v>250</v>
      </c>
      <c r="D6" s="37" t="s">
        <v>173</v>
      </c>
      <c r="E6" s="37" t="s">
        <v>166</v>
      </c>
      <c r="F6" s="37" t="s">
        <v>528</v>
      </c>
      <c r="G6" s="37" t="s">
        <v>1170</v>
      </c>
    </row>
    <row r="7" spans="1:7">
      <c r="B7" s="30" t="s">
        <v>31</v>
      </c>
      <c r="C7" s="37" t="s">
        <v>250</v>
      </c>
      <c r="D7" s="37" t="s">
        <v>173</v>
      </c>
      <c r="E7" s="37" t="s">
        <v>171</v>
      </c>
      <c r="F7" s="37" t="s">
        <v>528</v>
      </c>
      <c r="G7" s="37" t="s">
        <v>192</v>
      </c>
    </row>
    <row r="8" spans="1:7">
      <c r="B8" s="30" t="s">
        <v>32</v>
      </c>
      <c r="C8" s="37" t="s">
        <v>250</v>
      </c>
      <c r="D8" s="37" t="s">
        <v>173</v>
      </c>
      <c r="E8" s="37" t="s">
        <v>156</v>
      </c>
      <c r="F8" s="37" t="s">
        <v>528</v>
      </c>
      <c r="G8" s="37" t="s">
        <v>192</v>
      </c>
    </row>
    <row r="9" spans="1:7">
      <c r="B9" s="30" t="s">
        <v>33</v>
      </c>
      <c r="C9" s="37" t="s">
        <v>250</v>
      </c>
      <c r="D9" s="37" t="s">
        <v>619</v>
      </c>
      <c r="E9" s="37" t="s">
        <v>166</v>
      </c>
      <c r="F9" s="37" t="s">
        <v>528</v>
      </c>
      <c r="G9" s="37" t="s">
        <v>191</v>
      </c>
    </row>
    <row r="10" spans="1:7">
      <c r="B10" s="30" t="s">
        <v>34</v>
      </c>
      <c r="C10" s="37" t="s">
        <v>250</v>
      </c>
      <c r="D10" s="37" t="s">
        <v>619</v>
      </c>
      <c r="E10" s="37" t="s">
        <v>171</v>
      </c>
      <c r="F10" s="37" t="s">
        <v>528</v>
      </c>
      <c r="G10" s="37" t="s">
        <v>191</v>
      </c>
    </row>
    <row r="11" spans="1:7">
      <c r="B11" s="30" t="s">
        <v>35</v>
      </c>
      <c r="C11" s="37" t="s">
        <v>250</v>
      </c>
      <c r="D11" s="37" t="s">
        <v>619</v>
      </c>
      <c r="E11" s="37" t="s">
        <v>156</v>
      </c>
      <c r="F11" s="37" t="s">
        <v>528</v>
      </c>
      <c r="G11" s="37" t="s">
        <v>192</v>
      </c>
    </row>
    <row r="12" spans="1:7">
      <c r="B12" s="30" t="s">
        <v>36</v>
      </c>
      <c r="C12" s="37" t="s">
        <v>250</v>
      </c>
      <c r="D12" s="37" t="s">
        <v>165</v>
      </c>
      <c r="E12" s="37" t="s">
        <v>166</v>
      </c>
      <c r="F12" s="37" t="s">
        <v>528</v>
      </c>
      <c r="G12" s="37" t="s">
        <v>191</v>
      </c>
    </row>
    <row r="13" spans="1:7">
      <c r="B13" s="30" t="s">
        <v>55</v>
      </c>
      <c r="C13" s="37" t="s">
        <v>250</v>
      </c>
      <c r="D13" s="37" t="s">
        <v>165</v>
      </c>
      <c r="E13" s="37" t="s">
        <v>171</v>
      </c>
      <c r="F13" s="37" t="s">
        <v>528</v>
      </c>
      <c r="G13" s="37" t="s">
        <v>191</v>
      </c>
    </row>
    <row r="14" spans="1:7">
      <c r="B14" s="30" t="s">
        <v>58</v>
      </c>
      <c r="C14" s="37" t="s">
        <v>250</v>
      </c>
      <c r="D14" s="37" t="s">
        <v>165</v>
      </c>
      <c r="E14" s="37" t="s">
        <v>156</v>
      </c>
      <c r="F14" s="37" t="s">
        <v>528</v>
      </c>
      <c r="G14" s="37" t="s">
        <v>192</v>
      </c>
    </row>
    <row r="15" spans="1:7">
      <c r="B15" s="30" t="s">
        <v>61</v>
      </c>
      <c r="C15" s="37" t="s">
        <v>250</v>
      </c>
      <c r="D15" s="37" t="s">
        <v>44</v>
      </c>
      <c r="E15" s="37" t="s">
        <v>166</v>
      </c>
      <c r="F15" s="37" t="s">
        <v>624</v>
      </c>
      <c r="G15" s="37" t="s">
        <v>191</v>
      </c>
    </row>
    <row r="16" spans="1:7">
      <c r="B16" s="30" t="s">
        <v>64</v>
      </c>
      <c r="C16" s="37" t="s">
        <v>250</v>
      </c>
      <c r="D16" s="37" t="s">
        <v>44</v>
      </c>
      <c r="E16" s="37" t="s">
        <v>171</v>
      </c>
      <c r="F16" s="37" t="s">
        <v>624</v>
      </c>
      <c r="G16" s="37" t="s">
        <v>191</v>
      </c>
    </row>
    <row r="17" spans="2:7">
      <c r="B17" s="30" t="s">
        <v>66</v>
      </c>
      <c r="C17" s="37" t="s">
        <v>250</v>
      </c>
      <c r="D17" s="37" t="s">
        <v>44</v>
      </c>
      <c r="E17" s="37" t="s">
        <v>156</v>
      </c>
      <c r="F17" s="37" t="s">
        <v>624</v>
      </c>
      <c r="G17" s="37" t="s">
        <v>191</v>
      </c>
    </row>
    <row r="18" spans="2:7">
      <c r="B18" s="30" t="s">
        <v>68</v>
      </c>
      <c r="C18" s="37" t="s">
        <v>250</v>
      </c>
      <c r="D18" s="37" t="s">
        <v>173</v>
      </c>
      <c r="E18" s="37" t="s">
        <v>166</v>
      </c>
      <c r="F18" s="37" t="s">
        <v>624</v>
      </c>
      <c r="G18" s="37" t="s">
        <v>191</v>
      </c>
    </row>
    <row r="19" spans="2:7">
      <c r="B19" s="30" t="s">
        <v>70</v>
      </c>
      <c r="C19" s="37" t="s">
        <v>250</v>
      </c>
      <c r="D19" s="37" t="s">
        <v>173</v>
      </c>
      <c r="E19" s="37" t="s">
        <v>171</v>
      </c>
      <c r="F19" s="37" t="s">
        <v>624</v>
      </c>
      <c r="G19" s="37" t="s">
        <v>191</v>
      </c>
    </row>
    <row r="20" spans="2:7">
      <c r="B20" s="30" t="s">
        <v>72</v>
      </c>
      <c r="C20" s="37" t="s">
        <v>250</v>
      </c>
      <c r="D20" s="37" t="s">
        <v>173</v>
      </c>
      <c r="E20" s="37" t="s">
        <v>156</v>
      </c>
      <c r="F20" s="37" t="s">
        <v>624</v>
      </c>
      <c r="G20" s="37" t="s">
        <v>191</v>
      </c>
    </row>
    <row r="21" spans="2:7">
      <c r="B21" s="30" t="s">
        <v>74</v>
      </c>
      <c r="C21" s="37" t="s">
        <v>250</v>
      </c>
      <c r="D21" s="37" t="s">
        <v>619</v>
      </c>
      <c r="E21" s="37" t="s">
        <v>166</v>
      </c>
      <c r="F21" s="37" t="s">
        <v>624</v>
      </c>
      <c r="G21" s="37" t="s">
        <v>191</v>
      </c>
    </row>
    <row r="22" spans="2:7">
      <c r="B22" s="30" t="s">
        <v>77</v>
      </c>
      <c r="C22" s="37" t="s">
        <v>250</v>
      </c>
      <c r="D22" s="37" t="s">
        <v>619</v>
      </c>
      <c r="E22" s="37" t="s">
        <v>171</v>
      </c>
      <c r="F22" s="37" t="s">
        <v>624</v>
      </c>
      <c r="G22" s="37" t="s">
        <v>191</v>
      </c>
    </row>
    <row r="23" spans="2:7">
      <c r="B23" s="30" t="s">
        <v>79</v>
      </c>
      <c r="C23" s="37" t="s">
        <v>250</v>
      </c>
      <c r="D23" s="37" t="s">
        <v>619</v>
      </c>
      <c r="E23" s="37" t="s">
        <v>156</v>
      </c>
      <c r="F23" s="37" t="s">
        <v>624</v>
      </c>
      <c r="G23" s="37" t="s">
        <v>191</v>
      </c>
    </row>
    <row r="24" spans="2:7">
      <c r="B24" s="30" t="s">
        <v>82</v>
      </c>
      <c r="C24" s="37" t="s">
        <v>250</v>
      </c>
      <c r="D24" s="37" t="s">
        <v>165</v>
      </c>
      <c r="E24" s="37" t="s">
        <v>166</v>
      </c>
      <c r="F24" s="37" t="s">
        <v>624</v>
      </c>
      <c r="G24" s="37" t="s">
        <v>191</v>
      </c>
    </row>
    <row r="25" spans="2:7">
      <c r="B25" s="30" t="s">
        <v>83</v>
      </c>
      <c r="C25" s="37" t="s">
        <v>250</v>
      </c>
      <c r="D25" s="37" t="s">
        <v>165</v>
      </c>
      <c r="E25" s="37" t="s">
        <v>171</v>
      </c>
      <c r="F25" s="37" t="s">
        <v>624</v>
      </c>
      <c r="G25" s="37" t="s">
        <v>191</v>
      </c>
    </row>
    <row r="26" spans="2:7">
      <c r="B26" s="30" t="s">
        <v>84</v>
      </c>
      <c r="C26" s="37" t="s">
        <v>250</v>
      </c>
      <c r="D26" s="37" t="s">
        <v>165</v>
      </c>
      <c r="E26" s="37" t="s">
        <v>156</v>
      </c>
      <c r="F26" s="37" t="s">
        <v>624</v>
      </c>
      <c r="G26" s="37" t="s">
        <v>191</v>
      </c>
    </row>
    <row r="27" spans="2:7">
      <c r="B27" s="30" t="s">
        <v>85</v>
      </c>
      <c r="C27" s="37" t="s">
        <v>250</v>
      </c>
      <c r="D27" s="37" t="s">
        <v>44</v>
      </c>
      <c r="E27" s="37" t="s">
        <v>166</v>
      </c>
      <c r="F27" s="37" t="s">
        <v>623</v>
      </c>
      <c r="G27" s="37" t="s">
        <v>191</v>
      </c>
    </row>
    <row r="28" spans="2:7">
      <c r="B28" s="30" t="s">
        <v>86</v>
      </c>
      <c r="C28" s="37" t="s">
        <v>250</v>
      </c>
      <c r="D28" s="37" t="s">
        <v>44</v>
      </c>
      <c r="E28" s="37" t="s">
        <v>171</v>
      </c>
      <c r="F28" s="37" t="s">
        <v>623</v>
      </c>
      <c r="G28" s="37" t="s">
        <v>191</v>
      </c>
    </row>
    <row r="29" spans="2:7">
      <c r="B29" s="30" t="s">
        <v>87</v>
      </c>
      <c r="C29" s="37" t="s">
        <v>250</v>
      </c>
      <c r="D29" s="37" t="s">
        <v>44</v>
      </c>
      <c r="E29" s="37" t="s">
        <v>156</v>
      </c>
      <c r="F29" s="37" t="s">
        <v>623</v>
      </c>
      <c r="G29" s="37" t="s">
        <v>191</v>
      </c>
    </row>
    <row r="30" spans="2:7">
      <c r="B30" s="30" t="s">
        <v>360</v>
      </c>
      <c r="C30" s="37" t="s">
        <v>250</v>
      </c>
      <c r="D30" s="37" t="s">
        <v>173</v>
      </c>
      <c r="E30" s="37" t="s">
        <v>166</v>
      </c>
      <c r="F30" s="37" t="s">
        <v>623</v>
      </c>
      <c r="G30" s="37" t="s">
        <v>191</v>
      </c>
    </row>
    <row r="31" spans="2:7">
      <c r="B31" s="30" t="s">
        <v>361</v>
      </c>
      <c r="C31" s="37" t="s">
        <v>250</v>
      </c>
      <c r="D31" s="37" t="s">
        <v>173</v>
      </c>
      <c r="E31" s="37" t="s">
        <v>171</v>
      </c>
      <c r="F31" s="37" t="s">
        <v>623</v>
      </c>
      <c r="G31" s="37" t="s">
        <v>191</v>
      </c>
    </row>
    <row r="32" spans="2:7">
      <c r="B32" s="30" t="s">
        <v>362</v>
      </c>
      <c r="C32" s="37" t="s">
        <v>250</v>
      </c>
      <c r="D32" s="37" t="s">
        <v>173</v>
      </c>
      <c r="E32" s="37" t="s">
        <v>156</v>
      </c>
      <c r="F32" s="37" t="s">
        <v>623</v>
      </c>
      <c r="G32" s="37" t="s">
        <v>191</v>
      </c>
    </row>
    <row r="33" spans="2:7">
      <c r="B33" s="30" t="s">
        <v>363</v>
      </c>
      <c r="C33" s="37" t="s">
        <v>250</v>
      </c>
      <c r="D33" s="37" t="s">
        <v>619</v>
      </c>
      <c r="E33" s="37" t="s">
        <v>166</v>
      </c>
      <c r="F33" s="37" t="s">
        <v>623</v>
      </c>
      <c r="G33" s="37" t="s">
        <v>191</v>
      </c>
    </row>
    <row r="34" spans="2:7">
      <c r="B34" s="30" t="s">
        <v>364</v>
      </c>
      <c r="C34" s="37" t="s">
        <v>250</v>
      </c>
      <c r="D34" s="37" t="s">
        <v>619</v>
      </c>
      <c r="E34" s="37" t="s">
        <v>171</v>
      </c>
      <c r="F34" s="37" t="s">
        <v>623</v>
      </c>
      <c r="G34" s="37" t="s">
        <v>191</v>
      </c>
    </row>
    <row r="35" spans="2:7">
      <c r="B35" s="30" t="s">
        <v>365</v>
      </c>
      <c r="C35" s="37" t="s">
        <v>250</v>
      </c>
      <c r="D35" s="37" t="s">
        <v>619</v>
      </c>
      <c r="E35" s="37" t="s">
        <v>156</v>
      </c>
      <c r="F35" s="37" t="s">
        <v>623</v>
      </c>
      <c r="G35" s="37" t="s">
        <v>191</v>
      </c>
    </row>
    <row r="36" spans="2:7">
      <c r="B36" s="30" t="s">
        <v>366</v>
      </c>
      <c r="C36" s="37" t="s">
        <v>250</v>
      </c>
      <c r="D36" s="37" t="s">
        <v>165</v>
      </c>
      <c r="E36" s="37" t="s">
        <v>166</v>
      </c>
      <c r="F36" s="37" t="s">
        <v>623</v>
      </c>
      <c r="G36" s="37" t="s">
        <v>191</v>
      </c>
    </row>
    <row r="37" spans="2:7">
      <c r="B37" s="30" t="s">
        <v>367</v>
      </c>
      <c r="C37" s="37" t="s">
        <v>250</v>
      </c>
      <c r="D37" s="37" t="s">
        <v>165</v>
      </c>
      <c r="E37" s="37" t="s">
        <v>171</v>
      </c>
      <c r="F37" s="37" t="s">
        <v>623</v>
      </c>
      <c r="G37" s="37" t="s">
        <v>191</v>
      </c>
    </row>
    <row r="38" spans="2:7">
      <c r="B38" s="30" t="s">
        <v>368</v>
      </c>
      <c r="C38" s="37" t="s">
        <v>250</v>
      </c>
      <c r="D38" s="37" t="s">
        <v>165</v>
      </c>
      <c r="E38" s="37" t="s">
        <v>156</v>
      </c>
      <c r="F38" s="37" t="s">
        <v>623</v>
      </c>
      <c r="G38" s="37" t="s">
        <v>191</v>
      </c>
    </row>
    <row r="39" spans="2:7">
      <c r="B39" s="30" t="s">
        <v>369</v>
      </c>
      <c r="C39" s="37" t="s">
        <v>250</v>
      </c>
      <c r="D39" s="37" t="s">
        <v>44</v>
      </c>
      <c r="E39" s="37" t="s">
        <v>171</v>
      </c>
      <c r="F39" s="37" t="s">
        <v>625</v>
      </c>
      <c r="G39" s="37" t="s">
        <v>1170</v>
      </c>
    </row>
    <row r="40" spans="2:7">
      <c r="B40" s="30" t="s">
        <v>370</v>
      </c>
      <c r="C40" s="37" t="s">
        <v>250</v>
      </c>
      <c r="D40" s="37" t="s">
        <v>173</v>
      </c>
      <c r="E40" s="37" t="s">
        <v>166</v>
      </c>
      <c r="F40" s="37" t="s">
        <v>625</v>
      </c>
      <c r="G40" s="37" t="s">
        <v>1170</v>
      </c>
    </row>
    <row r="41" spans="2:7">
      <c r="B41" s="30" t="s">
        <v>371</v>
      </c>
      <c r="C41" s="37" t="s">
        <v>250</v>
      </c>
      <c r="D41" s="37" t="s">
        <v>619</v>
      </c>
      <c r="E41" s="37" t="s">
        <v>166</v>
      </c>
      <c r="F41" s="37" t="s">
        <v>625</v>
      </c>
      <c r="G41" s="37" t="s">
        <v>1170</v>
      </c>
    </row>
    <row r="42" spans="2:7">
      <c r="B42" s="30" t="s">
        <v>372</v>
      </c>
      <c r="C42" s="37" t="s">
        <v>250</v>
      </c>
      <c r="D42" s="37" t="s">
        <v>619</v>
      </c>
      <c r="E42" s="37" t="s">
        <v>171</v>
      </c>
      <c r="F42" s="37" t="s">
        <v>625</v>
      </c>
      <c r="G42" s="37" t="s">
        <v>1170</v>
      </c>
    </row>
    <row r="43" spans="2:7">
      <c r="B43" s="30" t="s">
        <v>373</v>
      </c>
      <c r="C43" s="37" t="s">
        <v>250</v>
      </c>
      <c r="D43" s="37" t="s">
        <v>619</v>
      </c>
      <c r="E43" s="37" t="s">
        <v>156</v>
      </c>
      <c r="F43" s="37" t="s">
        <v>625</v>
      </c>
      <c r="G43" s="37" t="s">
        <v>1170</v>
      </c>
    </row>
    <row r="44" spans="2:7">
      <c r="B44" s="30" t="s">
        <v>374</v>
      </c>
      <c r="C44" s="37" t="s">
        <v>250</v>
      </c>
      <c r="D44" s="37" t="s">
        <v>165</v>
      </c>
      <c r="E44" s="37" t="s">
        <v>166</v>
      </c>
      <c r="F44" s="37" t="s">
        <v>625</v>
      </c>
      <c r="G44" s="37" t="s">
        <v>1170</v>
      </c>
    </row>
    <row r="45" spans="2:7">
      <c r="B45" s="30" t="s">
        <v>375</v>
      </c>
      <c r="C45" s="37" t="s">
        <v>250</v>
      </c>
      <c r="D45" s="37" t="s">
        <v>165</v>
      </c>
      <c r="E45" s="37" t="s">
        <v>171</v>
      </c>
      <c r="F45" s="37" t="s">
        <v>625</v>
      </c>
      <c r="G45" s="37" t="s">
        <v>1170</v>
      </c>
    </row>
    <row r="46" spans="2:7">
      <c r="B46" s="30" t="s">
        <v>376</v>
      </c>
      <c r="C46" s="37" t="s">
        <v>250</v>
      </c>
      <c r="D46" s="37" t="s">
        <v>165</v>
      </c>
      <c r="E46" s="37" t="s">
        <v>156</v>
      </c>
      <c r="F46" s="37" t="s">
        <v>625</v>
      </c>
      <c r="G46" s="37" t="s">
        <v>1170</v>
      </c>
    </row>
    <row r="47" spans="2:7">
      <c r="B47" s="30" t="s">
        <v>377</v>
      </c>
      <c r="C47" s="37" t="s">
        <v>250</v>
      </c>
      <c r="D47" s="37" t="s">
        <v>44</v>
      </c>
      <c r="E47" s="37" t="s">
        <v>171</v>
      </c>
      <c r="F47" s="37" t="s">
        <v>666</v>
      </c>
      <c r="G47" s="37" t="s">
        <v>1170</v>
      </c>
    </row>
    <row r="48" spans="2:7">
      <c r="B48" s="30" t="s">
        <v>378</v>
      </c>
      <c r="C48" s="37" t="s">
        <v>250</v>
      </c>
      <c r="D48" s="37" t="s">
        <v>619</v>
      </c>
      <c r="E48" s="37" t="s">
        <v>166</v>
      </c>
      <c r="F48" s="37" t="s">
        <v>666</v>
      </c>
      <c r="G48" s="37" t="s">
        <v>1170</v>
      </c>
    </row>
    <row r="49" spans="2:7">
      <c r="B49" s="30" t="s">
        <v>379</v>
      </c>
      <c r="C49" s="37" t="s">
        <v>250</v>
      </c>
      <c r="D49" s="37" t="s">
        <v>619</v>
      </c>
      <c r="E49" s="37" t="s">
        <v>171</v>
      </c>
      <c r="F49" s="37" t="s">
        <v>666</v>
      </c>
      <c r="G49" s="37" t="s">
        <v>1170</v>
      </c>
    </row>
    <row r="50" spans="2:7">
      <c r="B50" s="30" t="s">
        <v>380</v>
      </c>
      <c r="C50" s="37" t="s">
        <v>250</v>
      </c>
      <c r="D50" s="37" t="s">
        <v>619</v>
      </c>
      <c r="E50" s="37" t="s">
        <v>156</v>
      </c>
      <c r="F50" s="37" t="s">
        <v>666</v>
      </c>
      <c r="G50" s="37" t="s">
        <v>1170</v>
      </c>
    </row>
    <row r="51" spans="2:7">
      <c r="B51" s="30" t="s">
        <v>381</v>
      </c>
      <c r="C51" s="37" t="s">
        <v>250</v>
      </c>
      <c r="D51" s="37" t="s">
        <v>165</v>
      </c>
      <c r="E51" s="37" t="s">
        <v>166</v>
      </c>
      <c r="F51" s="37" t="s">
        <v>666</v>
      </c>
      <c r="G51" s="37" t="s">
        <v>1170</v>
      </c>
    </row>
    <row r="52" spans="2:7">
      <c r="B52" s="30" t="s">
        <v>382</v>
      </c>
      <c r="C52" s="37" t="s">
        <v>250</v>
      </c>
      <c r="D52" s="37" t="s">
        <v>165</v>
      </c>
      <c r="E52" s="37" t="s">
        <v>171</v>
      </c>
      <c r="F52" s="37" t="s">
        <v>666</v>
      </c>
      <c r="G52" s="37" t="s">
        <v>1170</v>
      </c>
    </row>
    <row r="53" spans="2:7">
      <c r="B53" s="30" t="s">
        <v>383</v>
      </c>
      <c r="C53" s="37" t="s">
        <v>250</v>
      </c>
      <c r="D53" s="37" t="s">
        <v>165</v>
      </c>
      <c r="E53" s="37" t="s">
        <v>156</v>
      </c>
      <c r="F53" s="37" t="s">
        <v>666</v>
      </c>
      <c r="G53" s="37" t="s">
        <v>1170</v>
      </c>
    </row>
    <row r="54" spans="2:7">
      <c r="B54" s="30" t="s">
        <v>384</v>
      </c>
      <c r="C54" s="37" t="s">
        <v>250</v>
      </c>
      <c r="D54" s="37" t="s">
        <v>173</v>
      </c>
      <c r="E54" s="37" t="s">
        <v>166</v>
      </c>
      <c r="F54" s="37" t="s">
        <v>674</v>
      </c>
      <c r="G54" s="37" t="s">
        <v>191</v>
      </c>
    </row>
    <row r="55" spans="2:7">
      <c r="B55" s="30" t="s">
        <v>385</v>
      </c>
      <c r="C55" s="37" t="s">
        <v>250</v>
      </c>
      <c r="D55" s="37" t="s">
        <v>173</v>
      </c>
      <c r="E55" s="37" t="s">
        <v>171</v>
      </c>
      <c r="F55" s="37" t="s">
        <v>674</v>
      </c>
      <c r="G55" s="37" t="s">
        <v>191</v>
      </c>
    </row>
    <row r="56" spans="2:7">
      <c r="B56" s="30" t="s">
        <v>386</v>
      </c>
      <c r="C56" s="37" t="s">
        <v>250</v>
      </c>
      <c r="D56" s="37" t="s">
        <v>173</v>
      </c>
      <c r="E56" s="37" t="s">
        <v>156</v>
      </c>
      <c r="F56" s="37" t="s">
        <v>674</v>
      </c>
      <c r="G56" s="37" t="s">
        <v>191</v>
      </c>
    </row>
    <row r="57" spans="2:7">
      <c r="B57" s="30" t="s">
        <v>387</v>
      </c>
      <c r="C57" s="37" t="s">
        <v>250</v>
      </c>
      <c r="D57" s="37" t="s">
        <v>619</v>
      </c>
      <c r="E57" s="37" t="s">
        <v>166</v>
      </c>
      <c r="F57" s="37" t="s">
        <v>674</v>
      </c>
      <c r="G57" s="37" t="s">
        <v>191</v>
      </c>
    </row>
    <row r="58" spans="2:7">
      <c r="B58" s="30" t="s">
        <v>388</v>
      </c>
      <c r="C58" s="37" t="s">
        <v>250</v>
      </c>
      <c r="D58" s="37" t="s">
        <v>619</v>
      </c>
      <c r="E58" s="37" t="s">
        <v>171</v>
      </c>
      <c r="F58" s="37" t="s">
        <v>674</v>
      </c>
      <c r="G58" s="37" t="s">
        <v>191</v>
      </c>
    </row>
    <row r="59" spans="2:7">
      <c r="B59" s="30" t="s">
        <v>389</v>
      </c>
      <c r="C59" s="37" t="s">
        <v>250</v>
      </c>
      <c r="D59" s="37" t="s">
        <v>165</v>
      </c>
      <c r="E59" s="37" t="s">
        <v>166</v>
      </c>
      <c r="F59" s="37" t="s">
        <v>674</v>
      </c>
      <c r="G59" s="37" t="s">
        <v>191</v>
      </c>
    </row>
    <row r="60" spans="2:7">
      <c r="B60" s="30" t="s">
        <v>390</v>
      </c>
      <c r="C60" s="37" t="s">
        <v>250</v>
      </c>
      <c r="D60" s="37" t="s">
        <v>165</v>
      </c>
      <c r="E60" s="37" t="s">
        <v>171</v>
      </c>
      <c r="F60" s="37" t="s">
        <v>674</v>
      </c>
      <c r="G60" s="37" t="s">
        <v>191</v>
      </c>
    </row>
    <row r="61" spans="2:7">
      <c r="B61" s="30" t="s">
        <v>879</v>
      </c>
      <c r="C61" s="37" t="s">
        <v>250</v>
      </c>
      <c r="D61" s="37" t="s">
        <v>173</v>
      </c>
      <c r="E61" s="37" t="s">
        <v>166</v>
      </c>
      <c r="F61" s="37" t="s">
        <v>668</v>
      </c>
      <c r="G61" s="37" t="s">
        <v>191</v>
      </c>
    </row>
    <row r="62" spans="2:7">
      <c r="B62" s="30" t="s">
        <v>880</v>
      </c>
      <c r="C62" s="37" t="s">
        <v>250</v>
      </c>
      <c r="D62" s="37" t="s">
        <v>173</v>
      </c>
      <c r="E62" s="37" t="s">
        <v>171</v>
      </c>
      <c r="F62" s="37" t="s">
        <v>668</v>
      </c>
      <c r="G62" s="37" t="s">
        <v>191</v>
      </c>
    </row>
    <row r="63" spans="2:7">
      <c r="B63" s="30" t="s">
        <v>881</v>
      </c>
      <c r="C63" s="37" t="s">
        <v>250</v>
      </c>
      <c r="D63" s="37" t="s">
        <v>173</v>
      </c>
      <c r="E63" s="37" t="s">
        <v>156</v>
      </c>
      <c r="F63" s="37" t="s">
        <v>668</v>
      </c>
      <c r="G63" s="37" t="s">
        <v>191</v>
      </c>
    </row>
    <row r="64" spans="2:7">
      <c r="B64" s="30" t="s">
        <v>882</v>
      </c>
      <c r="C64" s="37" t="s">
        <v>250</v>
      </c>
      <c r="D64" s="37" t="s">
        <v>619</v>
      </c>
      <c r="E64" s="37" t="s">
        <v>166</v>
      </c>
      <c r="F64" s="37" t="s">
        <v>668</v>
      </c>
      <c r="G64" s="37" t="s">
        <v>191</v>
      </c>
    </row>
    <row r="65" spans="2:7">
      <c r="B65" s="30" t="s">
        <v>883</v>
      </c>
      <c r="C65" s="37" t="s">
        <v>250</v>
      </c>
      <c r="D65" s="37" t="s">
        <v>619</v>
      </c>
      <c r="E65" s="37" t="s">
        <v>171</v>
      </c>
      <c r="F65" s="37" t="s">
        <v>668</v>
      </c>
      <c r="G65" s="37" t="s">
        <v>191</v>
      </c>
    </row>
    <row r="66" spans="2:7">
      <c r="B66" s="30" t="s">
        <v>884</v>
      </c>
      <c r="C66" s="37" t="s">
        <v>250</v>
      </c>
      <c r="D66" s="37" t="s">
        <v>165</v>
      </c>
      <c r="E66" s="37" t="s">
        <v>166</v>
      </c>
      <c r="F66" s="37" t="s">
        <v>668</v>
      </c>
      <c r="G66" s="37" t="s">
        <v>191</v>
      </c>
    </row>
    <row r="67" spans="2:7">
      <c r="B67" s="30" t="s">
        <v>885</v>
      </c>
      <c r="C67" s="37" t="s">
        <v>250</v>
      </c>
      <c r="D67" s="37" t="s">
        <v>165</v>
      </c>
      <c r="E67" s="37" t="s">
        <v>171</v>
      </c>
      <c r="F67" s="37" t="s">
        <v>668</v>
      </c>
      <c r="G67" s="37" t="s">
        <v>191</v>
      </c>
    </row>
    <row r="68" spans="2:7">
      <c r="B68" s="30" t="s">
        <v>886</v>
      </c>
      <c r="C68" s="37" t="s">
        <v>250</v>
      </c>
      <c r="D68" s="37" t="s">
        <v>173</v>
      </c>
      <c r="E68" s="37" t="s">
        <v>166</v>
      </c>
      <c r="F68" s="37" t="s">
        <v>671</v>
      </c>
      <c r="G68" s="37" t="s">
        <v>191</v>
      </c>
    </row>
    <row r="69" spans="2:7">
      <c r="B69" s="30" t="s">
        <v>887</v>
      </c>
      <c r="C69" s="37" t="s">
        <v>250</v>
      </c>
      <c r="D69" s="37" t="s">
        <v>173</v>
      </c>
      <c r="E69" s="37" t="s">
        <v>171</v>
      </c>
      <c r="F69" s="37" t="s">
        <v>671</v>
      </c>
      <c r="G69" s="37" t="s">
        <v>191</v>
      </c>
    </row>
    <row r="70" spans="2:7">
      <c r="B70" s="30" t="s">
        <v>888</v>
      </c>
      <c r="C70" s="37" t="s">
        <v>250</v>
      </c>
      <c r="D70" s="37" t="s">
        <v>173</v>
      </c>
      <c r="E70" s="37" t="s">
        <v>156</v>
      </c>
      <c r="F70" s="37" t="s">
        <v>671</v>
      </c>
      <c r="G70" s="37" t="s">
        <v>191</v>
      </c>
    </row>
    <row r="71" spans="2:7">
      <c r="B71" s="30" t="s">
        <v>889</v>
      </c>
      <c r="C71" s="37" t="s">
        <v>250</v>
      </c>
      <c r="D71" s="37" t="s">
        <v>619</v>
      </c>
      <c r="E71" s="37" t="s">
        <v>166</v>
      </c>
      <c r="F71" s="37" t="s">
        <v>671</v>
      </c>
      <c r="G71" s="37" t="s">
        <v>191</v>
      </c>
    </row>
    <row r="72" spans="2:7">
      <c r="B72" s="30" t="s">
        <v>890</v>
      </c>
      <c r="C72" s="37" t="s">
        <v>250</v>
      </c>
      <c r="D72" s="37" t="s">
        <v>619</v>
      </c>
      <c r="E72" s="37" t="s">
        <v>171</v>
      </c>
      <c r="F72" s="37" t="s">
        <v>671</v>
      </c>
      <c r="G72" s="37" t="s">
        <v>191</v>
      </c>
    </row>
    <row r="73" spans="2:7">
      <c r="B73" s="30" t="s">
        <v>891</v>
      </c>
      <c r="C73" s="37" t="s">
        <v>250</v>
      </c>
      <c r="D73" s="37" t="s">
        <v>165</v>
      </c>
      <c r="E73" s="37" t="s">
        <v>166</v>
      </c>
      <c r="F73" s="37" t="s">
        <v>671</v>
      </c>
      <c r="G73" s="37" t="s">
        <v>191</v>
      </c>
    </row>
    <row r="74" spans="2:7">
      <c r="B74" s="30" t="s">
        <v>892</v>
      </c>
      <c r="C74" s="37" t="s">
        <v>250</v>
      </c>
      <c r="D74" s="37" t="s">
        <v>165</v>
      </c>
      <c r="E74" s="37" t="s">
        <v>171</v>
      </c>
      <c r="F74" s="37" t="s">
        <v>671</v>
      </c>
      <c r="G74" s="37" t="s">
        <v>191</v>
      </c>
    </row>
    <row r="75" spans="2:7">
      <c r="B75" s="30" t="s">
        <v>893</v>
      </c>
      <c r="C75" s="37" t="s">
        <v>250</v>
      </c>
      <c r="D75" s="37" t="s">
        <v>173</v>
      </c>
      <c r="E75" s="37" t="s">
        <v>166</v>
      </c>
      <c r="F75" s="37" t="s">
        <v>672</v>
      </c>
      <c r="G75" s="37" t="s">
        <v>191</v>
      </c>
    </row>
    <row r="76" spans="2:7">
      <c r="B76" s="30" t="s">
        <v>894</v>
      </c>
      <c r="C76" s="37" t="s">
        <v>250</v>
      </c>
      <c r="D76" s="37" t="s">
        <v>173</v>
      </c>
      <c r="E76" s="37" t="s">
        <v>171</v>
      </c>
      <c r="F76" s="37" t="s">
        <v>672</v>
      </c>
      <c r="G76" s="37" t="s">
        <v>191</v>
      </c>
    </row>
    <row r="77" spans="2:7">
      <c r="B77" s="30" t="s">
        <v>895</v>
      </c>
      <c r="C77" s="37" t="s">
        <v>250</v>
      </c>
      <c r="D77" s="37" t="s">
        <v>173</v>
      </c>
      <c r="E77" s="37" t="s">
        <v>156</v>
      </c>
      <c r="F77" s="37" t="s">
        <v>672</v>
      </c>
      <c r="G77" s="37" t="s">
        <v>191</v>
      </c>
    </row>
    <row r="78" spans="2:7">
      <c r="B78" s="30" t="s">
        <v>896</v>
      </c>
      <c r="C78" s="37" t="s">
        <v>250</v>
      </c>
      <c r="D78" s="37" t="s">
        <v>619</v>
      </c>
      <c r="E78" s="37" t="s">
        <v>166</v>
      </c>
      <c r="F78" s="37" t="s">
        <v>672</v>
      </c>
      <c r="G78" s="37" t="s">
        <v>191</v>
      </c>
    </row>
    <row r="79" spans="2:7">
      <c r="B79" s="30" t="s">
        <v>897</v>
      </c>
      <c r="C79" s="37" t="s">
        <v>250</v>
      </c>
      <c r="D79" s="37" t="s">
        <v>619</v>
      </c>
      <c r="E79" s="37" t="s">
        <v>171</v>
      </c>
      <c r="F79" s="37" t="s">
        <v>672</v>
      </c>
      <c r="G79" s="37" t="s">
        <v>191</v>
      </c>
    </row>
    <row r="80" spans="2:7">
      <c r="B80" s="30" t="s">
        <v>898</v>
      </c>
      <c r="C80" s="37" t="s">
        <v>250</v>
      </c>
      <c r="D80" s="37" t="s">
        <v>165</v>
      </c>
      <c r="E80" s="37" t="s">
        <v>166</v>
      </c>
      <c r="F80" s="37" t="s">
        <v>672</v>
      </c>
      <c r="G80" s="37" t="s">
        <v>191</v>
      </c>
    </row>
    <row r="81" spans="2:7">
      <c r="B81" s="30" t="s">
        <v>899</v>
      </c>
      <c r="C81" s="37" t="s">
        <v>250</v>
      </c>
      <c r="D81" s="37" t="s">
        <v>165</v>
      </c>
      <c r="E81" s="37" t="s">
        <v>171</v>
      </c>
      <c r="F81" s="37" t="s">
        <v>672</v>
      </c>
      <c r="G81" s="37" t="s">
        <v>191</v>
      </c>
    </row>
    <row r="82" spans="2:7">
      <c r="B82" s="30" t="s">
        <v>900</v>
      </c>
      <c r="C82" s="37" t="s">
        <v>250</v>
      </c>
      <c r="D82" s="37" t="s">
        <v>173</v>
      </c>
      <c r="E82" s="37" t="s">
        <v>166</v>
      </c>
      <c r="F82" s="37" t="s">
        <v>673</v>
      </c>
      <c r="G82" s="37" t="s">
        <v>191</v>
      </c>
    </row>
    <row r="83" spans="2:7">
      <c r="B83" s="30" t="s">
        <v>901</v>
      </c>
      <c r="C83" s="37" t="s">
        <v>250</v>
      </c>
      <c r="D83" s="37" t="s">
        <v>173</v>
      </c>
      <c r="E83" s="37" t="s">
        <v>171</v>
      </c>
      <c r="F83" s="37" t="s">
        <v>673</v>
      </c>
      <c r="G83" s="37" t="s">
        <v>191</v>
      </c>
    </row>
    <row r="84" spans="2:7">
      <c r="B84" s="30" t="s">
        <v>902</v>
      </c>
      <c r="C84" s="37" t="s">
        <v>250</v>
      </c>
      <c r="D84" s="37" t="s">
        <v>173</v>
      </c>
      <c r="E84" s="37" t="s">
        <v>156</v>
      </c>
      <c r="F84" s="37" t="s">
        <v>673</v>
      </c>
      <c r="G84" s="37" t="s">
        <v>191</v>
      </c>
    </row>
    <row r="85" spans="2:7">
      <c r="B85" s="30" t="s">
        <v>903</v>
      </c>
      <c r="C85" s="37" t="s">
        <v>250</v>
      </c>
      <c r="D85" s="37" t="s">
        <v>619</v>
      </c>
      <c r="E85" s="37" t="s">
        <v>166</v>
      </c>
      <c r="F85" s="37" t="s">
        <v>673</v>
      </c>
      <c r="G85" s="37" t="s">
        <v>191</v>
      </c>
    </row>
    <row r="86" spans="2:7">
      <c r="B86" s="30" t="s">
        <v>904</v>
      </c>
      <c r="C86" s="37" t="s">
        <v>250</v>
      </c>
      <c r="D86" s="37" t="s">
        <v>619</v>
      </c>
      <c r="E86" s="37" t="s">
        <v>171</v>
      </c>
      <c r="F86" s="37" t="s">
        <v>673</v>
      </c>
      <c r="G86" s="37" t="s">
        <v>191</v>
      </c>
    </row>
    <row r="87" spans="2:7">
      <c r="B87" s="30" t="s">
        <v>905</v>
      </c>
      <c r="C87" s="37" t="s">
        <v>250</v>
      </c>
      <c r="D87" s="37" t="s">
        <v>165</v>
      </c>
      <c r="E87" s="37" t="s">
        <v>166</v>
      </c>
      <c r="F87" s="37" t="s">
        <v>673</v>
      </c>
      <c r="G87" s="37" t="s">
        <v>191</v>
      </c>
    </row>
    <row r="88" spans="2:7">
      <c r="B88" s="30" t="s">
        <v>906</v>
      </c>
      <c r="C88" s="37" t="s">
        <v>250</v>
      </c>
      <c r="D88" s="37" t="s">
        <v>165</v>
      </c>
      <c r="E88" s="37" t="s">
        <v>171</v>
      </c>
      <c r="F88" s="37" t="s">
        <v>673</v>
      </c>
      <c r="G88" s="37" t="s">
        <v>191</v>
      </c>
    </row>
    <row r="89" spans="2:7">
      <c r="B89" s="30" t="s">
        <v>907</v>
      </c>
      <c r="C89" s="37" t="s">
        <v>250</v>
      </c>
      <c r="D89" s="37" t="s">
        <v>173</v>
      </c>
      <c r="E89" s="37" t="s">
        <v>166</v>
      </c>
      <c r="F89" s="37" t="s">
        <v>667</v>
      </c>
      <c r="G89" s="37" t="s">
        <v>191</v>
      </c>
    </row>
    <row r="90" spans="2:7">
      <c r="B90" s="30" t="s">
        <v>908</v>
      </c>
      <c r="C90" s="37" t="s">
        <v>250</v>
      </c>
      <c r="D90" s="37" t="s">
        <v>173</v>
      </c>
      <c r="E90" s="37" t="s">
        <v>171</v>
      </c>
      <c r="F90" s="37" t="s">
        <v>667</v>
      </c>
      <c r="G90" s="37" t="s">
        <v>191</v>
      </c>
    </row>
    <row r="91" spans="2:7">
      <c r="B91" s="30" t="s">
        <v>909</v>
      </c>
      <c r="C91" s="37" t="s">
        <v>250</v>
      </c>
      <c r="D91" s="37" t="s">
        <v>173</v>
      </c>
      <c r="E91" s="37" t="s">
        <v>156</v>
      </c>
      <c r="F91" s="37" t="s">
        <v>667</v>
      </c>
      <c r="G91" s="37" t="s">
        <v>191</v>
      </c>
    </row>
    <row r="92" spans="2:7">
      <c r="B92" s="30" t="s">
        <v>910</v>
      </c>
      <c r="C92" s="37" t="s">
        <v>250</v>
      </c>
      <c r="D92" s="37" t="s">
        <v>619</v>
      </c>
      <c r="E92" s="37" t="s">
        <v>166</v>
      </c>
      <c r="F92" s="37" t="s">
        <v>667</v>
      </c>
      <c r="G92" s="37" t="s">
        <v>191</v>
      </c>
    </row>
    <row r="93" spans="2:7">
      <c r="B93" s="30" t="s">
        <v>911</v>
      </c>
      <c r="C93" s="37" t="s">
        <v>250</v>
      </c>
      <c r="D93" s="37" t="s">
        <v>619</v>
      </c>
      <c r="E93" s="37" t="s">
        <v>171</v>
      </c>
      <c r="F93" s="37" t="s">
        <v>667</v>
      </c>
      <c r="G93" s="37" t="s">
        <v>191</v>
      </c>
    </row>
    <row r="94" spans="2:7">
      <c r="B94" s="30" t="s">
        <v>912</v>
      </c>
      <c r="C94" s="37" t="s">
        <v>250</v>
      </c>
      <c r="D94" s="37" t="s">
        <v>165</v>
      </c>
      <c r="E94" s="37" t="s">
        <v>166</v>
      </c>
      <c r="F94" s="37" t="s">
        <v>667</v>
      </c>
      <c r="G94" s="37" t="s">
        <v>191</v>
      </c>
    </row>
    <row r="95" spans="2:7">
      <c r="B95" s="30" t="s">
        <v>913</v>
      </c>
      <c r="C95" s="37" t="s">
        <v>250</v>
      </c>
      <c r="D95" s="37" t="s">
        <v>165</v>
      </c>
      <c r="E95" s="37" t="s">
        <v>171</v>
      </c>
      <c r="F95" s="37" t="s">
        <v>667</v>
      </c>
      <c r="G95" s="37" t="s">
        <v>191</v>
      </c>
    </row>
    <row r="96" spans="2:7">
      <c r="B96" s="30" t="s">
        <v>914</v>
      </c>
      <c r="C96" s="37" t="s">
        <v>250</v>
      </c>
      <c r="D96" s="37" t="s">
        <v>173</v>
      </c>
      <c r="E96" s="37" t="s">
        <v>166</v>
      </c>
      <c r="F96" s="37" t="s">
        <v>669</v>
      </c>
      <c r="G96" s="37" t="s">
        <v>191</v>
      </c>
    </row>
    <row r="97" spans="2:7">
      <c r="B97" s="30" t="s">
        <v>915</v>
      </c>
      <c r="C97" s="37" t="s">
        <v>250</v>
      </c>
      <c r="D97" s="37" t="s">
        <v>173</v>
      </c>
      <c r="E97" s="37" t="s">
        <v>171</v>
      </c>
      <c r="F97" s="37" t="s">
        <v>669</v>
      </c>
      <c r="G97" s="37" t="s">
        <v>191</v>
      </c>
    </row>
    <row r="98" spans="2:7">
      <c r="B98" s="30" t="s">
        <v>916</v>
      </c>
      <c r="C98" s="37" t="s">
        <v>250</v>
      </c>
      <c r="D98" s="37" t="s">
        <v>173</v>
      </c>
      <c r="E98" s="37" t="s">
        <v>156</v>
      </c>
      <c r="F98" s="37" t="s">
        <v>669</v>
      </c>
      <c r="G98" s="37" t="s">
        <v>191</v>
      </c>
    </row>
    <row r="99" spans="2:7">
      <c r="B99" s="30" t="s">
        <v>917</v>
      </c>
      <c r="C99" s="37" t="s">
        <v>250</v>
      </c>
      <c r="D99" s="37" t="s">
        <v>619</v>
      </c>
      <c r="E99" s="37" t="s">
        <v>166</v>
      </c>
      <c r="F99" s="37" t="s">
        <v>669</v>
      </c>
      <c r="G99" s="37" t="s">
        <v>191</v>
      </c>
    </row>
    <row r="100" spans="2:7">
      <c r="B100" s="30" t="s">
        <v>918</v>
      </c>
      <c r="C100" s="37" t="s">
        <v>250</v>
      </c>
      <c r="D100" s="37" t="s">
        <v>619</v>
      </c>
      <c r="E100" s="37" t="s">
        <v>171</v>
      </c>
      <c r="F100" s="37" t="s">
        <v>669</v>
      </c>
      <c r="G100" s="37" t="s">
        <v>191</v>
      </c>
    </row>
    <row r="101" spans="2:7">
      <c r="B101" s="30" t="s">
        <v>919</v>
      </c>
      <c r="C101" s="37" t="s">
        <v>250</v>
      </c>
      <c r="D101" s="37" t="s">
        <v>165</v>
      </c>
      <c r="E101" s="37" t="s">
        <v>166</v>
      </c>
      <c r="F101" s="37" t="s">
        <v>669</v>
      </c>
      <c r="G101" s="37" t="s">
        <v>191</v>
      </c>
    </row>
    <row r="102" spans="2:7">
      <c r="B102" s="30" t="s">
        <v>920</v>
      </c>
      <c r="C102" s="37" t="s">
        <v>250</v>
      </c>
      <c r="D102" s="37" t="s">
        <v>165</v>
      </c>
      <c r="E102" s="37" t="s">
        <v>171</v>
      </c>
      <c r="F102" s="37" t="s">
        <v>669</v>
      </c>
      <c r="G102" s="37" t="s">
        <v>191</v>
      </c>
    </row>
    <row r="103" spans="2:7">
      <c r="B103" s="30" t="s">
        <v>921</v>
      </c>
      <c r="C103" s="37" t="s">
        <v>250</v>
      </c>
      <c r="D103" s="37" t="s">
        <v>173</v>
      </c>
      <c r="E103" s="37" t="s">
        <v>166</v>
      </c>
      <c r="F103" s="37" t="s">
        <v>670</v>
      </c>
      <c r="G103" s="37" t="s">
        <v>191</v>
      </c>
    </row>
    <row r="104" spans="2:7">
      <c r="B104" s="30" t="s">
        <v>922</v>
      </c>
      <c r="C104" s="37" t="s">
        <v>250</v>
      </c>
      <c r="D104" s="37" t="s">
        <v>173</v>
      </c>
      <c r="E104" s="37" t="s">
        <v>171</v>
      </c>
      <c r="F104" s="37" t="s">
        <v>670</v>
      </c>
      <c r="G104" s="37" t="s">
        <v>191</v>
      </c>
    </row>
    <row r="105" spans="2:7">
      <c r="B105" s="30" t="s">
        <v>923</v>
      </c>
      <c r="C105" s="37" t="s">
        <v>250</v>
      </c>
      <c r="D105" s="37" t="s">
        <v>173</v>
      </c>
      <c r="E105" s="37" t="s">
        <v>156</v>
      </c>
      <c r="F105" s="37" t="s">
        <v>670</v>
      </c>
      <c r="G105" s="37" t="s">
        <v>191</v>
      </c>
    </row>
    <row r="106" spans="2:7">
      <c r="B106" s="30" t="s">
        <v>924</v>
      </c>
      <c r="C106" s="37" t="s">
        <v>250</v>
      </c>
      <c r="D106" s="37" t="s">
        <v>619</v>
      </c>
      <c r="E106" s="37" t="s">
        <v>166</v>
      </c>
      <c r="F106" s="37" t="s">
        <v>670</v>
      </c>
      <c r="G106" s="37" t="s">
        <v>191</v>
      </c>
    </row>
    <row r="107" spans="2:7">
      <c r="B107" s="30" t="s">
        <v>925</v>
      </c>
      <c r="C107" s="37" t="s">
        <v>250</v>
      </c>
      <c r="D107" s="37" t="s">
        <v>619</v>
      </c>
      <c r="E107" s="37" t="s">
        <v>171</v>
      </c>
      <c r="F107" s="37" t="s">
        <v>670</v>
      </c>
      <c r="G107" s="37" t="s">
        <v>191</v>
      </c>
    </row>
    <row r="108" spans="2:7">
      <c r="B108" s="30" t="s">
        <v>926</v>
      </c>
      <c r="C108" s="37" t="s">
        <v>250</v>
      </c>
      <c r="D108" s="37" t="s">
        <v>165</v>
      </c>
      <c r="E108" s="37" t="s">
        <v>166</v>
      </c>
      <c r="F108" s="37" t="s">
        <v>670</v>
      </c>
      <c r="G108" s="37" t="s">
        <v>191</v>
      </c>
    </row>
    <row r="109" spans="2:7">
      <c r="B109" s="30" t="s">
        <v>927</v>
      </c>
      <c r="C109" s="37" t="s">
        <v>250</v>
      </c>
      <c r="D109" s="37" t="s">
        <v>165</v>
      </c>
      <c r="E109" s="37" t="s">
        <v>171</v>
      </c>
      <c r="F109" s="37" t="s">
        <v>670</v>
      </c>
      <c r="G109" s="37" t="s">
        <v>191</v>
      </c>
    </row>
    <row r="110" spans="2:7">
      <c r="B110" s="30" t="s">
        <v>928</v>
      </c>
      <c r="C110" s="37" t="s">
        <v>250</v>
      </c>
      <c r="D110" s="37" t="s">
        <v>173</v>
      </c>
      <c r="E110" s="37" t="s">
        <v>166</v>
      </c>
      <c r="F110" s="37" t="s">
        <v>736</v>
      </c>
      <c r="G110" s="37" t="s">
        <v>191</v>
      </c>
    </row>
    <row r="111" spans="2:7">
      <c r="B111" s="30" t="s">
        <v>929</v>
      </c>
      <c r="C111" s="37" t="s">
        <v>250</v>
      </c>
      <c r="D111" s="37" t="s">
        <v>173</v>
      </c>
      <c r="E111" s="37" t="s">
        <v>171</v>
      </c>
      <c r="F111" s="37" t="s">
        <v>736</v>
      </c>
      <c r="G111" s="37" t="s">
        <v>191</v>
      </c>
    </row>
    <row r="112" spans="2:7">
      <c r="B112" s="30" t="s">
        <v>930</v>
      </c>
      <c r="C112" s="37" t="s">
        <v>250</v>
      </c>
      <c r="D112" s="37" t="s">
        <v>173</v>
      </c>
      <c r="E112" s="37" t="s">
        <v>156</v>
      </c>
      <c r="F112" s="37" t="s">
        <v>736</v>
      </c>
      <c r="G112" s="37" t="s">
        <v>191</v>
      </c>
    </row>
    <row r="113" spans="2:7">
      <c r="B113" s="30" t="s">
        <v>931</v>
      </c>
      <c r="C113" s="37" t="s">
        <v>250</v>
      </c>
      <c r="D113" s="37" t="s">
        <v>619</v>
      </c>
      <c r="E113" s="37" t="s">
        <v>166</v>
      </c>
      <c r="F113" s="37" t="s">
        <v>736</v>
      </c>
      <c r="G113" s="37" t="s">
        <v>191</v>
      </c>
    </row>
    <row r="114" spans="2:7">
      <c r="B114" s="30" t="s">
        <v>932</v>
      </c>
      <c r="C114" s="37" t="s">
        <v>250</v>
      </c>
      <c r="D114" s="37" t="s">
        <v>619</v>
      </c>
      <c r="E114" s="37" t="s">
        <v>171</v>
      </c>
      <c r="F114" s="37" t="s">
        <v>736</v>
      </c>
      <c r="G114" s="37" t="s">
        <v>191</v>
      </c>
    </row>
    <row r="115" spans="2:7">
      <c r="B115" s="30" t="s">
        <v>933</v>
      </c>
      <c r="C115" s="37" t="s">
        <v>250</v>
      </c>
      <c r="D115" s="37" t="s">
        <v>165</v>
      </c>
      <c r="E115" s="37" t="s">
        <v>166</v>
      </c>
      <c r="F115" s="37" t="s">
        <v>736</v>
      </c>
      <c r="G115" s="37" t="s">
        <v>191</v>
      </c>
    </row>
    <row r="116" spans="2:7">
      <c r="B116" s="30" t="s">
        <v>934</v>
      </c>
      <c r="C116" s="37" t="s">
        <v>250</v>
      </c>
      <c r="D116" s="37" t="s">
        <v>165</v>
      </c>
      <c r="E116" s="37" t="s">
        <v>171</v>
      </c>
      <c r="F116" s="37" t="s">
        <v>736</v>
      </c>
      <c r="G116" s="37" t="s">
        <v>191</v>
      </c>
    </row>
    <row r="117" spans="2:7">
      <c r="B117" s="30" t="s">
        <v>935</v>
      </c>
      <c r="C117" s="37" t="s">
        <v>250</v>
      </c>
      <c r="D117" s="37" t="s">
        <v>173</v>
      </c>
      <c r="E117" s="37" t="s">
        <v>166</v>
      </c>
      <c r="F117" s="37" t="s">
        <v>732</v>
      </c>
      <c r="G117" s="37" t="s">
        <v>191</v>
      </c>
    </row>
    <row r="118" spans="2:7">
      <c r="B118" s="30" t="s">
        <v>936</v>
      </c>
      <c r="C118" s="37" t="s">
        <v>250</v>
      </c>
      <c r="D118" s="37" t="s">
        <v>173</v>
      </c>
      <c r="E118" s="37" t="s">
        <v>171</v>
      </c>
      <c r="F118" s="37" t="s">
        <v>732</v>
      </c>
      <c r="G118" s="37" t="s">
        <v>191</v>
      </c>
    </row>
    <row r="119" spans="2:7">
      <c r="B119" s="30" t="s">
        <v>937</v>
      </c>
      <c r="C119" s="37" t="s">
        <v>250</v>
      </c>
      <c r="D119" s="37" t="s">
        <v>173</v>
      </c>
      <c r="E119" s="37" t="s">
        <v>156</v>
      </c>
      <c r="F119" s="37" t="s">
        <v>732</v>
      </c>
      <c r="G119" s="37" t="s">
        <v>191</v>
      </c>
    </row>
    <row r="120" spans="2:7">
      <c r="B120" s="30" t="s">
        <v>938</v>
      </c>
      <c r="C120" s="37" t="s">
        <v>250</v>
      </c>
      <c r="D120" s="37" t="s">
        <v>619</v>
      </c>
      <c r="E120" s="37" t="s">
        <v>166</v>
      </c>
      <c r="F120" s="37" t="s">
        <v>732</v>
      </c>
      <c r="G120" s="37" t="s">
        <v>191</v>
      </c>
    </row>
    <row r="121" spans="2:7">
      <c r="B121" s="30" t="s">
        <v>939</v>
      </c>
      <c r="C121" s="37" t="s">
        <v>250</v>
      </c>
      <c r="D121" s="37" t="s">
        <v>619</v>
      </c>
      <c r="E121" s="37" t="s">
        <v>171</v>
      </c>
      <c r="F121" s="37" t="s">
        <v>732</v>
      </c>
      <c r="G121" s="37" t="s">
        <v>191</v>
      </c>
    </row>
    <row r="122" spans="2:7">
      <c r="B122" s="30" t="s">
        <v>940</v>
      </c>
      <c r="C122" s="37" t="s">
        <v>250</v>
      </c>
      <c r="D122" s="37" t="s">
        <v>165</v>
      </c>
      <c r="E122" s="37" t="s">
        <v>166</v>
      </c>
      <c r="F122" s="37" t="s">
        <v>732</v>
      </c>
      <c r="G122" s="37" t="s">
        <v>191</v>
      </c>
    </row>
    <row r="123" spans="2:7">
      <c r="B123" s="30" t="s">
        <v>941</v>
      </c>
      <c r="C123" s="37" t="s">
        <v>250</v>
      </c>
      <c r="D123" s="37" t="s">
        <v>165</v>
      </c>
      <c r="E123" s="37" t="s">
        <v>171</v>
      </c>
      <c r="F123" s="37" t="s">
        <v>732</v>
      </c>
      <c r="G123" s="37" t="s">
        <v>191</v>
      </c>
    </row>
    <row r="124" spans="2:7">
      <c r="B124" s="30" t="s">
        <v>942</v>
      </c>
      <c r="C124" s="37" t="s">
        <v>250</v>
      </c>
      <c r="D124" s="37" t="s">
        <v>173</v>
      </c>
      <c r="E124" s="37" t="s">
        <v>166</v>
      </c>
      <c r="F124" s="37" t="s">
        <v>733</v>
      </c>
      <c r="G124" s="37" t="s">
        <v>191</v>
      </c>
    </row>
    <row r="125" spans="2:7">
      <c r="B125" s="30" t="s">
        <v>943</v>
      </c>
      <c r="C125" s="37" t="s">
        <v>250</v>
      </c>
      <c r="D125" s="37" t="s">
        <v>173</v>
      </c>
      <c r="E125" s="37" t="s">
        <v>171</v>
      </c>
      <c r="F125" s="37" t="s">
        <v>733</v>
      </c>
      <c r="G125" s="37" t="s">
        <v>191</v>
      </c>
    </row>
    <row r="126" spans="2:7">
      <c r="B126" s="30" t="s">
        <v>944</v>
      </c>
      <c r="C126" s="37" t="s">
        <v>250</v>
      </c>
      <c r="D126" s="37" t="s">
        <v>173</v>
      </c>
      <c r="E126" s="37" t="s">
        <v>156</v>
      </c>
      <c r="F126" s="37" t="s">
        <v>733</v>
      </c>
      <c r="G126" s="37" t="s">
        <v>191</v>
      </c>
    </row>
    <row r="127" spans="2:7">
      <c r="B127" s="30" t="s">
        <v>945</v>
      </c>
      <c r="C127" s="37" t="s">
        <v>250</v>
      </c>
      <c r="D127" s="37" t="s">
        <v>619</v>
      </c>
      <c r="E127" s="37" t="s">
        <v>166</v>
      </c>
      <c r="F127" s="37" t="s">
        <v>733</v>
      </c>
      <c r="G127" s="37" t="s">
        <v>191</v>
      </c>
    </row>
    <row r="128" spans="2:7">
      <c r="B128" s="30" t="s">
        <v>946</v>
      </c>
      <c r="C128" s="37" t="s">
        <v>250</v>
      </c>
      <c r="D128" s="37" t="s">
        <v>619</v>
      </c>
      <c r="E128" s="37" t="s">
        <v>171</v>
      </c>
      <c r="F128" s="37" t="s">
        <v>733</v>
      </c>
      <c r="G128" s="37" t="s">
        <v>191</v>
      </c>
    </row>
    <row r="129" spans="2:7">
      <c r="B129" s="30" t="s">
        <v>947</v>
      </c>
      <c r="C129" s="37" t="s">
        <v>250</v>
      </c>
      <c r="D129" s="37" t="s">
        <v>165</v>
      </c>
      <c r="E129" s="37" t="s">
        <v>166</v>
      </c>
      <c r="F129" s="37" t="s">
        <v>733</v>
      </c>
      <c r="G129" s="37" t="s">
        <v>191</v>
      </c>
    </row>
    <row r="130" spans="2:7">
      <c r="B130" s="30" t="s">
        <v>948</v>
      </c>
      <c r="C130" s="37" t="s">
        <v>250</v>
      </c>
      <c r="D130" s="37" t="s">
        <v>165</v>
      </c>
      <c r="E130" s="37" t="s">
        <v>171</v>
      </c>
      <c r="F130" s="37" t="s">
        <v>733</v>
      </c>
      <c r="G130" s="37" t="s">
        <v>191</v>
      </c>
    </row>
    <row r="131" spans="2:7">
      <c r="B131" s="30" t="s">
        <v>949</v>
      </c>
      <c r="C131" s="37" t="s">
        <v>250</v>
      </c>
      <c r="D131" s="37" t="s">
        <v>173</v>
      </c>
      <c r="E131" s="37" t="s">
        <v>166</v>
      </c>
      <c r="F131" s="37" t="s">
        <v>734</v>
      </c>
      <c r="G131" s="37" t="s">
        <v>191</v>
      </c>
    </row>
    <row r="132" spans="2:7">
      <c r="B132" s="30" t="s">
        <v>950</v>
      </c>
      <c r="C132" s="37" t="s">
        <v>250</v>
      </c>
      <c r="D132" s="37" t="s">
        <v>173</v>
      </c>
      <c r="E132" s="37" t="s">
        <v>171</v>
      </c>
      <c r="F132" s="37" t="s">
        <v>734</v>
      </c>
      <c r="G132" s="37" t="s">
        <v>191</v>
      </c>
    </row>
    <row r="133" spans="2:7">
      <c r="B133" s="30" t="s">
        <v>951</v>
      </c>
      <c r="C133" s="37" t="s">
        <v>250</v>
      </c>
      <c r="D133" s="37" t="s">
        <v>173</v>
      </c>
      <c r="E133" s="37" t="s">
        <v>156</v>
      </c>
      <c r="F133" s="37" t="s">
        <v>734</v>
      </c>
      <c r="G133" s="37" t="s">
        <v>191</v>
      </c>
    </row>
    <row r="134" spans="2:7">
      <c r="B134" s="30" t="s">
        <v>952</v>
      </c>
      <c r="C134" s="37" t="s">
        <v>250</v>
      </c>
      <c r="D134" s="37" t="s">
        <v>619</v>
      </c>
      <c r="E134" s="37" t="s">
        <v>166</v>
      </c>
      <c r="F134" s="37" t="s">
        <v>734</v>
      </c>
      <c r="G134" s="37" t="s">
        <v>191</v>
      </c>
    </row>
    <row r="135" spans="2:7">
      <c r="B135" s="30" t="s">
        <v>953</v>
      </c>
      <c r="C135" s="37" t="s">
        <v>250</v>
      </c>
      <c r="D135" s="37" t="s">
        <v>619</v>
      </c>
      <c r="E135" s="37" t="s">
        <v>171</v>
      </c>
      <c r="F135" s="37" t="s">
        <v>734</v>
      </c>
      <c r="G135" s="37" t="s">
        <v>191</v>
      </c>
    </row>
    <row r="136" spans="2:7">
      <c r="B136" s="30" t="s">
        <v>954</v>
      </c>
      <c r="C136" s="37" t="s">
        <v>250</v>
      </c>
      <c r="D136" s="37" t="s">
        <v>165</v>
      </c>
      <c r="E136" s="37" t="s">
        <v>166</v>
      </c>
      <c r="F136" s="37" t="s">
        <v>734</v>
      </c>
      <c r="G136" s="37" t="s">
        <v>191</v>
      </c>
    </row>
    <row r="137" spans="2:7">
      <c r="B137" s="30" t="s">
        <v>955</v>
      </c>
      <c r="C137" s="37" t="s">
        <v>250</v>
      </c>
      <c r="D137" s="37" t="s">
        <v>165</v>
      </c>
      <c r="E137" s="37" t="s">
        <v>171</v>
      </c>
      <c r="F137" s="37" t="s">
        <v>734</v>
      </c>
      <c r="G137" s="37" t="s">
        <v>191</v>
      </c>
    </row>
    <row r="138" spans="2:7">
      <c r="B138" s="30" t="s">
        <v>956</v>
      </c>
      <c r="C138" s="37" t="s">
        <v>250</v>
      </c>
      <c r="D138" s="37" t="s">
        <v>173</v>
      </c>
      <c r="E138" s="37" t="s">
        <v>166</v>
      </c>
      <c r="F138" s="37" t="s">
        <v>735</v>
      </c>
      <c r="G138" s="37" t="s">
        <v>191</v>
      </c>
    </row>
    <row r="139" spans="2:7">
      <c r="B139" s="30" t="s">
        <v>957</v>
      </c>
      <c r="C139" s="37" t="s">
        <v>250</v>
      </c>
      <c r="D139" s="37" t="s">
        <v>173</v>
      </c>
      <c r="E139" s="37" t="s">
        <v>171</v>
      </c>
      <c r="F139" s="37" t="s">
        <v>735</v>
      </c>
      <c r="G139" s="37" t="s">
        <v>191</v>
      </c>
    </row>
    <row r="140" spans="2:7">
      <c r="B140" s="30" t="s">
        <v>958</v>
      </c>
      <c r="C140" s="37" t="s">
        <v>250</v>
      </c>
      <c r="D140" s="37" t="s">
        <v>173</v>
      </c>
      <c r="E140" s="37" t="s">
        <v>156</v>
      </c>
      <c r="F140" s="37" t="s">
        <v>735</v>
      </c>
      <c r="G140" s="37" t="s">
        <v>191</v>
      </c>
    </row>
    <row r="141" spans="2:7">
      <c r="B141" s="30" t="s">
        <v>959</v>
      </c>
      <c r="C141" s="37" t="s">
        <v>250</v>
      </c>
      <c r="D141" s="37" t="s">
        <v>619</v>
      </c>
      <c r="E141" s="37" t="s">
        <v>166</v>
      </c>
      <c r="F141" s="37" t="s">
        <v>735</v>
      </c>
      <c r="G141" s="37" t="s">
        <v>191</v>
      </c>
    </row>
    <row r="142" spans="2:7">
      <c r="B142" s="30" t="s">
        <v>960</v>
      </c>
      <c r="C142" s="37" t="s">
        <v>250</v>
      </c>
      <c r="D142" s="37" t="s">
        <v>619</v>
      </c>
      <c r="E142" s="37" t="s">
        <v>171</v>
      </c>
      <c r="F142" s="37" t="s">
        <v>735</v>
      </c>
      <c r="G142" s="37" t="s">
        <v>191</v>
      </c>
    </row>
    <row r="143" spans="2:7">
      <c r="B143" s="30" t="s">
        <v>961</v>
      </c>
      <c r="C143" s="37" t="s">
        <v>250</v>
      </c>
      <c r="D143" s="37" t="s">
        <v>165</v>
      </c>
      <c r="E143" s="37" t="s">
        <v>166</v>
      </c>
      <c r="F143" s="37" t="s">
        <v>735</v>
      </c>
      <c r="G143" s="37" t="s">
        <v>191</v>
      </c>
    </row>
    <row r="144" spans="2:7">
      <c r="B144" s="30" t="s">
        <v>962</v>
      </c>
      <c r="C144" s="37" t="s">
        <v>250</v>
      </c>
      <c r="D144" s="37" t="s">
        <v>165</v>
      </c>
      <c r="E144" s="37" t="s">
        <v>171</v>
      </c>
      <c r="F144" s="37" t="s">
        <v>735</v>
      </c>
      <c r="G144" s="37" t="s">
        <v>191</v>
      </c>
    </row>
    <row r="145" spans="2:7">
      <c r="B145" s="30" t="s">
        <v>963</v>
      </c>
      <c r="C145" s="37" t="s">
        <v>250</v>
      </c>
      <c r="D145" s="37" t="s">
        <v>173</v>
      </c>
      <c r="E145" s="37" t="s">
        <v>166</v>
      </c>
      <c r="F145" s="37" t="s">
        <v>731</v>
      </c>
      <c r="G145" s="37" t="s">
        <v>191</v>
      </c>
    </row>
    <row r="146" spans="2:7">
      <c r="B146" s="30" t="s">
        <v>964</v>
      </c>
      <c r="C146" s="37" t="s">
        <v>250</v>
      </c>
      <c r="D146" s="37" t="s">
        <v>173</v>
      </c>
      <c r="E146" s="37" t="s">
        <v>171</v>
      </c>
      <c r="F146" s="37" t="s">
        <v>731</v>
      </c>
      <c r="G146" s="37" t="s">
        <v>191</v>
      </c>
    </row>
    <row r="147" spans="2:7">
      <c r="B147" s="30" t="s">
        <v>965</v>
      </c>
      <c r="C147" s="37" t="s">
        <v>250</v>
      </c>
      <c r="D147" s="37" t="s">
        <v>173</v>
      </c>
      <c r="E147" s="37" t="s">
        <v>156</v>
      </c>
      <c r="F147" s="37" t="s">
        <v>731</v>
      </c>
      <c r="G147" s="37" t="s">
        <v>191</v>
      </c>
    </row>
    <row r="148" spans="2:7">
      <c r="B148" s="30" t="s">
        <v>966</v>
      </c>
      <c r="C148" s="37" t="s">
        <v>250</v>
      </c>
      <c r="D148" s="37" t="s">
        <v>619</v>
      </c>
      <c r="E148" s="37" t="s">
        <v>166</v>
      </c>
      <c r="F148" s="37" t="s">
        <v>731</v>
      </c>
      <c r="G148" s="37" t="s">
        <v>191</v>
      </c>
    </row>
    <row r="149" spans="2:7">
      <c r="B149" s="30" t="s">
        <v>967</v>
      </c>
      <c r="C149" s="37" t="s">
        <v>250</v>
      </c>
      <c r="D149" s="37" t="s">
        <v>619</v>
      </c>
      <c r="E149" s="37" t="s">
        <v>171</v>
      </c>
      <c r="F149" s="37" t="s">
        <v>731</v>
      </c>
      <c r="G149" s="37" t="s">
        <v>191</v>
      </c>
    </row>
    <row r="150" spans="2:7">
      <c r="B150" s="30" t="s">
        <v>968</v>
      </c>
      <c r="C150" s="37" t="s">
        <v>250</v>
      </c>
      <c r="D150" s="37" t="s">
        <v>165</v>
      </c>
      <c r="E150" s="37" t="s">
        <v>166</v>
      </c>
      <c r="F150" s="37" t="s">
        <v>731</v>
      </c>
      <c r="G150" s="37" t="s">
        <v>191</v>
      </c>
    </row>
    <row r="151" spans="2:7">
      <c r="B151" s="30" t="s">
        <v>969</v>
      </c>
      <c r="C151" s="37" t="s">
        <v>250</v>
      </c>
      <c r="D151" s="37" t="s">
        <v>165</v>
      </c>
      <c r="E151" s="37" t="s">
        <v>171</v>
      </c>
      <c r="F151" s="37" t="s">
        <v>731</v>
      </c>
      <c r="G151" s="37" t="s">
        <v>191</v>
      </c>
    </row>
    <row r="152" spans="2:7">
      <c r="B152" s="30" t="s">
        <v>970</v>
      </c>
      <c r="C152" s="37" t="s">
        <v>250</v>
      </c>
      <c r="D152" s="37" t="s">
        <v>173</v>
      </c>
      <c r="E152" s="37" t="s">
        <v>166</v>
      </c>
      <c r="F152" s="37" t="s">
        <v>742</v>
      </c>
      <c r="G152" s="37" t="s">
        <v>191</v>
      </c>
    </row>
    <row r="153" spans="2:7">
      <c r="B153" s="30" t="s">
        <v>971</v>
      </c>
      <c r="C153" s="37" t="s">
        <v>250</v>
      </c>
      <c r="D153" s="37" t="s">
        <v>173</v>
      </c>
      <c r="E153" s="37" t="s">
        <v>171</v>
      </c>
      <c r="F153" s="37" t="s">
        <v>742</v>
      </c>
      <c r="G153" s="37" t="s">
        <v>191</v>
      </c>
    </row>
    <row r="154" spans="2:7">
      <c r="B154" s="30" t="s">
        <v>972</v>
      </c>
      <c r="C154" s="37" t="s">
        <v>250</v>
      </c>
      <c r="D154" s="37" t="s">
        <v>173</v>
      </c>
      <c r="E154" s="37" t="s">
        <v>156</v>
      </c>
      <c r="F154" s="37" t="s">
        <v>742</v>
      </c>
      <c r="G154" s="37" t="s">
        <v>191</v>
      </c>
    </row>
    <row r="155" spans="2:7">
      <c r="B155" s="30" t="s">
        <v>973</v>
      </c>
      <c r="C155" s="37" t="s">
        <v>250</v>
      </c>
      <c r="D155" s="37" t="s">
        <v>619</v>
      </c>
      <c r="E155" s="37" t="s">
        <v>166</v>
      </c>
      <c r="F155" s="37" t="s">
        <v>742</v>
      </c>
      <c r="G155" s="37" t="s">
        <v>191</v>
      </c>
    </row>
    <row r="156" spans="2:7">
      <c r="B156" s="30" t="s">
        <v>974</v>
      </c>
      <c r="C156" s="37" t="s">
        <v>250</v>
      </c>
      <c r="D156" s="37" t="s">
        <v>619</v>
      </c>
      <c r="E156" s="37" t="s">
        <v>171</v>
      </c>
      <c r="F156" s="37" t="s">
        <v>742</v>
      </c>
      <c r="G156" s="37" t="s">
        <v>191</v>
      </c>
    </row>
    <row r="157" spans="2:7">
      <c r="B157" s="30" t="s">
        <v>975</v>
      </c>
      <c r="C157" s="37" t="s">
        <v>250</v>
      </c>
      <c r="D157" s="37" t="s">
        <v>165</v>
      </c>
      <c r="E157" s="37" t="s">
        <v>166</v>
      </c>
      <c r="F157" s="37" t="s">
        <v>742</v>
      </c>
      <c r="G157" s="37" t="s">
        <v>191</v>
      </c>
    </row>
    <row r="158" spans="2:7">
      <c r="B158" s="30" t="s">
        <v>976</v>
      </c>
      <c r="C158" s="37" t="s">
        <v>250</v>
      </c>
      <c r="D158" s="37" t="s">
        <v>165</v>
      </c>
      <c r="E158" s="37" t="s">
        <v>171</v>
      </c>
      <c r="F158" s="37" t="s">
        <v>742</v>
      </c>
      <c r="G158" s="37" t="s">
        <v>191</v>
      </c>
    </row>
    <row r="159" spans="2:7">
      <c r="B159" s="30" t="s">
        <v>977</v>
      </c>
      <c r="C159" s="37" t="s">
        <v>250</v>
      </c>
      <c r="D159" s="37" t="s">
        <v>173</v>
      </c>
      <c r="E159" s="37" t="s">
        <v>166</v>
      </c>
      <c r="F159" s="37" t="s">
        <v>738</v>
      </c>
      <c r="G159" s="37" t="s">
        <v>191</v>
      </c>
    </row>
    <row r="160" spans="2:7">
      <c r="B160" s="30" t="s">
        <v>978</v>
      </c>
      <c r="C160" s="37" t="s">
        <v>250</v>
      </c>
      <c r="D160" s="37" t="s">
        <v>173</v>
      </c>
      <c r="E160" s="37" t="s">
        <v>171</v>
      </c>
      <c r="F160" s="37" t="s">
        <v>738</v>
      </c>
      <c r="G160" s="37" t="s">
        <v>191</v>
      </c>
    </row>
    <row r="161" spans="2:7">
      <c r="B161" s="30" t="s">
        <v>979</v>
      </c>
      <c r="C161" s="37" t="s">
        <v>250</v>
      </c>
      <c r="D161" s="37" t="s">
        <v>173</v>
      </c>
      <c r="E161" s="37" t="s">
        <v>156</v>
      </c>
      <c r="F161" s="37" t="s">
        <v>738</v>
      </c>
      <c r="G161" s="37" t="s">
        <v>191</v>
      </c>
    </row>
    <row r="162" spans="2:7">
      <c r="B162" s="30" t="s">
        <v>980</v>
      </c>
      <c r="C162" s="37" t="s">
        <v>250</v>
      </c>
      <c r="D162" s="37" t="s">
        <v>619</v>
      </c>
      <c r="E162" s="37" t="s">
        <v>166</v>
      </c>
      <c r="F162" s="37" t="s">
        <v>738</v>
      </c>
      <c r="G162" s="37" t="s">
        <v>191</v>
      </c>
    </row>
    <row r="163" spans="2:7">
      <c r="B163" s="30" t="s">
        <v>981</v>
      </c>
      <c r="C163" s="37" t="s">
        <v>250</v>
      </c>
      <c r="D163" s="37" t="s">
        <v>619</v>
      </c>
      <c r="E163" s="37" t="s">
        <v>171</v>
      </c>
      <c r="F163" s="37" t="s">
        <v>738</v>
      </c>
      <c r="G163" s="37" t="s">
        <v>191</v>
      </c>
    </row>
    <row r="164" spans="2:7">
      <c r="B164" s="30" t="s">
        <v>982</v>
      </c>
      <c r="C164" s="37" t="s">
        <v>250</v>
      </c>
      <c r="D164" s="37" t="s">
        <v>165</v>
      </c>
      <c r="E164" s="37" t="s">
        <v>166</v>
      </c>
      <c r="F164" s="37" t="s">
        <v>738</v>
      </c>
      <c r="G164" s="37" t="s">
        <v>191</v>
      </c>
    </row>
    <row r="165" spans="2:7">
      <c r="B165" s="30" t="s">
        <v>983</v>
      </c>
      <c r="C165" s="37" t="s">
        <v>250</v>
      </c>
      <c r="D165" s="37" t="s">
        <v>165</v>
      </c>
      <c r="E165" s="37" t="s">
        <v>171</v>
      </c>
      <c r="F165" s="37" t="s">
        <v>738</v>
      </c>
      <c r="G165" s="37" t="s">
        <v>191</v>
      </c>
    </row>
    <row r="166" spans="2:7">
      <c r="B166" s="30" t="s">
        <v>984</v>
      </c>
      <c r="C166" s="37" t="s">
        <v>250</v>
      </c>
      <c r="D166" s="37" t="s">
        <v>173</v>
      </c>
      <c r="E166" s="37" t="s">
        <v>166</v>
      </c>
      <c r="F166" s="37" t="s">
        <v>739</v>
      </c>
      <c r="G166" s="37" t="s">
        <v>191</v>
      </c>
    </row>
    <row r="167" spans="2:7">
      <c r="B167" s="30" t="s">
        <v>985</v>
      </c>
      <c r="C167" s="37" t="s">
        <v>250</v>
      </c>
      <c r="D167" s="37" t="s">
        <v>173</v>
      </c>
      <c r="E167" s="37" t="s">
        <v>171</v>
      </c>
      <c r="F167" s="37" t="s">
        <v>739</v>
      </c>
      <c r="G167" s="37" t="s">
        <v>191</v>
      </c>
    </row>
    <row r="168" spans="2:7">
      <c r="B168" s="30" t="s">
        <v>986</v>
      </c>
      <c r="C168" s="37" t="s">
        <v>250</v>
      </c>
      <c r="D168" s="37" t="s">
        <v>173</v>
      </c>
      <c r="E168" s="37" t="s">
        <v>156</v>
      </c>
      <c r="F168" s="37" t="s">
        <v>739</v>
      </c>
      <c r="G168" s="37" t="s">
        <v>191</v>
      </c>
    </row>
    <row r="169" spans="2:7">
      <c r="B169" s="30" t="s">
        <v>987</v>
      </c>
      <c r="C169" s="37" t="s">
        <v>250</v>
      </c>
      <c r="D169" s="37" t="s">
        <v>619</v>
      </c>
      <c r="E169" s="37" t="s">
        <v>166</v>
      </c>
      <c r="F169" s="37" t="s">
        <v>739</v>
      </c>
      <c r="G169" s="37" t="s">
        <v>191</v>
      </c>
    </row>
    <row r="170" spans="2:7">
      <c r="B170" s="30" t="s">
        <v>988</v>
      </c>
      <c r="C170" s="37" t="s">
        <v>250</v>
      </c>
      <c r="D170" s="37" t="s">
        <v>619</v>
      </c>
      <c r="E170" s="37" t="s">
        <v>171</v>
      </c>
      <c r="F170" s="37" t="s">
        <v>739</v>
      </c>
      <c r="G170" s="37" t="s">
        <v>191</v>
      </c>
    </row>
    <row r="171" spans="2:7">
      <c r="B171" s="30" t="s">
        <v>989</v>
      </c>
      <c r="C171" s="37" t="s">
        <v>250</v>
      </c>
      <c r="D171" s="37" t="s">
        <v>165</v>
      </c>
      <c r="E171" s="37" t="s">
        <v>166</v>
      </c>
      <c r="F171" s="37" t="s">
        <v>739</v>
      </c>
      <c r="G171" s="37" t="s">
        <v>191</v>
      </c>
    </row>
    <row r="172" spans="2:7">
      <c r="B172" s="30" t="s">
        <v>990</v>
      </c>
      <c r="C172" s="37" t="s">
        <v>250</v>
      </c>
      <c r="D172" s="37" t="s">
        <v>165</v>
      </c>
      <c r="E172" s="37" t="s">
        <v>171</v>
      </c>
      <c r="F172" s="37" t="s">
        <v>739</v>
      </c>
      <c r="G172" s="37" t="s">
        <v>191</v>
      </c>
    </row>
    <row r="173" spans="2:7">
      <c r="B173" s="30" t="s">
        <v>991</v>
      </c>
      <c r="C173" s="37" t="s">
        <v>250</v>
      </c>
      <c r="D173" s="37" t="s">
        <v>173</v>
      </c>
      <c r="E173" s="37" t="s">
        <v>166</v>
      </c>
      <c r="F173" s="37" t="s">
        <v>740</v>
      </c>
      <c r="G173" s="37" t="s">
        <v>191</v>
      </c>
    </row>
    <row r="174" spans="2:7">
      <c r="B174" s="30" t="s">
        <v>992</v>
      </c>
      <c r="C174" s="37" t="s">
        <v>250</v>
      </c>
      <c r="D174" s="37" t="s">
        <v>173</v>
      </c>
      <c r="E174" s="37" t="s">
        <v>171</v>
      </c>
      <c r="F174" s="37" t="s">
        <v>740</v>
      </c>
      <c r="G174" s="37" t="s">
        <v>191</v>
      </c>
    </row>
    <row r="175" spans="2:7">
      <c r="B175" s="30" t="s">
        <v>993</v>
      </c>
      <c r="C175" s="37" t="s">
        <v>250</v>
      </c>
      <c r="D175" s="37" t="s">
        <v>173</v>
      </c>
      <c r="E175" s="37" t="s">
        <v>156</v>
      </c>
      <c r="F175" s="37" t="s">
        <v>740</v>
      </c>
      <c r="G175" s="37" t="s">
        <v>191</v>
      </c>
    </row>
    <row r="176" spans="2:7">
      <c r="B176" s="30" t="s">
        <v>994</v>
      </c>
      <c r="C176" s="37" t="s">
        <v>250</v>
      </c>
      <c r="D176" s="37" t="s">
        <v>619</v>
      </c>
      <c r="E176" s="37" t="s">
        <v>166</v>
      </c>
      <c r="F176" s="37" t="s">
        <v>740</v>
      </c>
      <c r="G176" s="37" t="s">
        <v>191</v>
      </c>
    </row>
    <row r="177" spans="2:7">
      <c r="B177" s="30" t="s">
        <v>995</v>
      </c>
      <c r="C177" s="37" t="s">
        <v>250</v>
      </c>
      <c r="D177" s="37" t="s">
        <v>619</v>
      </c>
      <c r="E177" s="37" t="s">
        <v>171</v>
      </c>
      <c r="F177" s="37" t="s">
        <v>740</v>
      </c>
      <c r="G177" s="37" t="s">
        <v>191</v>
      </c>
    </row>
    <row r="178" spans="2:7">
      <c r="B178" s="30" t="s">
        <v>996</v>
      </c>
      <c r="C178" s="37" t="s">
        <v>250</v>
      </c>
      <c r="D178" s="37" t="s">
        <v>165</v>
      </c>
      <c r="E178" s="37" t="s">
        <v>166</v>
      </c>
      <c r="F178" s="37" t="s">
        <v>740</v>
      </c>
      <c r="G178" s="37" t="s">
        <v>191</v>
      </c>
    </row>
    <row r="179" spans="2:7">
      <c r="B179" s="30" t="s">
        <v>997</v>
      </c>
      <c r="C179" s="37" t="s">
        <v>250</v>
      </c>
      <c r="D179" s="37" t="s">
        <v>165</v>
      </c>
      <c r="E179" s="37" t="s">
        <v>171</v>
      </c>
      <c r="F179" s="37" t="s">
        <v>740</v>
      </c>
      <c r="G179" s="37" t="s">
        <v>191</v>
      </c>
    </row>
    <row r="180" spans="2:7">
      <c r="B180" s="30" t="s">
        <v>998</v>
      </c>
      <c r="C180" s="37" t="s">
        <v>250</v>
      </c>
      <c r="D180" s="37" t="s">
        <v>173</v>
      </c>
      <c r="E180" s="37" t="s">
        <v>166</v>
      </c>
      <c r="F180" s="37" t="s">
        <v>741</v>
      </c>
      <c r="G180" s="37" t="s">
        <v>191</v>
      </c>
    </row>
    <row r="181" spans="2:7">
      <c r="B181" s="30" t="s">
        <v>999</v>
      </c>
      <c r="C181" s="37" t="s">
        <v>250</v>
      </c>
      <c r="D181" s="37" t="s">
        <v>173</v>
      </c>
      <c r="E181" s="37" t="s">
        <v>171</v>
      </c>
      <c r="F181" s="37" t="s">
        <v>741</v>
      </c>
      <c r="G181" s="37" t="s">
        <v>191</v>
      </c>
    </row>
    <row r="182" spans="2:7">
      <c r="B182" s="30" t="s">
        <v>1000</v>
      </c>
      <c r="C182" s="37" t="s">
        <v>250</v>
      </c>
      <c r="D182" s="37" t="s">
        <v>173</v>
      </c>
      <c r="E182" s="37" t="s">
        <v>156</v>
      </c>
      <c r="F182" s="37" t="s">
        <v>741</v>
      </c>
      <c r="G182" s="37" t="s">
        <v>191</v>
      </c>
    </row>
    <row r="183" spans="2:7">
      <c r="B183" s="30" t="s">
        <v>1001</v>
      </c>
      <c r="C183" s="37" t="s">
        <v>250</v>
      </c>
      <c r="D183" s="37" t="s">
        <v>619</v>
      </c>
      <c r="E183" s="37" t="s">
        <v>166</v>
      </c>
      <c r="F183" s="37" t="s">
        <v>741</v>
      </c>
      <c r="G183" s="37" t="s">
        <v>191</v>
      </c>
    </row>
    <row r="184" spans="2:7">
      <c r="B184" s="30" t="s">
        <v>1002</v>
      </c>
      <c r="C184" s="37" t="s">
        <v>250</v>
      </c>
      <c r="D184" s="37" t="s">
        <v>619</v>
      </c>
      <c r="E184" s="37" t="s">
        <v>171</v>
      </c>
      <c r="F184" s="37" t="s">
        <v>741</v>
      </c>
      <c r="G184" s="37" t="s">
        <v>191</v>
      </c>
    </row>
    <row r="185" spans="2:7">
      <c r="B185" s="30" t="s">
        <v>1003</v>
      </c>
      <c r="C185" s="37" t="s">
        <v>250</v>
      </c>
      <c r="D185" s="37" t="s">
        <v>165</v>
      </c>
      <c r="E185" s="37" t="s">
        <v>166</v>
      </c>
      <c r="F185" s="37" t="s">
        <v>741</v>
      </c>
      <c r="G185" s="37" t="s">
        <v>191</v>
      </c>
    </row>
    <row r="186" spans="2:7">
      <c r="B186" s="30" t="s">
        <v>1004</v>
      </c>
      <c r="C186" s="37" t="s">
        <v>250</v>
      </c>
      <c r="D186" s="37" t="s">
        <v>165</v>
      </c>
      <c r="E186" s="37" t="s">
        <v>171</v>
      </c>
      <c r="F186" s="37" t="s">
        <v>741</v>
      </c>
      <c r="G186" s="37" t="s">
        <v>191</v>
      </c>
    </row>
    <row r="187" spans="2:7">
      <c r="B187" s="30" t="s">
        <v>1005</v>
      </c>
      <c r="C187" s="37" t="s">
        <v>250</v>
      </c>
      <c r="D187" s="37" t="s">
        <v>173</v>
      </c>
      <c r="E187" s="37" t="s">
        <v>166</v>
      </c>
      <c r="F187" s="37" t="s">
        <v>737</v>
      </c>
      <c r="G187" s="37" t="s">
        <v>191</v>
      </c>
    </row>
    <row r="188" spans="2:7">
      <c r="B188" s="30" t="s">
        <v>1006</v>
      </c>
      <c r="C188" s="37" t="s">
        <v>250</v>
      </c>
      <c r="D188" s="37" t="s">
        <v>173</v>
      </c>
      <c r="E188" s="37" t="s">
        <v>171</v>
      </c>
      <c r="F188" s="37" t="s">
        <v>737</v>
      </c>
      <c r="G188" s="37" t="s">
        <v>191</v>
      </c>
    </row>
    <row r="189" spans="2:7">
      <c r="B189" s="30" t="s">
        <v>1007</v>
      </c>
      <c r="C189" s="37" t="s">
        <v>250</v>
      </c>
      <c r="D189" s="37" t="s">
        <v>173</v>
      </c>
      <c r="E189" s="37" t="s">
        <v>156</v>
      </c>
      <c r="F189" s="37" t="s">
        <v>737</v>
      </c>
      <c r="G189" s="37" t="s">
        <v>191</v>
      </c>
    </row>
    <row r="190" spans="2:7">
      <c r="B190" s="30" t="s">
        <v>1008</v>
      </c>
      <c r="C190" s="37" t="s">
        <v>250</v>
      </c>
      <c r="D190" s="37" t="s">
        <v>619</v>
      </c>
      <c r="E190" s="37" t="s">
        <v>166</v>
      </c>
      <c r="F190" s="37" t="s">
        <v>737</v>
      </c>
      <c r="G190" s="37" t="s">
        <v>191</v>
      </c>
    </row>
    <row r="191" spans="2:7">
      <c r="B191" s="30" t="s">
        <v>1009</v>
      </c>
      <c r="C191" s="37" t="s">
        <v>250</v>
      </c>
      <c r="D191" s="37" t="s">
        <v>619</v>
      </c>
      <c r="E191" s="37" t="s">
        <v>171</v>
      </c>
      <c r="F191" s="37" t="s">
        <v>737</v>
      </c>
      <c r="G191" s="37" t="s">
        <v>191</v>
      </c>
    </row>
    <row r="192" spans="2:7">
      <c r="B192" s="30" t="s">
        <v>1010</v>
      </c>
      <c r="C192" s="37" t="s">
        <v>250</v>
      </c>
      <c r="D192" s="37" t="s">
        <v>165</v>
      </c>
      <c r="E192" s="37" t="s">
        <v>166</v>
      </c>
      <c r="F192" s="37" t="s">
        <v>737</v>
      </c>
      <c r="G192" s="37" t="s">
        <v>191</v>
      </c>
    </row>
    <row r="193" spans="2:7">
      <c r="B193" s="30" t="s">
        <v>1011</v>
      </c>
      <c r="C193" s="37" t="s">
        <v>250</v>
      </c>
      <c r="D193" s="37" t="s">
        <v>165</v>
      </c>
      <c r="E193" s="37" t="s">
        <v>171</v>
      </c>
      <c r="F193" s="37" t="s">
        <v>737</v>
      </c>
      <c r="G193" s="37" t="s">
        <v>191</v>
      </c>
    </row>
    <row r="194" spans="2:7">
      <c r="B194" s="30" t="s">
        <v>1012</v>
      </c>
      <c r="C194" s="37" t="s">
        <v>250</v>
      </c>
      <c r="D194" s="37" t="s">
        <v>173</v>
      </c>
      <c r="E194" s="37" t="s">
        <v>166</v>
      </c>
      <c r="F194" s="37" t="s">
        <v>748</v>
      </c>
      <c r="G194" s="37" t="s">
        <v>191</v>
      </c>
    </row>
    <row r="195" spans="2:7">
      <c r="B195" s="30" t="s">
        <v>1013</v>
      </c>
      <c r="C195" s="37" t="s">
        <v>250</v>
      </c>
      <c r="D195" s="37" t="s">
        <v>173</v>
      </c>
      <c r="E195" s="37" t="s">
        <v>171</v>
      </c>
      <c r="F195" s="37" t="s">
        <v>748</v>
      </c>
      <c r="G195" s="37" t="s">
        <v>191</v>
      </c>
    </row>
    <row r="196" spans="2:7">
      <c r="B196" s="30" t="s">
        <v>1014</v>
      </c>
      <c r="C196" s="37" t="s">
        <v>250</v>
      </c>
      <c r="D196" s="37" t="s">
        <v>173</v>
      </c>
      <c r="E196" s="37" t="s">
        <v>156</v>
      </c>
      <c r="F196" s="37" t="s">
        <v>748</v>
      </c>
      <c r="G196" s="37" t="s">
        <v>191</v>
      </c>
    </row>
    <row r="197" spans="2:7">
      <c r="B197" s="30" t="s">
        <v>1015</v>
      </c>
      <c r="C197" s="37" t="s">
        <v>250</v>
      </c>
      <c r="D197" s="37" t="s">
        <v>619</v>
      </c>
      <c r="E197" s="37" t="s">
        <v>166</v>
      </c>
      <c r="F197" s="37" t="s">
        <v>748</v>
      </c>
      <c r="G197" s="37" t="s">
        <v>191</v>
      </c>
    </row>
    <row r="198" spans="2:7">
      <c r="B198" s="30" t="s">
        <v>1016</v>
      </c>
      <c r="C198" s="37" t="s">
        <v>250</v>
      </c>
      <c r="D198" s="37" t="s">
        <v>619</v>
      </c>
      <c r="E198" s="37" t="s">
        <v>171</v>
      </c>
      <c r="F198" s="37" t="s">
        <v>748</v>
      </c>
      <c r="G198" s="37" t="s">
        <v>191</v>
      </c>
    </row>
    <row r="199" spans="2:7">
      <c r="B199" s="30" t="s">
        <v>1017</v>
      </c>
      <c r="C199" s="37" t="s">
        <v>250</v>
      </c>
      <c r="D199" s="37" t="s">
        <v>165</v>
      </c>
      <c r="E199" s="37" t="s">
        <v>166</v>
      </c>
      <c r="F199" s="37" t="s">
        <v>748</v>
      </c>
      <c r="G199" s="37" t="s">
        <v>191</v>
      </c>
    </row>
    <row r="200" spans="2:7">
      <c r="B200" s="30" t="s">
        <v>1018</v>
      </c>
      <c r="C200" s="37" t="s">
        <v>250</v>
      </c>
      <c r="D200" s="37" t="s">
        <v>165</v>
      </c>
      <c r="E200" s="37" t="s">
        <v>171</v>
      </c>
      <c r="F200" s="37" t="s">
        <v>748</v>
      </c>
      <c r="G200" s="37" t="s">
        <v>191</v>
      </c>
    </row>
    <row r="201" spans="2:7">
      <c r="B201" s="30" t="s">
        <v>1019</v>
      </c>
      <c r="C201" s="37" t="s">
        <v>250</v>
      </c>
      <c r="D201" s="37" t="s">
        <v>173</v>
      </c>
      <c r="E201" s="37" t="s">
        <v>166</v>
      </c>
      <c r="F201" s="37" t="s">
        <v>744</v>
      </c>
      <c r="G201" s="37" t="s">
        <v>191</v>
      </c>
    </row>
    <row r="202" spans="2:7">
      <c r="B202" s="30" t="s">
        <v>1020</v>
      </c>
      <c r="C202" s="37" t="s">
        <v>250</v>
      </c>
      <c r="D202" s="37" t="s">
        <v>173</v>
      </c>
      <c r="E202" s="37" t="s">
        <v>171</v>
      </c>
      <c r="F202" s="37" t="s">
        <v>744</v>
      </c>
      <c r="G202" s="37" t="s">
        <v>191</v>
      </c>
    </row>
    <row r="203" spans="2:7">
      <c r="B203" s="30" t="s">
        <v>1021</v>
      </c>
      <c r="C203" s="37" t="s">
        <v>250</v>
      </c>
      <c r="D203" s="37" t="s">
        <v>173</v>
      </c>
      <c r="E203" s="37" t="s">
        <v>156</v>
      </c>
      <c r="F203" s="37" t="s">
        <v>744</v>
      </c>
      <c r="G203" s="37" t="s">
        <v>191</v>
      </c>
    </row>
    <row r="204" spans="2:7">
      <c r="B204" s="30" t="s">
        <v>1022</v>
      </c>
      <c r="C204" s="37" t="s">
        <v>250</v>
      </c>
      <c r="D204" s="37" t="s">
        <v>619</v>
      </c>
      <c r="E204" s="37" t="s">
        <v>166</v>
      </c>
      <c r="F204" s="37" t="s">
        <v>744</v>
      </c>
      <c r="G204" s="37" t="s">
        <v>191</v>
      </c>
    </row>
    <row r="205" spans="2:7">
      <c r="B205" s="30" t="s">
        <v>1023</v>
      </c>
      <c r="C205" s="37" t="s">
        <v>250</v>
      </c>
      <c r="D205" s="37" t="s">
        <v>619</v>
      </c>
      <c r="E205" s="37" t="s">
        <v>171</v>
      </c>
      <c r="F205" s="37" t="s">
        <v>744</v>
      </c>
      <c r="G205" s="37" t="s">
        <v>191</v>
      </c>
    </row>
    <row r="206" spans="2:7">
      <c r="B206" s="30" t="s">
        <v>1024</v>
      </c>
      <c r="C206" s="37" t="s">
        <v>250</v>
      </c>
      <c r="D206" s="37" t="s">
        <v>165</v>
      </c>
      <c r="E206" s="37" t="s">
        <v>166</v>
      </c>
      <c r="F206" s="37" t="s">
        <v>744</v>
      </c>
      <c r="G206" s="37" t="s">
        <v>191</v>
      </c>
    </row>
    <row r="207" spans="2:7">
      <c r="B207" s="30" t="s">
        <v>1025</v>
      </c>
      <c r="C207" s="37" t="s">
        <v>250</v>
      </c>
      <c r="D207" s="37" t="s">
        <v>165</v>
      </c>
      <c r="E207" s="37" t="s">
        <v>171</v>
      </c>
      <c r="F207" s="37" t="s">
        <v>744</v>
      </c>
      <c r="G207" s="37" t="s">
        <v>191</v>
      </c>
    </row>
    <row r="208" spans="2:7">
      <c r="B208" s="30" t="s">
        <v>1026</v>
      </c>
      <c r="C208" s="37" t="s">
        <v>250</v>
      </c>
      <c r="D208" s="37" t="s">
        <v>173</v>
      </c>
      <c r="E208" s="37" t="s">
        <v>166</v>
      </c>
      <c r="F208" s="37" t="s">
        <v>745</v>
      </c>
      <c r="G208" s="37" t="s">
        <v>191</v>
      </c>
    </row>
    <row r="209" spans="2:7">
      <c r="B209" s="30" t="s">
        <v>1027</v>
      </c>
      <c r="C209" s="37" t="s">
        <v>250</v>
      </c>
      <c r="D209" s="37" t="s">
        <v>173</v>
      </c>
      <c r="E209" s="37" t="s">
        <v>171</v>
      </c>
      <c r="F209" s="37" t="s">
        <v>745</v>
      </c>
      <c r="G209" s="37" t="s">
        <v>191</v>
      </c>
    </row>
    <row r="210" spans="2:7">
      <c r="B210" s="30" t="s">
        <v>1028</v>
      </c>
      <c r="C210" s="37" t="s">
        <v>250</v>
      </c>
      <c r="D210" s="37" t="s">
        <v>173</v>
      </c>
      <c r="E210" s="37" t="s">
        <v>156</v>
      </c>
      <c r="F210" s="37" t="s">
        <v>745</v>
      </c>
      <c r="G210" s="37" t="s">
        <v>191</v>
      </c>
    </row>
    <row r="211" spans="2:7">
      <c r="B211" s="30" t="s">
        <v>1029</v>
      </c>
      <c r="C211" s="37" t="s">
        <v>250</v>
      </c>
      <c r="D211" s="37" t="s">
        <v>619</v>
      </c>
      <c r="E211" s="37" t="s">
        <v>166</v>
      </c>
      <c r="F211" s="37" t="s">
        <v>745</v>
      </c>
      <c r="G211" s="37" t="s">
        <v>191</v>
      </c>
    </row>
    <row r="212" spans="2:7">
      <c r="B212" s="30" t="s">
        <v>1030</v>
      </c>
      <c r="C212" s="37" t="s">
        <v>250</v>
      </c>
      <c r="D212" s="37" t="s">
        <v>619</v>
      </c>
      <c r="E212" s="37" t="s">
        <v>171</v>
      </c>
      <c r="F212" s="37" t="s">
        <v>745</v>
      </c>
      <c r="G212" s="37" t="s">
        <v>191</v>
      </c>
    </row>
    <row r="213" spans="2:7">
      <c r="B213" s="30" t="s">
        <v>1031</v>
      </c>
      <c r="C213" s="37" t="s">
        <v>250</v>
      </c>
      <c r="D213" s="37" t="s">
        <v>165</v>
      </c>
      <c r="E213" s="37" t="s">
        <v>166</v>
      </c>
      <c r="F213" s="37" t="s">
        <v>745</v>
      </c>
      <c r="G213" s="37" t="s">
        <v>191</v>
      </c>
    </row>
    <row r="214" spans="2:7">
      <c r="B214" s="30" t="s">
        <v>1032</v>
      </c>
      <c r="C214" s="37" t="s">
        <v>250</v>
      </c>
      <c r="D214" s="37" t="s">
        <v>165</v>
      </c>
      <c r="E214" s="37" t="s">
        <v>171</v>
      </c>
      <c r="F214" s="37" t="s">
        <v>745</v>
      </c>
      <c r="G214" s="37" t="s">
        <v>191</v>
      </c>
    </row>
    <row r="215" spans="2:7">
      <c r="B215" s="30" t="s">
        <v>1033</v>
      </c>
      <c r="C215" s="37" t="s">
        <v>250</v>
      </c>
      <c r="D215" s="37" t="s">
        <v>173</v>
      </c>
      <c r="E215" s="37" t="s">
        <v>166</v>
      </c>
      <c r="F215" s="37" t="s">
        <v>746</v>
      </c>
      <c r="G215" s="37" t="s">
        <v>191</v>
      </c>
    </row>
    <row r="216" spans="2:7">
      <c r="B216" s="30" t="s">
        <v>1034</v>
      </c>
      <c r="C216" s="37" t="s">
        <v>250</v>
      </c>
      <c r="D216" s="37" t="s">
        <v>173</v>
      </c>
      <c r="E216" s="37" t="s">
        <v>171</v>
      </c>
      <c r="F216" s="37" t="s">
        <v>746</v>
      </c>
      <c r="G216" s="37" t="s">
        <v>191</v>
      </c>
    </row>
    <row r="217" spans="2:7">
      <c r="B217" s="30" t="s">
        <v>1035</v>
      </c>
      <c r="C217" s="37" t="s">
        <v>250</v>
      </c>
      <c r="D217" s="37" t="s">
        <v>173</v>
      </c>
      <c r="E217" s="37" t="s">
        <v>156</v>
      </c>
      <c r="F217" s="37" t="s">
        <v>746</v>
      </c>
      <c r="G217" s="37" t="s">
        <v>191</v>
      </c>
    </row>
    <row r="218" spans="2:7">
      <c r="B218" s="30" t="s">
        <v>1036</v>
      </c>
      <c r="C218" s="37" t="s">
        <v>250</v>
      </c>
      <c r="D218" s="37" t="s">
        <v>619</v>
      </c>
      <c r="E218" s="37" t="s">
        <v>166</v>
      </c>
      <c r="F218" s="37" t="s">
        <v>746</v>
      </c>
      <c r="G218" s="37" t="s">
        <v>191</v>
      </c>
    </row>
    <row r="219" spans="2:7">
      <c r="B219" s="30" t="s">
        <v>1037</v>
      </c>
      <c r="C219" s="37" t="s">
        <v>250</v>
      </c>
      <c r="D219" s="37" t="s">
        <v>619</v>
      </c>
      <c r="E219" s="37" t="s">
        <v>171</v>
      </c>
      <c r="F219" s="37" t="s">
        <v>746</v>
      </c>
      <c r="G219" s="37" t="s">
        <v>191</v>
      </c>
    </row>
    <row r="220" spans="2:7">
      <c r="B220" s="30" t="s">
        <v>1038</v>
      </c>
      <c r="C220" s="37" t="s">
        <v>250</v>
      </c>
      <c r="D220" s="37" t="s">
        <v>165</v>
      </c>
      <c r="E220" s="37" t="s">
        <v>166</v>
      </c>
      <c r="F220" s="37" t="s">
        <v>746</v>
      </c>
      <c r="G220" s="37" t="s">
        <v>191</v>
      </c>
    </row>
    <row r="221" spans="2:7">
      <c r="B221" s="30" t="s">
        <v>1039</v>
      </c>
      <c r="C221" s="37" t="s">
        <v>250</v>
      </c>
      <c r="D221" s="37" t="s">
        <v>165</v>
      </c>
      <c r="E221" s="37" t="s">
        <v>171</v>
      </c>
      <c r="F221" s="37" t="s">
        <v>746</v>
      </c>
      <c r="G221" s="37" t="s">
        <v>191</v>
      </c>
    </row>
    <row r="222" spans="2:7">
      <c r="B222" s="30" t="s">
        <v>1040</v>
      </c>
      <c r="C222" s="37" t="s">
        <v>250</v>
      </c>
      <c r="D222" s="37" t="s">
        <v>173</v>
      </c>
      <c r="E222" s="37" t="s">
        <v>166</v>
      </c>
      <c r="F222" s="37" t="s">
        <v>747</v>
      </c>
      <c r="G222" s="37" t="s">
        <v>191</v>
      </c>
    </row>
    <row r="223" spans="2:7">
      <c r="B223" s="30" t="s">
        <v>1041</v>
      </c>
      <c r="C223" s="37" t="s">
        <v>250</v>
      </c>
      <c r="D223" s="37" t="s">
        <v>173</v>
      </c>
      <c r="E223" s="37" t="s">
        <v>171</v>
      </c>
      <c r="F223" s="37" t="s">
        <v>747</v>
      </c>
      <c r="G223" s="37" t="s">
        <v>191</v>
      </c>
    </row>
    <row r="224" spans="2:7">
      <c r="B224" s="30" t="s">
        <v>1042</v>
      </c>
      <c r="C224" s="37" t="s">
        <v>250</v>
      </c>
      <c r="D224" s="37" t="s">
        <v>173</v>
      </c>
      <c r="E224" s="37" t="s">
        <v>156</v>
      </c>
      <c r="F224" s="37" t="s">
        <v>747</v>
      </c>
      <c r="G224" s="37" t="s">
        <v>191</v>
      </c>
    </row>
    <row r="225" spans="2:7">
      <c r="B225" s="30" t="s">
        <v>1043</v>
      </c>
      <c r="C225" s="37" t="s">
        <v>250</v>
      </c>
      <c r="D225" s="37" t="s">
        <v>619</v>
      </c>
      <c r="E225" s="37" t="s">
        <v>166</v>
      </c>
      <c r="F225" s="37" t="s">
        <v>747</v>
      </c>
      <c r="G225" s="37" t="s">
        <v>191</v>
      </c>
    </row>
    <row r="226" spans="2:7">
      <c r="B226" s="30" t="s">
        <v>1044</v>
      </c>
      <c r="C226" s="37" t="s">
        <v>250</v>
      </c>
      <c r="D226" s="37" t="s">
        <v>619</v>
      </c>
      <c r="E226" s="37" t="s">
        <v>171</v>
      </c>
      <c r="F226" s="37" t="s">
        <v>747</v>
      </c>
      <c r="G226" s="37" t="s">
        <v>191</v>
      </c>
    </row>
    <row r="227" spans="2:7">
      <c r="B227" s="30" t="s">
        <v>1045</v>
      </c>
      <c r="C227" s="37" t="s">
        <v>250</v>
      </c>
      <c r="D227" s="37" t="s">
        <v>165</v>
      </c>
      <c r="E227" s="37" t="s">
        <v>166</v>
      </c>
      <c r="F227" s="37" t="s">
        <v>747</v>
      </c>
      <c r="G227" s="37" t="s">
        <v>191</v>
      </c>
    </row>
    <row r="228" spans="2:7">
      <c r="B228" s="30" t="s">
        <v>1046</v>
      </c>
      <c r="C228" s="37" t="s">
        <v>250</v>
      </c>
      <c r="D228" s="37" t="s">
        <v>165</v>
      </c>
      <c r="E228" s="37" t="s">
        <v>171</v>
      </c>
      <c r="F228" s="37" t="s">
        <v>747</v>
      </c>
      <c r="G228" s="37" t="s">
        <v>191</v>
      </c>
    </row>
    <row r="229" spans="2:7">
      <c r="B229" s="30" t="s">
        <v>1047</v>
      </c>
      <c r="C229" s="37" t="s">
        <v>250</v>
      </c>
      <c r="D229" s="37" t="s">
        <v>173</v>
      </c>
      <c r="E229" s="37" t="s">
        <v>166</v>
      </c>
      <c r="F229" s="37" t="s">
        <v>743</v>
      </c>
      <c r="G229" s="37" t="s">
        <v>191</v>
      </c>
    </row>
    <row r="230" spans="2:7">
      <c r="B230" s="30" t="s">
        <v>1048</v>
      </c>
      <c r="C230" s="37" t="s">
        <v>250</v>
      </c>
      <c r="D230" s="37" t="s">
        <v>173</v>
      </c>
      <c r="E230" s="37" t="s">
        <v>171</v>
      </c>
      <c r="F230" s="37" t="s">
        <v>743</v>
      </c>
      <c r="G230" s="37" t="s">
        <v>191</v>
      </c>
    </row>
    <row r="231" spans="2:7">
      <c r="B231" s="30" t="s">
        <v>1049</v>
      </c>
      <c r="C231" s="37" t="s">
        <v>250</v>
      </c>
      <c r="D231" s="37" t="s">
        <v>173</v>
      </c>
      <c r="E231" s="37" t="s">
        <v>156</v>
      </c>
      <c r="F231" s="37" t="s">
        <v>743</v>
      </c>
      <c r="G231" s="37" t="s">
        <v>191</v>
      </c>
    </row>
    <row r="232" spans="2:7">
      <c r="B232" s="30" t="s">
        <v>1050</v>
      </c>
      <c r="C232" s="37" t="s">
        <v>250</v>
      </c>
      <c r="D232" s="37" t="s">
        <v>619</v>
      </c>
      <c r="E232" s="37" t="s">
        <v>166</v>
      </c>
      <c r="F232" s="37" t="s">
        <v>743</v>
      </c>
      <c r="G232" s="37" t="s">
        <v>191</v>
      </c>
    </row>
    <row r="233" spans="2:7">
      <c r="B233" s="30" t="s">
        <v>1051</v>
      </c>
      <c r="C233" s="37" t="s">
        <v>250</v>
      </c>
      <c r="D233" s="37" t="s">
        <v>619</v>
      </c>
      <c r="E233" s="37" t="s">
        <v>171</v>
      </c>
      <c r="F233" s="37" t="s">
        <v>743</v>
      </c>
      <c r="G233" s="37" t="s">
        <v>191</v>
      </c>
    </row>
    <row r="234" spans="2:7">
      <c r="B234" s="30" t="s">
        <v>1052</v>
      </c>
      <c r="C234" s="37" t="s">
        <v>250</v>
      </c>
      <c r="D234" s="37" t="s">
        <v>165</v>
      </c>
      <c r="E234" s="37" t="s">
        <v>166</v>
      </c>
      <c r="F234" s="37" t="s">
        <v>743</v>
      </c>
      <c r="G234" s="37" t="s">
        <v>191</v>
      </c>
    </row>
    <row r="235" spans="2:7">
      <c r="B235" s="30" t="s">
        <v>1053</v>
      </c>
      <c r="C235" s="37" t="s">
        <v>250</v>
      </c>
      <c r="D235" s="37" t="s">
        <v>165</v>
      </c>
      <c r="E235" s="37" t="s">
        <v>171</v>
      </c>
      <c r="F235" s="37" t="s">
        <v>743</v>
      </c>
      <c r="G235" s="37" t="s">
        <v>191</v>
      </c>
    </row>
    <row r="236" spans="2:7">
      <c r="B236" s="30" t="s">
        <v>1054</v>
      </c>
      <c r="C236" s="37" t="s">
        <v>250</v>
      </c>
      <c r="D236" s="37" t="s">
        <v>173</v>
      </c>
      <c r="E236" s="37" t="s">
        <v>166</v>
      </c>
      <c r="F236" s="37" t="s">
        <v>754</v>
      </c>
      <c r="G236" s="37" t="s">
        <v>191</v>
      </c>
    </row>
    <row r="237" spans="2:7">
      <c r="B237" s="30" t="s">
        <v>1055</v>
      </c>
      <c r="C237" s="37" t="s">
        <v>250</v>
      </c>
      <c r="D237" s="37" t="s">
        <v>173</v>
      </c>
      <c r="E237" s="37" t="s">
        <v>171</v>
      </c>
      <c r="F237" s="37" t="s">
        <v>754</v>
      </c>
      <c r="G237" s="37" t="s">
        <v>191</v>
      </c>
    </row>
    <row r="238" spans="2:7">
      <c r="B238" s="30" t="s">
        <v>1056</v>
      </c>
      <c r="C238" s="37" t="s">
        <v>250</v>
      </c>
      <c r="D238" s="37" t="s">
        <v>173</v>
      </c>
      <c r="E238" s="37" t="s">
        <v>156</v>
      </c>
      <c r="F238" s="37" t="s">
        <v>754</v>
      </c>
      <c r="G238" s="37" t="s">
        <v>191</v>
      </c>
    </row>
    <row r="239" spans="2:7">
      <c r="B239" s="30" t="s">
        <v>1057</v>
      </c>
      <c r="C239" s="37" t="s">
        <v>250</v>
      </c>
      <c r="D239" s="37" t="s">
        <v>619</v>
      </c>
      <c r="E239" s="37" t="s">
        <v>166</v>
      </c>
      <c r="F239" s="37" t="s">
        <v>754</v>
      </c>
      <c r="G239" s="37" t="s">
        <v>191</v>
      </c>
    </row>
    <row r="240" spans="2:7">
      <c r="B240" s="30" t="s">
        <v>1058</v>
      </c>
      <c r="C240" s="37" t="s">
        <v>250</v>
      </c>
      <c r="D240" s="37" t="s">
        <v>619</v>
      </c>
      <c r="E240" s="37" t="s">
        <v>171</v>
      </c>
      <c r="F240" s="37" t="s">
        <v>754</v>
      </c>
      <c r="G240" s="37" t="s">
        <v>191</v>
      </c>
    </row>
    <row r="241" spans="2:7">
      <c r="B241" s="30" t="s">
        <v>1059</v>
      </c>
      <c r="C241" s="37" t="s">
        <v>250</v>
      </c>
      <c r="D241" s="37" t="s">
        <v>165</v>
      </c>
      <c r="E241" s="37" t="s">
        <v>166</v>
      </c>
      <c r="F241" s="37" t="s">
        <v>754</v>
      </c>
      <c r="G241" s="37" t="s">
        <v>191</v>
      </c>
    </row>
    <row r="242" spans="2:7">
      <c r="B242" s="30" t="s">
        <v>1060</v>
      </c>
      <c r="C242" s="37" t="s">
        <v>250</v>
      </c>
      <c r="D242" s="37" t="s">
        <v>165</v>
      </c>
      <c r="E242" s="37" t="s">
        <v>171</v>
      </c>
      <c r="F242" s="37" t="s">
        <v>754</v>
      </c>
      <c r="G242" s="37" t="s">
        <v>191</v>
      </c>
    </row>
    <row r="243" spans="2:7">
      <c r="B243" s="30" t="s">
        <v>1061</v>
      </c>
      <c r="C243" s="37" t="s">
        <v>250</v>
      </c>
      <c r="D243" s="37" t="s">
        <v>173</v>
      </c>
      <c r="E243" s="37" t="s">
        <v>166</v>
      </c>
      <c r="F243" s="37" t="s">
        <v>750</v>
      </c>
      <c r="G243" s="37" t="s">
        <v>191</v>
      </c>
    </row>
    <row r="244" spans="2:7">
      <c r="B244" s="30" t="s">
        <v>1062</v>
      </c>
      <c r="C244" s="37" t="s">
        <v>250</v>
      </c>
      <c r="D244" s="37" t="s">
        <v>173</v>
      </c>
      <c r="E244" s="37" t="s">
        <v>171</v>
      </c>
      <c r="F244" s="37" t="s">
        <v>750</v>
      </c>
      <c r="G244" s="37" t="s">
        <v>191</v>
      </c>
    </row>
    <row r="245" spans="2:7">
      <c r="B245" s="30" t="s">
        <v>1063</v>
      </c>
      <c r="C245" s="37" t="s">
        <v>250</v>
      </c>
      <c r="D245" s="37" t="s">
        <v>173</v>
      </c>
      <c r="E245" s="37" t="s">
        <v>156</v>
      </c>
      <c r="F245" s="37" t="s">
        <v>750</v>
      </c>
      <c r="G245" s="37" t="s">
        <v>191</v>
      </c>
    </row>
    <row r="246" spans="2:7">
      <c r="B246" s="30" t="s">
        <v>1064</v>
      </c>
      <c r="C246" s="37" t="s">
        <v>250</v>
      </c>
      <c r="D246" s="37" t="s">
        <v>619</v>
      </c>
      <c r="E246" s="37" t="s">
        <v>166</v>
      </c>
      <c r="F246" s="37" t="s">
        <v>750</v>
      </c>
      <c r="G246" s="37" t="s">
        <v>191</v>
      </c>
    </row>
    <row r="247" spans="2:7">
      <c r="B247" s="30" t="s">
        <v>1065</v>
      </c>
      <c r="C247" s="37" t="s">
        <v>250</v>
      </c>
      <c r="D247" s="37" t="s">
        <v>619</v>
      </c>
      <c r="E247" s="37" t="s">
        <v>171</v>
      </c>
      <c r="F247" s="37" t="s">
        <v>750</v>
      </c>
      <c r="G247" s="37" t="s">
        <v>191</v>
      </c>
    </row>
    <row r="248" spans="2:7">
      <c r="B248" s="30" t="s">
        <v>1066</v>
      </c>
      <c r="C248" s="37" t="s">
        <v>250</v>
      </c>
      <c r="D248" s="37" t="s">
        <v>165</v>
      </c>
      <c r="E248" s="37" t="s">
        <v>166</v>
      </c>
      <c r="F248" s="37" t="s">
        <v>750</v>
      </c>
      <c r="G248" s="37" t="s">
        <v>191</v>
      </c>
    </row>
    <row r="249" spans="2:7">
      <c r="B249" s="30" t="s">
        <v>1067</v>
      </c>
      <c r="C249" s="37" t="s">
        <v>250</v>
      </c>
      <c r="D249" s="37" t="s">
        <v>165</v>
      </c>
      <c r="E249" s="37" t="s">
        <v>171</v>
      </c>
      <c r="F249" s="37" t="s">
        <v>750</v>
      </c>
      <c r="G249" s="37" t="s">
        <v>191</v>
      </c>
    </row>
    <row r="250" spans="2:7">
      <c r="B250" s="30" t="s">
        <v>1068</v>
      </c>
      <c r="C250" s="37" t="s">
        <v>250</v>
      </c>
      <c r="D250" s="37" t="s">
        <v>173</v>
      </c>
      <c r="E250" s="37" t="s">
        <v>166</v>
      </c>
      <c r="F250" s="37" t="s">
        <v>751</v>
      </c>
      <c r="G250" s="37" t="s">
        <v>191</v>
      </c>
    </row>
    <row r="251" spans="2:7">
      <c r="B251" s="30" t="s">
        <v>1069</v>
      </c>
      <c r="C251" s="37" t="s">
        <v>250</v>
      </c>
      <c r="D251" s="37" t="s">
        <v>173</v>
      </c>
      <c r="E251" s="37" t="s">
        <v>171</v>
      </c>
      <c r="F251" s="37" t="s">
        <v>751</v>
      </c>
      <c r="G251" s="37" t="s">
        <v>191</v>
      </c>
    </row>
    <row r="252" spans="2:7">
      <c r="B252" s="30" t="s">
        <v>1070</v>
      </c>
      <c r="C252" s="37" t="s">
        <v>250</v>
      </c>
      <c r="D252" s="37" t="s">
        <v>173</v>
      </c>
      <c r="E252" s="37" t="s">
        <v>156</v>
      </c>
      <c r="F252" s="37" t="s">
        <v>751</v>
      </c>
      <c r="G252" s="37" t="s">
        <v>191</v>
      </c>
    </row>
    <row r="253" spans="2:7">
      <c r="B253" s="30" t="s">
        <v>1071</v>
      </c>
      <c r="C253" s="37" t="s">
        <v>250</v>
      </c>
      <c r="D253" s="37" t="s">
        <v>619</v>
      </c>
      <c r="E253" s="37" t="s">
        <v>166</v>
      </c>
      <c r="F253" s="37" t="s">
        <v>751</v>
      </c>
      <c r="G253" s="37" t="s">
        <v>191</v>
      </c>
    </row>
    <row r="254" spans="2:7">
      <c r="B254" s="30" t="s">
        <v>1072</v>
      </c>
      <c r="C254" s="37" t="s">
        <v>250</v>
      </c>
      <c r="D254" s="37" t="s">
        <v>619</v>
      </c>
      <c r="E254" s="37" t="s">
        <v>171</v>
      </c>
      <c r="F254" s="37" t="s">
        <v>751</v>
      </c>
      <c r="G254" s="37" t="s">
        <v>191</v>
      </c>
    </row>
    <row r="255" spans="2:7">
      <c r="B255" s="30" t="s">
        <v>1073</v>
      </c>
      <c r="C255" s="37" t="s">
        <v>250</v>
      </c>
      <c r="D255" s="37" t="s">
        <v>165</v>
      </c>
      <c r="E255" s="37" t="s">
        <v>166</v>
      </c>
      <c r="F255" s="37" t="s">
        <v>751</v>
      </c>
      <c r="G255" s="37" t="s">
        <v>191</v>
      </c>
    </row>
    <row r="256" spans="2:7">
      <c r="B256" s="30" t="s">
        <v>1074</v>
      </c>
      <c r="C256" s="37" t="s">
        <v>250</v>
      </c>
      <c r="D256" s="37" t="s">
        <v>165</v>
      </c>
      <c r="E256" s="37" t="s">
        <v>171</v>
      </c>
      <c r="F256" s="37" t="s">
        <v>751</v>
      </c>
      <c r="G256" s="37" t="s">
        <v>191</v>
      </c>
    </row>
    <row r="257" spans="2:7">
      <c r="B257" s="30" t="s">
        <v>1075</v>
      </c>
      <c r="C257" s="37" t="s">
        <v>250</v>
      </c>
      <c r="D257" s="37" t="s">
        <v>173</v>
      </c>
      <c r="E257" s="37" t="s">
        <v>166</v>
      </c>
      <c r="F257" s="37" t="s">
        <v>752</v>
      </c>
      <c r="G257" s="37" t="s">
        <v>191</v>
      </c>
    </row>
    <row r="258" spans="2:7">
      <c r="B258" s="30" t="s">
        <v>1076</v>
      </c>
      <c r="C258" s="37" t="s">
        <v>250</v>
      </c>
      <c r="D258" s="37" t="s">
        <v>173</v>
      </c>
      <c r="E258" s="37" t="s">
        <v>171</v>
      </c>
      <c r="F258" s="37" t="s">
        <v>752</v>
      </c>
      <c r="G258" s="37" t="s">
        <v>191</v>
      </c>
    </row>
    <row r="259" spans="2:7">
      <c r="B259" s="30" t="s">
        <v>1077</v>
      </c>
      <c r="C259" s="37" t="s">
        <v>250</v>
      </c>
      <c r="D259" s="37" t="s">
        <v>173</v>
      </c>
      <c r="E259" s="37" t="s">
        <v>156</v>
      </c>
      <c r="F259" s="37" t="s">
        <v>752</v>
      </c>
      <c r="G259" s="37" t="s">
        <v>191</v>
      </c>
    </row>
    <row r="260" spans="2:7">
      <c r="B260" s="30" t="s">
        <v>1078</v>
      </c>
      <c r="C260" s="37" t="s">
        <v>250</v>
      </c>
      <c r="D260" s="37" t="s">
        <v>619</v>
      </c>
      <c r="E260" s="37" t="s">
        <v>166</v>
      </c>
      <c r="F260" s="37" t="s">
        <v>752</v>
      </c>
      <c r="G260" s="37" t="s">
        <v>191</v>
      </c>
    </row>
    <row r="261" spans="2:7">
      <c r="B261" s="30" t="s">
        <v>1079</v>
      </c>
      <c r="C261" s="37" t="s">
        <v>250</v>
      </c>
      <c r="D261" s="37" t="s">
        <v>619</v>
      </c>
      <c r="E261" s="37" t="s">
        <v>171</v>
      </c>
      <c r="F261" s="37" t="s">
        <v>752</v>
      </c>
      <c r="G261" s="37" t="s">
        <v>191</v>
      </c>
    </row>
    <row r="262" spans="2:7">
      <c r="B262" s="30" t="s">
        <v>1080</v>
      </c>
      <c r="C262" s="37" t="s">
        <v>250</v>
      </c>
      <c r="D262" s="37" t="s">
        <v>165</v>
      </c>
      <c r="E262" s="37" t="s">
        <v>166</v>
      </c>
      <c r="F262" s="37" t="s">
        <v>752</v>
      </c>
      <c r="G262" s="37" t="s">
        <v>191</v>
      </c>
    </row>
    <row r="263" spans="2:7">
      <c r="B263" s="30" t="s">
        <v>1081</v>
      </c>
      <c r="C263" s="37" t="s">
        <v>250</v>
      </c>
      <c r="D263" s="37" t="s">
        <v>165</v>
      </c>
      <c r="E263" s="37" t="s">
        <v>171</v>
      </c>
      <c r="F263" s="37" t="s">
        <v>752</v>
      </c>
      <c r="G263" s="37" t="s">
        <v>191</v>
      </c>
    </row>
    <row r="264" spans="2:7">
      <c r="B264" s="30" t="s">
        <v>1082</v>
      </c>
      <c r="C264" s="37" t="s">
        <v>250</v>
      </c>
      <c r="D264" s="37" t="s">
        <v>173</v>
      </c>
      <c r="E264" s="37" t="s">
        <v>166</v>
      </c>
      <c r="F264" s="37" t="s">
        <v>753</v>
      </c>
      <c r="G264" s="37" t="s">
        <v>191</v>
      </c>
    </row>
    <row r="265" spans="2:7">
      <c r="B265" s="30" t="s">
        <v>1083</v>
      </c>
      <c r="C265" s="37" t="s">
        <v>250</v>
      </c>
      <c r="D265" s="37" t="s">
        <v>173</v>
      </c>
      <c r="E265" s="37" t="s">
        <v>171</v>
      </c>
      <c r="F265" s="37" t="s">
        <v>753</v>
      </c>
      <c r="G265" s="37" t="s">
        <v>191</v>
      </c>
    </row>
    <row r="266" spans="2:7">
      <c r="B266" s="30" t="s">
        <v>1084</v>
      </c>
      <c r="C266" s="37" t="s">
        <v>250</v>
      </c>
      <c r="D266" s="37" t="s">
        <v>173</v>
      </c>
      <c r="E266" s="37" t="s">
        <v>156</v>
      </c>
      <c r="F266" s="37" t="s">
        <v>753</v>
      </c>
      <c r="G266" s="37" t="s">
        <v>191</v>
      </c>
    </row>
    <row r="267" spans="2:7">
      <c r="B267" s="30" t="s">
        <v>1085</v>
      </c>
      <c r="C267" s="37" t="s">
        <v>250</v>
      </c>
      <c r="D267" s="37" t="s">
        <v>619</v>
      </c>
      <c r="E267" s="37" t="s">
        <v>166</v>
      </c>
      <c r="F267" s="37" t="s">
        <v>753</v>
      </c>
      <c r="G267" s="37" t="s">
        <v>191</v>
      </c>
    </row>
    <row r="268" spans="2:7">
      <c r="B268" s="30" t="s">
        <v>1086</v>
      </c>
      <c r="C268" s="37" t="s">
        <v>250</v>
      </c>
      <c r="D268" s="37" t="s">
        <v>619</v>
      </c>
      <c r="E268" s="37" t="s">
        <v>171</v>
      </c>
      <c r="F268" s="37" t="s">
        <v>753</v>
      </c>
      <c r="G268" s="37" t="s">
        <v>191</v>
      </c>
    </row>
    <row r="269" spans="2:7">
      <c r="B269" s="30" t="s">
        <v>1087</v>
      </c>
      <c r="C269" s="37" t="s">
        <v>250</v>
      </c>
      <c r="D269" s="37" t="s">
        <v>165</v>
      </c>
      <c r="E269" s="37" t="s">
        <v>166</v>
      </c>
      <c r="F269" s="37" t="s">
        <v>753</v>
      </c>
      <c r="G269" s="37" t="s">
        <v>191</v>
      </c>
    </row>
    <row r="270" spans="2:7">
      <c r="B270" s="30" t="s">
        <v>1088</v>
      </c>
      <c r="C270" s="37" t="s">
        <v>250</v>
      </c>
      <c r="D270" s="37" t="s">
        <v>165</v>
      </c>
      <c r="E270" s="37" t="s">
        <v>171</v>
      </c>
      <c r="F270" s="37" t="s">
        <v>753</v>
      </c>
      <c r="G270" s="37" t="s">
        <v>191</v>
      </c>
    </row>
    <row r="271" spans="2:7">
      <c r="B271" s="30" t="s">
        <v>1089</v>
      </c>
      <c r="C271" s="37" t="s">
        <v>250</v>
      </c>
      <c r="D271" s="37" t="s">
        <v>173</v>
      </c>
      <c r="E271" s="37" t="s">
        <v>166</v>
      </c>
      <c r="F271" s="37" t="s">
        <v>749</v>
      </c>
      <c r="G271" s="37" t="s">
        <v>191</v>
      </c>
    </row>
    <row r="272" spans="2:7">
      <c r="B272" s="30" t="s">
        <v>1090</v>
      </c>
      <c r="C272" s="37" t="s">
        <v>250</v>
      </c>
      <c r="D272" s="37" t="s">
        <v>173</v>
      </c>
      <c r="E272" s="37" t="s">
        <v>171</v>
      </c>
      <c r="F272" s="37" t="s">
        <v>749</v>
      </c>
      <c r="G272" s="37" t="s">
        <v>191</v>
      </c>
    </row>
    <row r="273" spans="2:7">
      <c r="B273" s="30" t="s">
        <v>1091</v>
      </c>
      <c r="C273" s="37" t="s">
        <v>250</v>
      </c>
      <c r="D273" s="37" t="s">
        <v>173</v>
      </c>
      <c r="E273" s="37" t="s">
        <v>156</v>
      </c>
      <c r="F273" s="37" t="s">
        <v>749</v>
      </c>
      <c r="G273" s="37" t="s">
        <v>191</v>
      </c>
    </row>
    <row r="274" spans="2:7">
      <c r="B274" s="30" t="s">
        <v>1092</v>
      </c>
      <c r="C274" s="37" t="s">
        <v>250</v>
      </c>
      <c r="D274" s="37" t="s">
        <v>619</v>
      </c>
      <c r="E274" s="37" t="s">
        <v>166</v>
      </c>
      <c r="F274" s="37" t="s">
        <v>749</v>
      </c>
      <c r="G274" s="37" t="s">
        <v>191</v>
      </c>
    </row>
    <row r="275" spans="2:7">
      <c r="B275" s="30" t="s">
        <v>1093</v>
      </c>
      <c r="C275" s="37" t="s">
        <v>250</v>
      </c>
      <c r="D275" s="37" t="s">
        <v>619</v>
      </c>
      <c r="E275" s="37" t="s">
        <v>171</v>
      </c>
      <c r="F275" s="37" t="s">
        <v>749</v>
      </c>
      <c r="G275" s="37" t="s">
        <v>191</v>
      </c>
    </row>
    <row r="276" spans="2:7">
      <c r="B276" s="30" t="s">
        <v>1094</v>
      </c>
      <c r="C276" s="37" t="s">
        <v>250</v>
      </c>
      <c r="D276" s="37" t="s">
        <v>165</v>
      </c>
      <c r="E276" s="37" t="s">
        <v>166</v>
      </c>
      <c r="F276" s="37" t="s">
        <v>749</v>
      </c>
      <c r="G276" s="37" t="s">
        <v>191</v>
      </c>
    </row>
    <row r="277" spans="2:7">
      <c r="B277" s="30" t="s">
        <v>1095</v>
      </c>
      <c r="C277" s="37" t="s">
        <v>250</v>
      </c>
      <c r="D277" s="37" t="s">
        <v>165</v>
      </c>
      <c r="E277" s="37" t="s">
        <v>171</v>
      </c>
      <c r="F277" s="37" t="s">
        <v>749</v>
      </c>
      <c r="G277" s="37" t="s">
        <v>191</v>
      </c>
    </row>
    <row r="278" spans="2:7">
      <c r="B278" s="30" t="s">
        <v>1096</v>
      </c>
      <c r="C278" s="37" t="s">
        <v>250</v>
      </c>
      <c r="D278" s="37" t="s">
        <v>173</v>
      </c>
      <c r="E278" s="37" t="s">
        <v>166</v>
      </c>
      <c r="F278" s="37" t="s">
        <v>760</v>
      </c>
      <c r="G278" s="37" t="s">
        <v>191</v>
      </c>
    </row>
    <row r="279" spans="2:7">
      <c r="B279" s="30" t="s">
        <v>1097</v>
      </c>
      <c r="C279" s="37" t="s">
        <v>250</v>
      </c>
      <c r="D279" s="37" t="s">
        <v>173</v>
      </c>
      <c r="E279" s="37" t="s">
        <v>171</v>
      </c>
      <c r="F279" s="37" t="s">
        <v>760</v>
      </c>
      <c r="G279" s="37" t="s">
        <v>191</v>
      </c>
    </row>
    <row r="280" spans="2:7">
      <c r="B280" s="30" t="s">
        <v>1098</v>
      </c>
      <c r="C280" s="37" t="s">
        <v>250</v>
      </c>
      <c r="D280" s="37" t="s">
        <v>173</v>
      </c>
      <c r="E280" s="37" t="s">
        <v>156</v>
      </c>
      <c r="F280" s="37" t="s">
        <v>760</v>
      </c>
      <c r="G280" s="37" t="s">
        <v>191</v>
      </c>
    </row>
    <row r="281" spans="2:7">
      <c r="B281" s="30" t="s">
        <v>1099</v>
      </c>
      <c r="C281" s="37" t="s">
        <v>250</v>
      </c>
      <c r="D281" s="37" t="s">
        <v>619</v>
      </c>
      <c r="E281" s="37" t="s">
        <v>166</v>
      </c>
      <c r="F281" s="37" t="s">
        <v>760</v>
      </c>
      <c r="G281" s="37" t="s">
        <v>191</v>
      </c>
    </row>
    <row r="282" spans="2:7">
      <c r="B282" s="30" t="s">
        <v>1100</v>
      </c>
      <c r="C282" s="37" t="s">
        <v>250</v>
      </c>
      <c r="D282" s="37" t="s">
        <v>619</v>
      </c>
      <c r="E282" s="37" t="s">
        <v>171</v>
      </c>
      <c r="F282" s="37" t="s">
        <v>760</v>
      </c>
      <c r="G282" s="37" t="s">
        <v>191</v>
      </c>
    </row>
    <row r="283" spans="2:7">
      <c r="B283" s="30" t="s">
        <v>1101</v>
      </c>
      <c r="C283" s="37" t="s">
        <v>250</v>
      </c>
      <c r="D283" s="37" t="s">
        <v>165</v>
      </c>
      <c r="E283" s="37" t="s">
        <v>166</v>
      </c>
      <c r="F283" s="37" t="s">
        <v>760</v>
      </c>
      <c r="G283" s="37" t="s">
        <v>191</v>
      </c>
    </row>
    <row r="284" spans="2:7">
      <c r="B284" s="30" t="s">
        <v>1102</v>
      </c>
      <c r="C284" s="37" t="s">
        <v>250</v>
      </c>
      <c r="D284" s="37" t="s">
        <v>165</v>
      </c>
      <c r="E284" s="37" t="s">
        <v>171</v>
      </c>
      <c r="F284" s="37" t="s">
        <v>760</v>
      </c>
      <c r="G284" s="37" t="s">
        <v>191</v>
      </c>
    </row>
    <row r="285" spans="2:7">
      <c r="B285" s="30" t="s">
        <v>1103</v>
      </c>
      <c r="C285" s="37" t="s">
        <v>250</v>
      </c>
      <c r="D285" s="37" t="s">
        <v>173</v>
      </c>
      <c r="E285" s="37" t="s">
        <v>166</v>
      </c>
      <c r="F285" s="37" t="s">
        <v>756</v>
      </c>
      <c r="G285" s="37" t="s">
        <v>191</v>
      </c>
    </row>
    <row r="286" spans="2:7">
      <c r="B286" s="30" t="s">
        <v>1104</v>
      </c>
      <c r="C286" s="37" t="s">
        <v>250</v>
      </c>
      <c r="D286" s="37" t="s">
        <v>173</v>
      </c>
      <c r="E286" s="37" t="s">
        <v>171</v>
      </c>
      <c r="F286" s="37" t="s">
        <v>756</v>
      </c>
      <c r="G286" s="37" t="s">
        <v>191</v>
      </c>
    </row>
    <row r="287" spans="2:7">
      <c r="B287" s="30" t="s">
        <v>1105</v>
      </c>
      <c r="C287" s="37" t="s">
        <v>250</v>
      </c>
      <c r="D287" s="37" t="s">
        <v>173</v>
      </c>
      <c r="E287" s="37" t="s">
        <v>156</v>
      </c>
      <c r="F287" s="37" t="s">
        <v>756</v>
      </c>
      <c r="G287" s="37" t="s">
        <v>191</v>
      </c>
    </row>
    <row r="288" spans="2:7">
      <c r="B288" s="30" t="s">
        <v>1106</v>
      </c>
      <c r="C288" s="37" t="s">
        <v>250</v>
      </c>
      <c r="D288" s="37" t="s">
        <v>619</v>
      </c>
      <c r="E288" s="37" t="s">
        <v>166</v>
      </c>
      <c r="F288" s="37" t="s">
        <v>756</v>
      </c>
      <c r="G288" s="37" t="s">
        <v>191</v>
      </c>
    </row>
    <row r="289" spans="2:7">
      <c r="B289" s="30" t="s">
        <v>1107</v>
      </c>
      <c r="C289" s="37" t="s">
        <v>250</v>
      </c>
      <c r="D289" s="37" t="s">
        <v>619</v>
      </c>
      <c r="E289" s="37" t="s">
        <v>171</v>
      </c>
      <c r="F289" s="37" t="s">
        <v>756</v>
      </c>
      <c r="G289" s="37" t="s">
        <v>191</v>
      </c>
    </row>
    <row r="290" spans="2:7">
      <c r="B290" s="30" t="s">
        <v>1108</v>
      </c>
      <c r="C290" s="37" t="s">
        <v>250</v>
      </c>
      <c r="D290" s="37" t="s">
        <v>165</v>
      </c>
      <c r="E290" s="37" t="s">
        <v>166</v>
      </c>
      <c r="F290" s="37" t="s">
        <v>756</v>
      </c>
      <c r="G290" s="37" t="s">
        <v>191</v>
      </c>
    </row>
    <row r="291" spans="2:7">
      <c r="B291" s="30" t="s">
        <v>1109</v>
      </c>
      <c r="C291" s="37" t="s">
        <v>250</v>
      </c>
      <c r="D291" s="37" t="s">
        <v>165</v>
      </c>
      <c r="E291" s="37" t="s">
        <v>171</v>
      </c>
      <c r="F291" s="37" t="s">
        <v>756</v>
      </c>
      <c r="G291" s="37" t="s">
        <v>191</v>
      </c>
    </row>
    <row r="292" spans="2:7">
      <c r="B292" s="30" t="s">
        <v>1110</v>
      </c>
      <c r="C292" s="37" t="s">
        <v>250</v>
      </c>
      <c r="D292" s="37" t="s">
        <v>173</v>
      </c>
      <c r="E292" s="37" t="s">
        <v>166</v>
      </c>
      <c r="F292" s="37" t="s">
        <v>757</v>
      </c>
      <c r="G292" s="37" t="s">
        <v>191</v>
      </c>
    </row>
    <row r="293" spans="2:7">
      <c r="B293" s="30" t="s">
        <v>1111</v>
      </c>
      <c r="C293" s="37" t="s">
        <v>250</v>
      </c>
      <c r="D293" s="37" t="s">
        <v>173</v>
      </c>
      <c r="E293" s="37" t="s">
        <v>171</v>
      </c>
      <c r="F293" s="37" t="s">
        <v>757</v>
      </c>
      <c r="G293" s="37" t="s">
        <v>191</v>
      </c>
    </row>
    <row r="294" spans="2:7">
      <c r="B294" s="30" t="s">
        <v>1112</v>
      </c>
      <c r="C294" s="37" t="s">
        <v>250</v>
      </c>
      <c r="D294" s="37" t="s">
        <v>173</v>
      </c>
      <c r="E294" s="37" t="s">
        <v>156</v>
      </c>
      <c r="F294" s="37" t="s">
        <v>757</v>
      </c>
      <c r="G294" s="37" t="s">
        <v>191</v>
      </c>
    </row>
    <row r="295" spans="2:7">
      <c r="B295" s="30" t="s">
        <v>1113</v>
      </c>
      <c r="C295" s="37" t="s">
        <v>250</v>
      </c>
      <c r="D295" s="37" t="s">
        <v>619</v>
      </c>
      <c r="E295" s="37" t="s">
        <v>166</v>
      </c>
      <c r="F295" s="37" t="s">
        <v>757</v>
      </c>
      <c r="G295" s="37" t="s">
        <v>191</v>
      </c>
    </row>
    <row r="296" spans="2:7">
      <c r="B296" s="30" t="s">
        <v>1114</v>
      </c>
      <c r="C296" s="37" t="s">
        <v>250</v>
      </c>
      <c r="D296" s="37" t="s">
        <v>619</v>
      </c>
      <c r="E296" s="37" t="s">
        <v>171</v>
      </c>
      <c r="F296" s="37" t="s">
        <v>757</v>
      </c>
      <c r="G296" s="37" t="s">
        <v>191</v>
      </c>
    </row>
    <row r="297" spans="2:7">
      <c r="B297" s="30" t="s">
        <v>1115</v>
      </c>
      <c r="C297" s="37" t="s">
        <v>250</v>
      </c>
      <c r="D297" s="37" t="s">
        <v>165</v>
      </c>
      <c r="E297" s="37" t="s">
        <v>166</v>
      </c>
      <c r="F297" s="37" t="s">
        <v>757</v>
      </c>
      <c r="G297" s="37" t="s">
        <v>191</v>
      </c>
    </row>
    <row r="298" spans="2:7">
      <c r="B298" s="30" t="s">
        <v>1116</v>
      </c>
      <c r="C298" s="37" t="s">
        <v>250</v>
      </c>
      <c r="D298" s="37" t="s">
        <v>165</v>
      </c>
      <c r="E298" s="37" t="s">
        <v>171</v>
      </c>
      <c r="F298" s="37" t="s">
        <v>757</v>
      </c>
      <c r="G298" s="37" t="s">
        <v>191</v>
      </c>
    </row>
    <row r="299" spans="2:7">
      <c r="B299" s="30" t="s">
        <v>1117</v>
      </c>
      <c r="C299" s="37" t="s">
        <v>250</v>
      </c>
      <c r="D299" s="37" t="s">
        <v>173</v>
      </c>
      <c r="E299" s="37" t="s">
        <v>166</v>
      </c>
      <c r="F299" s="37" t="s">
        <v>758</v>
      </c>
      <c r="G299" s="37" t="s">
        <v>191</v>
      </c>
    </row>
    <row r="300" spans="2:7">
      <c r="B300" s="30" t="s">
        <v>1118</v>
      </c>
      <c r="C300" s="37" t="s">
        <v>250</v>
      </c>
      <c r="D300" s="37" t="s">
        <v>173</v>
      </c>
      <c r="E300" s="37" t="s">
        <v>171</v>
      </c>
      <c r="F300" s="37" t="s">
        <v>758</v>
      </c>
      <c r="G300" s="37" t="s">
        <v>191</v>
      </c>
    </row>
    <row r="301" spans="2:7">
      <c r="B301" s="30" t="s">
        <v>1119</v>
      </c>
      <c r="C301" s="37" t="s">
        <v>250</v>
      </c>
      <c r="D301" s="37" t="s">
        <v>173</v>
      </c>
      <c r="E301" s="37" t="s">
        <v>156</v>
      </c>
      <c r="F301" s="37" t="s">
        <v>758</v>
      </c>
      <c r="G301" s="37" t="s">
        <v>191</v>
      </c>
    </row>
    <row r="302" spans="2:7">
      <c r="B302" s="30" t="s">
        <v>1120</v>
      </c>
      <c r="C302" s="37" t="s">
        <v>250</v>
      </c>
      <c r="D302" s="37" t="s">
        <v>619</v>
      </c>
      <c r="E302" s="37" t="s">
        <v>166</v>
      </c>
      <c r="F302" s="37" t="s">
        <v>758</v>
      </c>
      <c r="G302" s="37" t="s">
        <v>191</v>
      </c>
    </row>
    <row r="303" spans="2:7">
      <c r="B303" s="30" t="s">
        <v>1121</v>
      </c>
      <c r="C303" s="37" t="s">
        <v>250</v>
      </c>
      <c r="D303" s="37" t="s">
        <v>619</v>
      </c>
      <c r="E303" s="37" t="s">
        <v>171</v>
      </c>
      <c r="F303" s="37" t="s">
        <v>758</v>
      </c>
      <c r="G303" s="37" t="s">
        <v>191</v>
      </c>
    </row>
    <row r="304" spans="2:7">
      <c r="B304" s="30" t="s">
        <v>1122</v>
      </c>
      <c r="C304" s="37" t="s">
        <v>250</v>
      </c>
      <c r="D304" s="37" t="s">
        <v>165</v>
      </c>
      <c r="E304" s="37" t="s">
        <v>166</v>
      </c>
      <c r="F304" s="37" t="s">
        <v>758</v>
      </c>
      <c r="G304" s="37" t="s">
        <v>191</v>
      </c>
    </row>
    <row r="305" spans="2:7">
      <c r="B305" s="30" t="s">
        <v>1123</v>
      </c>
      <c r="C305" s="37" t="s">
        <v>250</v>
      </c>
      <c r="D305" s="37" t="s">
        <v>165</v>
      </c>
      <c r="E305" s="37" t="s">
        <v>171</v>
      </c>
      <c r="F305" s="37" t="s">
        <v>758</v>
      </c>
      <c r="G305" s="37" t="s">
        <v>191</v>
      </c>
    </row>
    <row r="306" spans="2:7">
      <c r="B306" s="30" t="s">
        <v>1124</v>
      </c>
      <c r="C306" s="37" t="s">
        <v>250</v>
      </c>
      <c r="D306" s="37" t="s">
        <v>173</v>
      </c>
      <c r="E306" s="37" t="s">
        <v>166</v>
      </c>
      <c r="F306" s="37" t="s">
        <v>759</v>
      </c>
      <c r="G306" s="37" t="s">
        <v>191</v>
      </c>
    </row>
    <row r="307" spans="2:7">
      <c r="B307" s="30" t="s">
        <v>1125</v>
      </c>
      <c r="C307" s="37" t="s">
        <v>250</v>
      </c>
      <c r="D307" s="37" t="s">
        <v>173</v>
      </c>
      <c r="E307" s="37" t="s">
        <v>171</v>
      </c>
      <c r="F307" s="37" t="s">
        <v>759</v>
      </c>
      <c r="G307" s="37" t="s">
        <v>191</v>
      </c>
    </row>
    <row r="308" spans="2:7">
      <c r="B308" s="30" t="s">
        <v>1126</v>
      </c>
      <c r="C308" s="37" t="s">
        <v>250</v>
      </c>
      <c r="D308" s="37" t="s">
        <v>173</v>
      </c>
      <c r="E308" s="37" t="s">
        <v>156</v>
      </c>
      <c r="F308" s="37" t="s">
        <v>759</v>
      </c>
      <c r="G308" s="37" t="s">
        <v>191</v>
      </c>
    </row>
    <row r="309" spans="2:7">
      <c r="B309" s="30" t="s">
        <v>1127</v>
      </c>
      <c r="C309" s="37" t="s">
        <v>250</v>
      </c>
      <c r="D309" s="37" t="s">
        <v>619</v>
      </c>
      <c r="E309" s="37" t="s">
        <v>166</v>
      </c>
      <c r="F309" s="37" t="s">
        <v>759</v>
      </c>
      <c r="G309" s="37" t="s">
        <v>191</v>
      </c>
    </row>
    <row r="310" spans="2:7">
      <c r="B310" s="30" t="s">
        <v>1128</v>
      </c>
      <c r="C310" s="37" t="s">
        <v>250</v>
      </c>
      <c r="D310" s="37" t="s">
        <v>619</v>
      </c>
      <c r="E310" s="37" t="s">
        <v>171</v>
      </c>
      <c r="F310" s="37" t="s">
        <v>759</v>
      </c>
      <c r="G310" s="37" t="s">
        <v>191</v>
      </c>
    </row>
    <row r="311" spans="2:7">
      <c r="B311" s="30" t="s">
        <v>1129</v>
      </c>
      <c r="C311" s="37" t="s">
        <v>250</v>
      </c>
      <c r="D311" s="37" t="s">
        <v>165</v>
      </c>
      <c r="E311" s="37" t="s">
        <v>166</v>
      </c>
      <c r="F311" s="37" t="s">
        <v>759</v>
      </c>
      <c r="G311" s="37" t="s">
        <v>191</v>
      </c>
    </row>
    <row r="312" spans="2:7">
      <c r="B312" s="30" t="s">
        <v>1130</v>
      </c>
      <c r="C312" s="37" t="s">
        <v>250</v>
      </c>
      <c r="D312" s="37" t="s">
        <v>165</v>
      </c>
      <c r="E312" s="37" t="s">
        <v>171</v>
      </c>
      <c r="F312" s="37" t="s">
        <v>759</v>
      </c>
      <c r="G312" s="37" t="s">
        <v>191</v>
      </c>
    </row>
    <row r="313" spans="2:7">
      <c r="B313" s="30" t="s">
        <v>1131</v>
      </c>
      <c r="C313" s="37" t="s">
        <v>250</v>
      </c>
      <c r="D313" s="37" t="s">
        <v>173</v>
      </c>
      <c r="E313" s="37" t="s">
        <v>166</v>
      </c>
      <c r="F313" s="37" t="s">
        <v>755</v>
      </c>
      <c r="G313" s="37" t="s">
        <v>191</v>
      </c>
    </row>
    <row r="314" spans="2:7">
      <c r="B314" s="30" t="s">
        <v>1132</v>
      </c>
      <c r="C314" s="37" t="s">
        <v>250</v>
      </c>
      <c r="D314" s="37" t="s">
        <v>173</v>
      </c>
      <c r="E314" s="37" t="s">
        <v>171</v>
      </c>
      <c r="F314" s="37" t="s">
        <v>755</v>
      </c>
      <c r="G314" s="37" t="s">
        <v>191</v>
      </c>
    </row>
    <row r="315" spans="2:7">
      <c r="B315" s="30" t="s">
        <v>1133</v>
      </c>
      <c r="C315" s="37" t="s">
        <v>250</v>
      </c>
      <c r="D315" s="37" t="s">
        <v>173</v>
      </c>
      <c r="E315" s="37" t="s">
        <v>156</v>
      </c>
      <c r="F315" s="37" t="s">
        <v>755</v>
      </c>
      <c r="G315" s="37" t="s">
        <v>191</v>
      </c>
    </row>
    <row r="316" spans="2:7">
      <c r="B316" s="30" t="s">
        <v>1134</v>
      </c>
      <c r="C316" s="37" t="s">
        <v>250</v>
      </c>
      <c r="D316" s="37" t="s">
        <v>619</v>
      </c>
      <c r="E316" s="37" t="s">
        <v>166</v>
      </c>
      <c r="F316" s="37" t="s">
        <v>755</v>
      </c>
      <c r="G316" s="37" t="s">
        <v>191</v>
      </c>
    </row>
    <row r="317" spans="2:7">
      <c r="B317" s="30" t="s">
        <v>1135</v>
      </c>
      <c r="C317" s="37" t="s">
        <v>250</v>
      </c>
      <c r="D317" s="37" t="s">
        <v>619</v>
      </c>
      <c r="E317" s="37" t="s">
        <v>171</v>
      </c>
      <c r="F317" s="37" t="s">
        <v>755</v>
      </c>
      <c r="G317" s="37" t="s">
        <v>191</v>
      </c>
    </row>
    <row r="318" spans="2:7">
      <c r="B318" s="30" t="s">
        <v>1136</v>
      </c>
      <c r="C318" s="37" t="s">
        <v>250</v>
      </c>
      <c r="D318" s="37" t="s">
        <v>165</v>
      </c>
      <c r="E318" s="37" t="s">
        <v>166</v>
      </c>
      <c r="F318" s="37" t="s">
        <v>755</v>
      </c>
      <c r="G318" s="37" t="s">
        <v>191</v>
      </c>
    </row>
    <row r="319" spans="2:7">
      <c r="B319" s="30" t="s">
        <v>1137</v>
      </c>
      <c r="C319" s="37" t="s">
        <v>250</v>
      </c>
      <c r="D319" s="37" t="s">
        <v>165</v>
      </c>
      <c r="E319" s="37" t="s">
        <v>171</v>
      </c>
      <c r="F319" s="37" t="s">
        <v>755</v>
      </c>
      <c r="G319" s="37" t="s">
        <v>191</v>
      </c>
    </row>
    <row r="320" spans="2:7">
      <c r="B320" s="30" t="s">
        <v>1138</v>
      </c>
      <c r="C320" s="37" t="s">
        <v>250</v>
      </c>
      <c r="D320" s="37" t="s">
        <v>173</v>
      </c>
      <c r="E320" s="37" t="s">
        <v>166</v>
      </c>
      <c r="F320" s="37" t="s">
        <v>675</v>
      </c>
      <c r="G320" s="37" t="s">
        <v>191</v>
      </c>
    </row>
    <row r="321" spans="2:7">
      <c r="B321" s="30" t="s">
        <v>1139</v>
      </c>
      <c r="C321" s="37" t="s">
        <v>250</v>
      </c>
      <c r="D321" s="37" t="s">
        <v>173</v>
      </c>
      <c r="E321" s="37" t="s">
        <v>171</v>
      </c>
      <c r="F321" s="37" t="s">
        <v>675</v>
      </c>
      <c r="G321" s="37" t="s">
        <v>191</v>
      </c>
    </row>
    <row r="322" spans="2:7">
      <c r="B322" s="30" t="s">
        <v>1140</v>
      </c>
      <c r="C322" s="37" t="s">
        <v>250</v>
      </c>
      <c r="D322" s="37" t="s">
        <v>173</v>
      </c>
      <c r="E322" s="37" t="s">
        <v>156</v>
      </c>
      <c r="F322" s="37" t="s">
        <v>675</v>
      </c>
      <c r="G322" s="37" t="s">
        <v>191</v>
      </c>
    </row>
    <row r="323" spans="2:7">
      <c r="B323" s="30" t="s">
        <v>1141</v>
      </c>
      <c r="C323" s="37" t="s">
        <v>250</v>
      </c>
      <c r="D323" s="37" t="s">
        <v>619</v>
      </c>
      <c r="E323" s="37" t="s">
        <v>166</v>
      </c>
      <c r="F323" s="37" t="s">
        <v>675</v>
      </c>
      <c r="G323" s="37" t="s">
        <v>191</v>
      </c>
    </row>
    <row r="324" spans="2:7">
      <c r="B324" s="30" t="s">
        <v>1142</v>
      </c>
      <c r="C324" s="37" t="s">
        <v>250</v>
      </c>
      <c r="D324" s="37" t="s">
        <v>619</v>
      </c>
      <c r="E324" s="37" t="s">
        <v>171</v>
      </c>
      <c r="F324" s="37" t="s">
        <v>675</v>
      </c>
      <c r="G324" s="37" t="s">
        <v>191</v>
      </c>
    </row>
    <row r="325" spans="2:7">
      <c r="B325" s="30" t="s">
        <v>1143</v>
      </c>
      <c r="C325" s="37" t="s">
        <v>250</v>
      </c>
      <c r="D325" s="37" t="s">
        <v>165</v>
      </c>
      <c r="E325" s="37" t="s">
        <v>166</v>
      </c>
      <c r="F325" s="37" t="s">
        <v>675</v>
      </c>
      <c r="G325" s="37" t="s">
        <v>191</v>
      </c>
    </row>
    <row r="326" spans="2:7">
      <c r="B326" s="30" t="s">
        <v>1144</v>
      </c>
      <c r="C326" s="37" t="s">
        <v>250</v>
      </c>
      <c r="D326" s="37" t="s">
        <v>165</v>
      </c>
      <c r="E326" s="37" t="s">
        <v>171</v>
      </c>
      <c r="F326" s="37" t="s">
        <v>675</v>
      </c>
      <c r="G326" s="37" t="s">
        <v>191</v>
      </c>
    </row>
    <row r="327" spans="2:7">
      <c r="B327" s="30" t="s">
        <v>1145</v>
      </c>
      <c r="C327" s="37" t="s">
        <v>250</v>
      </c>
      <c r="D327" s="37" t="s">
        <v>173</v>
      </c>
      <c r="E327" s="37" t="s">
        <v>166</v>
      </c>
      <c r="F327" s="37" t="s">
        <v>676</v>
      </c>
      <c r="G327" s="37" t="s">
        <v>191</v>
      </c>
    </row>
    <row r="328" spans="2:7">
      <c r="B328" s="30" t="s">
        <v>1146</v>
      </c>
      <c r="C328" s="37" t="s">
        <v>250</v>
      </c>
      <c r="D328" s="37" t="s">
        <v>173</v>
      </c>
      <c r="E328" s="37" t="s">
        <v>171</v>
      </c>
      <c r="F328" s="37" t="s">
        <v>676</v>
      </c>
      <c r="G328" s="37" t="s">
        <v>191</v>
      </c>
    </row>
    <row r="329" spans="2:7">
      <c r="B329" s="30" t="s">
        <v>1147</v>
      </c>
      <c r="C329" s="37" t="s">
        <v>250</v>
      </c>
      <c r="D329" s="37" t="s">
        <v>173</v>
      </c>
      <c r="E329" s="37" t="s">
        <v>156</v>
      </c>
      <c r="F329" s="37" t="s">
        <v>676</v>
      </c>
      <c r="G329" s="37" t="s">
        <v>191</v>
      </c>
    </row>
    <row r="330" spans="2:7">
      <c r="B330" s="30" t="s">
        <v>1148</v>
      </c>
      <c r="C330" s="37" t="s">
        <v>250</v>
      </c>
      <c r="D330" s="37" t="s">
        <v>619</v>
      </c>
      <c r="E330" s="37" t="s">
        <v>166</v>
      </c>
      <c r="F330" s="37" t="s">
        <v>676</v>
      </c>
      <c r="G330" s="37" t="s">
        <v>191</v>
      </c>
    </row>
    <row r="331" spans="2:7">
      <c r="B331" s="30" t="s">
        <v>1149</v>
      </c>
      <c r="C331" s="37" t="s">
        <v>250</v>
      </c>
      <c r="D331" s="37" t="s">
        <v>619</v>
      </c>
      <c r="E331" s="37" t="s">
        <v>171</v>
      </c>
      <c r="F331" s="37" t="s">
        <v>676</v>
      </c>
      <c r="G331" s="37" t="s">
        <v>191</v>
      </c>
    </row>
    <row r="332" spans="2:7">
      <c r="B332" s="30" t="s">
        <v>1150</v>
      </c>
      <c r="C332" s="37" t="s">
        <v>250</v>
      </c>
      <c r="D332" s="37" t="s">
        <v>165</v>
      </c>
      <c r="E332" s="37" t="s">
        <v>166</v>
      </c>
      <c r="F332" s="37" t="s">
        <v>676</v>
      </c>
      <c r="G332" s="37" t="s">
        <v>191</v>
      </c>
    </row>
    <row r="333" spans="2:7">
      <c r="B333" s="30" t="s">
        <v>1151</v>
      </c>
      <c r="C333" s="37" t="s">
        <v>250</v>
      </c>
      <c r="D333" s="37" t="s">
        <v>165</v>
      </c>
      <c r="E333" s="37" t="s">
        <v>171</v>
      </c>
      <c r="F333" s="37" t="s">
        <v>676</v>
      </c>
      <c r="G333" s="37" t="s">
        <v>191</v>
      </c>
    </row>
    <row r="334" spans="2:7">
      <c r="B334" s="30" t="s">
        <v>1152</v>
      </c>
      <c r="C334" s="37" t="s">
        <v>250</v>
      </c>
      <c r="D334" s="37" t="s">
        <v>173</v>
      </c>
      <c r="E334" s="37" t="s">
        <v>166</v>
      </c>
      <c r="F334" s="37" t="s">
        <v>677</v>
      </c>
      <c r="G334" s="37" t="s">
        <v>191</v>
      </c>
    </row>
    <row r="335" spans="2:7">
      <c r="B335" s="30" t="s">
        <v>1153</v>
      </c>
      <c r="C335" s="37" t="s">
        <v>250</v>
      </c>
      <c r="D335" s="37" t="s">
        <v>173</v>
      </c>
      <c r="E335" s="37" t="s">
        <v>171</v>
      </c>
      <c r="F335" s="37" t="s">
        <v>677</v>
      </c>
      <c r="G335" s="37" t="s">
        <v>191</v>
      </c>
    </row>
    <row r="336" spans="2:7">
      <c r="B336" s="30" t="s">
        <v>1154</v>
      </c>
      <c r="C336" s="37" t="s">
        <v>250</v>
      </c>
      <c r="D336" s="37" t="s">
        <v>173</v>
      </c>
      <c r="E336" s="37" t="s">
        <v>156</v>
      </c>
      <c r="F336" s="37" t="s">
        <v>677</v>
      </c>
      <c r="G336" s="37" t="s">
        <v>191</v>
      </c>
    </row>
    <row r="337" spans="2:7">
      <c r="B337" s="30" t="s">
        <v>1155</v>
      </c>
      <c r="C337" s="37" t="s">
        <v>250</v>
      </c>
      <c r="D337" s="37" t="s">
        <v>619</v>
      </c>
      <c r="E337" s="37" t="s">
        <v>166</v>
      </c>
      <c r="F337" s="37" t="s">
        <v>677</v>
      </c>
      <c r="G337" s="37" t="s">
        <v>191</v>
      </c>
    </row>
    <row r="338" spans="2:7">
      <c r="B338" s="30" t="s">
        <v>1156</v>
      </c>
      <c r="C338" s="37" t="s">
        <v>250</v>
      </c>
      <c r="D338" s="37" t="s">
        <v>619</v>
      </c>
      <c r="E338" s="37" t="s">
        <v>171</v>
      </c>
      <c r="F338" s="37" t="s">
        <v>677</v>
      </c>
      <c r="G338" s="37" t="s">
        <v>191</v>
      </c>
    </row>
    <row r="339" spans="2:7">
      <c r="B339" s="30" t="s">
        <v>1157</v>
      </c>
      <c r="C339" s="37" t="s">
        <v>250</v>
      </c>
      <c r="D339" s="37" t="s">
        <v>165</v>
      </c>
      <c r="E339" s="37" t="s">
        <v>166</v>
      </c>
      <c r="F339" s="37" t="s">
        <v>677</v>
      </c>
      <c r="G339" s="37" t="s">
        <v>191</v>
      </c>
    </row>
    <row r="340" spans="2:7">
      <c r="B340" s="30" t="s">
        <v>1158</v>
      </c>
      <c r="C340" s="37" t="s">
        <v>250</v>
      </c>
      <c r="D340" s="37" t="s">
        <v>165</v>
      </c>
      <c r="E340" s="37" t="s">
        <v>171</v>
      </c>
      <c r="F340" s="37" t="s">
        <v>677</v>
      </c>
      <c r="G340" s="37" t="s">
        <v>191</v>
      </c>
    </row>
    <row r="341" spans="2:7">
      <c r="B341" s="30" t="s">
        <v>1159</v>
      </c>
      <c r="C341" s="37" t="s">
        <v>250</v>
      </c>
      <c r="D341" s="37" t="s">
        <v>173</v>
      </c>
      <c r="E341" s="37" t="s">
        <v>166</v>
      </c>
      <c r="F341" s="37" t="s">
        <v>678</v>
      </c>
      <c r="G341" s="37" t="s">
        <v>191</v>
      </c>
    </row>
    <row r="342" spans="2:7">
      <c r="B342" s="30" t="s">
        <v>1160</v>
      </c>
      <c r="C342" s="37" t="s">
        <v>250</v>
      </c>
      <c r="D342" s="37" t="s">
        <v>173</v>
      </c>
      <c r="E342" s="37" t="s">
        <v>171</v>
      </c>
      <c r="F342" s="37" t="s">
        <v>678</v>
      </c>
      <c r="G342" s="37" t="s">
        <v>191</v>
      </c>
    </row>
    <row r="343" spans="2:7">
      <c r="B343" s="30" t="s">
        <v>1161</v>
      </c>
      <c r="C343" s="37" t="s">
        <v>250</v>
      </c>
      <c r="D343" s="37" t="s">
        <v>173</v>
      </c>
      <c r="E343" s="37" t="s">
        <v>156</v>
      </c>
      <c r="F343" s="37" t="s">
        <v>678</v>
      </c>
      <c r="G343" s="37" t="s">
        <v>191</v>
      </c>
    </row>
    <row r="344" spans="2:7">
      <c r="B344" s="30" t="s">
        <v>1162</v>
      </c>
      <c r="C344" s="37" t="s">
        <v>250</v>
      </c>
      <c r="D344" s="37" t="s">
        <v>619</v>
      </c>
      <c r="E344" s="37" t="s">
        <v>166</v>
      </c>
      <c r="F344" s="37" t="s">
        <v>678</v>
      </c>
      <c r="G344" s="37" t="s">
        <v>191</v>
      </c>
    </row>
    <row r="345" spans="2:7">
      <c r="B345" s="30" t="s">
        <v>1163</v>
      </c>
      <c r="C345" s="37" t="s">
        <v>250</v>
      </c>
      <c r="D345" s="37" t="s">
        <v>619</v>
      </c>
      <c r="E345" s="37" t="s">
        <v>171</v>
      </c>
      <c r="F345" s="37" t="s">
        <v>678</v>
      </c>
      <c r="G345" s="37" t="s">
        <v>191</v>
      </c>
    </row>
    <row r="346" spans="2:7">
      <c r="B346" s="30" t="s">
        <v>1164</v>
      </c>
      <c r="C346" s="37" t="s">
        <v>250</v>
      </c>
      <c r="D346" s="37" t="s">
        <v>165</v>
      </c>
      <c r="E346" s="37" t="s">
        <v>166</v>
      </c>
      <c r="F346" s="37" t="s">
        <v>678</v>
      </c>
      <c r="G346" s="37" t="s">
        <v>191</v>
      </c>
    </row>
    <row r="347" spans="2:7">
      <c r="B347" s="30" t="s">
        <v>1165</v>
      </c>
      <c r="C347" s="37" t="s">
        <v>250</v>
      </c>
      <c r="D347" s="37" t="s">
        <v>165</v>
      </c>
      <c r="E347" s="37" t="s">
        <v>171</v>
      </c>
      <c r="F347" s="37" t="s">
        <v>678</v>
      </c>
      <c r="G347" s="37" t="s">
        <v>191</v>
      </c>
    </row>
    <row r="348" spans="2:7">
      <c r="B348" s="30" t="s">
        <v>1166</v>
      </c>
      <c r="C348" s="37" t="s">
        <v>250</v>
      </c>
      <c r="D348" s="37" t="s">
        <v>173</v>
      </c>
      <c r="E348" s="37" t="s">
        <v>166</v>
      </c>
      <c r="F348" s="37" t="s">
        <v>679</v>
      </c>
      <c r="G348" s="37" t="s">
        <v>191</v>
      </c>
    </row>
    <row r="349" spans="2:7">
      <c r="B349" s="30" t="s">
        <v>1167</v>
      </c>
      <c r="C349" s="37" t="s">
        <v>250</v>
      </c>
      <c r="D349" s="37" t="s">
        <v>173</v>
      </c>
      <c r="E349" s="37" t="s">
        <v>171</v>
      </c>
      <c r="F349" s="37" t="s">
        <v>679</v>
      </c>
      <c r="G349" s="37" t="s">
        <v>191</v>
      </c>
    </row>
    <row r="350" spans="2:7">
      <c r="B350" s="30" t="s">
        <v>1168</v>
      </c>
      <c r="C350" s="37" t="s">
        <v>250</v>
      </c>
      <c r="D350" s="37" t="s">
        <v>173</v>
      </c>
      <c r="E350" s="37" t="s">
        <v>156</v>
      </c>
      <c r="F350" s="37" t="s">
        <v>679</v>
      </c>
      <c r="G350" s="37" t="s">
        <v>191</v>
      </c>
    </row>
    <row r="351" spans="2:7">
      <c r="B351" s="30" t="s">
        <v>1174</v>
      </c>
      <c r="C351" s="37" t="s">
        <v>250</v>
      </c>
      <c r="D351" s="37" t="s">
        <v>619</v>
      </c>
      <c r="E351" s="37" t="s">
        <v>166</v>
      </c>
      <c r="F351" s="37" t="s">
        <v>679</v>
      </c>
      <c r="G351" s="37" t="s">
        <v>191</v>
      </c>
    </row>
    <row r="352" spans="2:7">
      <c r="B352" s="30" t="s">
        <v>1175</v>
      </c>
      <c r="C352" s="37" t="s">
        <v>250</v>
      </c>
      <c r="D352" s="37" t="s">
        <v>619</v>
      </c>
      <c r="E352" s="37" t="s">
        <v>171</v>
      </c>
      <c r="F352" s="37" t="s">
        <v>679</v>
      </c>
      <c r="G352" s="37" t="s">
        <v>191</v>
      </c>
    </row>
    <row r="353" spans="2:7">
      <c r="B353" s="30" t="s">
        <v>1176</v>
      </c>
      <c r="C353" s="37" t="s">
        <v>250</v>
      </c>
      <c r="D353" s="37" t="s">
        <v>165</v>
      </c>
      <c r="E353" s="37" t="s">
        <v>166</v>
      </c>
      <c r="F353" s="37" t="s">
        <v>679</v>
      </c>
      <c r="G353" s="37" t="s">
        <v>191</v>
      </c>
    </row>
    <row r="354" spans="2:7">
      <c r="B354" s="30" t="s">
        <v>1177</v>
      </c>
      <c r="C354" s="37" t="s">
        <v>250</v>
      </c>
      <c r="D354" s="37" t="s">
        <v>165</v>
      </c>
      <c r="E354" s="37" t="s">
        <v>171</v>
      </c>
      <c r="F354" s="37" t="s">
        <v>679</v>
      </c>
      <c r="G354" s="37" t="s">
        <v>191</v>
      </c>
    </row>
    <row r="355" spans="2:7">
      <c r="B355" s="30" t="s">
        <v>1178</v>
      </c>
      <c r="C355" s="37" t="s">
        <v>250</v>
      </c>
      <c r="D355" s="37" t="s">
        <v>173</v>
      </c>
      <c r="E355" s="37" t="s">
        <v>166</v>
      </c>
      <c r="F355" s="37" t="s">
        <v>680</v>
      </c>
      <c r="G355" s="37" t="s">
        <v>191</v>
      </c>
    </row>
    <row r="356" spans="2:7">
      <c r="B356" s="30" t="s">
        <v>1179</v>
      </c>
      <c r="C356" s="37" t="s">
        <v>250</v>
      </c>
      <c r="D356" s="37" t="s">
        <v>173</v>
      </c>
      <c r="E356" s="37" t="s">
        <v>171</v>
      </c>
      <c r="F356" s="37" t="s">
        <v>680</v>
      </c>
      <c r="G356" s="37" t="s">
        <v>191</v>
      </c>
    </row>
    <row r="357" spans="2:7">
      <c r="B357" s="30" t="s">
        <v>1180</v>
      </c>
      <c r="C357" s="37" t="s">
        <v>250</v>
      </c>
      <c r="D357" s="37" t="s">
        <v>173</v>
      </c>
      <c r="E357" s="37" t="s">
        <v>156</v>
      </c>
      <c r="F357" s="37" t="s">
        <v>680</v>
      </c>
      <c r="G357" s="37" t="s">
        <v>191</v>
      </c>
    </row>
    <row r="358" spans="2:7">
      <c r="B358" s="30" t="s">
        <v>1181</v>
      </c>
      <c r="C358" s="37" t="s">
        <v>250</v>
      </c>
      <c r="D358" s="37" t="s">
        <v>619</v>
      </c>
      <c r="E358" s="37" t="s">
        <v>166</v>
      </c>
      <c r="F358" s="37" t="s">
        <v>680</v>
      </c>
      <c r="G358" s="37" t="s">
        <v>191</v>
      </c>
    </row>
    <row r="359" spans="2:7">
      <c r="B359" s="30" t="s">
        <v>1182</v>
      </c>
      <c r="C359" s="37" t="s">
        <v>250</v>
      </c>
      <c r="D359" s="37" t="s">
        <v>619</v>
      </c>
      <c r="E359" s="37" t="s">
        <v>171</v>
      </c>
      <c r="F359" s="37" t="s">
        <v>680</v>
      </c>
      <c r="G359" s="37" t="s">
        <v>191</v>
      </c>
    </row>
    <row r="360" spans="2:7">
      <c r="B360" s="30" t="s">
        <v>1183</v>
      </c>
      <c r="C360" s="37" t="s">
        <v>250</v>
      </c>
      <c r="D360" s="37" t="s">
        <v>165</v>
      </c>
      <c r="E360" s="37" t="s">
        <v>166</v>
      </c>
      <c r="F360" s="37" t="s">
        <v>680</v>
      </c>
      <c r="G360" s="37" t="s">
        <v>191</v>
      </c>
    </row>
    <row r="361" spans="2:7">
      <c r="B361" s="30" t="s">
        <v>1184</v>
      </c>
      <c r="C361" s="37" t="s">
        <v>250</v>
      </c>
      <c r="D361" s="37" t="s">
        <v>165</v>
      </c>
      <c r="E361" s="37" t="s">
        <v>171</v>
      </c>
      <c r="F361" s="37" t="s">
        <v>680</v>
      </c>
      <c r="G361" s="37" t="s">
        <v>191</v>
      </c>
    </row>
    <row r="362" spans="2:7">
      <c r="B362" s="30" t="s">
        <v>1185</v>
      </c>
      <c r="C362" s="37" t="s">
        <v>250</v>
      </c>
      <c r="D362" s="37" t="s">
        <v>173</v>
      </c>
      <c r="E362" s="37" t="s">
        <v>166</v>
      </c>
      <c r="F362" s="37" t="s">
        <v>681</v>
      </c>
      <c r="G362" s="37" t="s">
        <v>191</v>
      </c>
    </row>
    <row r="363" spans="2:7">
      <c r="B363" s="30" t="s">
        <v>1186</v>
      </c>
      <c r="C363" s="37" t="s">
        <v>250</v>
      </c>
      <c r="D363" s="37" t="s">
        <v>173</v>
      </c>
      <c r="E363" s="37" t="s">
        <v>171</v>
      </c>
      <c r="F363" s="37" t="s">
        <v>681</v>
      </c>
      <c r="G363" s="37" t="s">
        <v>191</v>
      </c>
    </row>
    <row r="364" spans="2:7">
      <c r="B364" s="30" t="s">
        <v>1187</v>
      </c>
      <c r="C364" s="37" t="s">
        <v>250</v>
      </c>
      <c r="D364" s="37" t="s">
        <v>173</v>
      </c>
      <c r="E364" s="37" t="s">
        <v>156</v>
      </c>
      <c r="F364" s="37" t="s">
        <v>681</v>
      </c>
      <c r="G364" s="37" t="s">
        <v>191</v>
      </c>
    </row>
    <row r="365" spans="2:7">
      <c r="B365" s="30" t="s">
        <v>1188</v>
      </c>
      <c r="C365" s="37" t="s">
        <v>250</v>
      </c>
      <c r="D365" s="37" t="s">
        <v>619</v>
      </c>
      <c r="E365" s="37" t="s">
        <v>166</v>
      </c>
      <c r="F365" s="37" t="s">
        <v>681</v>
      </c>
      <c r="G365" s="37" t="s">
        <v>191</v>
      </c>
    </row>
    <row r="366" spans="2:7">
      <c r="B366" s="30" t="s">
        <v>1189</v>
      </c>
      <c r="C366" s="37" t="s">
        <v>250</v>
      </c>
      <c r="D366" s="37" t="s">
        <v>619</v>
      </c>
      <c r="E366" s="37" t="s">
        <v>171</v>
      </c>
      <c r="F366" s="37" t="s">
        <v>681</v>
      </c>
      <c r="G366" s="37" t="s">
        <v>191</v>
      </c>
    </row>
    <row r="367" spans="2:7">
      <c r="B367" s="30" t="s">
        <v>1190</v>
      </c>
      <c r="C367" s="37" t="s">
        <v>250</v>
      </c>
      <c r="D367" s="37" t="s">
        <v>165</v>
      </c>
      <c r="E367" s="37" t="s">
        <v>166</v>
      </c>
      <c r="F367" s="37" t="s">
        <v>681</v>
      </c>
      <c r="G367" s="37" t="s">
        <v>191</v>
      </c>
    </row>
    <row r="368" spans="2:7">
      <c r="B368" s="30" t="s">
        <v>1191</v>
      </c>
      <c r="C368" s="37" t="s">
        <v>250</v>
      </c>
      <c r="D368" s="37" t="s">
        <v>165</v>
      </c>
      <c r="E368" s="37" t="s">
        <v>171</v>
      </c>
      <c r="F368" s="37" t="s">
        <v>681</v>
      </c>
      <c r="G368" s="37" t="s">
        <v>191</v>
      </c>
    </row>
    <row r="369" spans="2:7">
      <c r="B369" s="30" t="s">
        <v>1192</v>
      </c>
      <c r="C369" s="37" t="s">
        <v>250</v>
      </c>
      <c r="D369" s="37" t="s">
        <v>173</v>
      </c>
      <c r="E369" s="37" t="s">
        <v>166</v>
      </c>
      <c r="F369" s="37" t="s">
        <v>682</v>
      </c>
      <c r="G369" s="37" t="s">
        <v>191</v>
      </c>
    </row>
    <row r="370" spans="2:7">
      <c r="B370" s="30" t="s">
        <v>1193</v>
      </c>
      <c r="C370" s="37" t="s">
        <v>250</v>
      </c>
      <c r="D370" s="37" t="s">
        <v>173</v>
      </c>
      <c r="E370" s="37" t="s">
        <v>171</v>
      </c>
      <c r="F370" s="37" t="s">
        <v>682</v>
      </c>
      <c r="G370" s="37" t="s">
        <v>191</v>
      </c>
    </row>
    <row r="371" spans="2:7">
      <c r="B371" s="30" t="s">
        <v>1194</v>
      </c>
      <c r="C371" s="37" t="s">
        <v>250</v>
      </c>
      <c r="D371" s="37" t="s">
        <v>173</v>
      </c>
      <c r="E371" s="37" t="s">
        <v>156</v>
      </c>
      <c r="F371" s="37" t="s">
        <v>682</v>
      </c>
      <c r="G371" s="37" t="s">
        <v>191</v>
      </c>
    </row>
    <row r="372" spans="2:7">
      <c r="B372" s="30" t="s">
        <v>1195</v>
      </c>
      <c r="C372" s="37" t="s">
        <v>250</v>
      </c>
      <c r="D372" s="37" t="s">
        <v>619</v>
      </c>
      <c r="E372" s="37" t="s">
        <v>166</v>
      </c>
      <c r="F372" s="37" t="s">
        <v>682</v>
      </c>
      <c r="G372" s="37" t="s">
        <v>191</v>
      </c>
    </row>
    <row r="373" spans="2:7">
      <c r="B373" s="30" t="s">
        <v>1196</v>
      </c>
      <c r="C373" s="37" t="s">
        <v>250</v>
      </c>
      <c r="D373" s="37" t="s">
        <v>619</v>
      </c>
      <c r="E373" s="37" t="s">
        <v>171</v>
      </c>
      <c r="F373" s="37" t="s">
        <v>682</v>
      </c>
      <c r="G373" s="37" t="s">
        <v>191</v>
      </c>
    </row>
    <row r="374" spans="2:7">
      <c r="B374" s="30" t="s">
        <v>1197</v>
      </c>
      <c r="C374" s="37" t="s">
        <v>250</v>
      </c>
      <c r="D374" s="37" t="s">
        <v>165</v>
      </c>
      <c r="E374" s="37" t="s">
        <v>166</v>
      </c>
      <c r="F374" s="37" t="s">
        <v>682</v>
      </c>
      <c r="G374" s="37" t="s">
        <v>191</v>
      </c>
    </row>
    <row r="375" spans="2:7">
      <c r="B375" s="30" t="s">
        <v>1198</v>
      </c>
      <c r="C375" s="37" t="s">
        <v>250</v>
      </c>
      <c r="D375" s="37" t="s">
        <v>165</v>
      </c>
      <c r="E375" s="37" t="s">
        <v>171</v>
      </c>
      <c r="F375" s="37" t="s">
        <v>682</v>
      </c>
      <c r="G375" s="37" t="s">
        <v>191</v>
      </c>
    </row>
    <row r="376" spans="2:7">
      <c r="B376" s="30" t="s">
        <v>1199</v>
      </c>
      <c r="C376" s="37" t="s">
        <v>250</v>
      </c>
      <c r="D376" s="37" t="s">
        <v>173</v>
      </c>
      <c r="E376" s="37" t="s">
        <v>166</v>
      </c>
      <c r="F376" s="37" t="s">
        <v>683</v>
      </c>
      <c r="G376" s="37" t="s">
        <v>191</v>
      </c>
    </row>
    <row r="377" spans="2:7">
      <c r="B377" s="30" t="s">
        <v>1200</v>
      </c>
      <c r="C377" s="37" t="s">
        <v>250</v>
      </c>
      <c r="D377" s="37" t="s">
        <v>173</v>
      </c>
      <c r="E377" s="37" t="s">
        <v>171</v>
      </c>
      <c r="F377" s="37" t="s">
        <v>683</v>
      </c>
      <c r="G377" s="37" t="s">
        <v>191</v>
      </c>
    </row>
    <row r="378" spans="2:7">
      <c r="B378" s="30" t="s">
        <v>1201</v>
      </c>
      <c r="C378" s="37" t="s">
        <v>250</v>
      </c>
      <c r="D378" s="37" t="s">
        <v>173</v>
      </c>
      <c r="E378" s="37" t="s">
        <v>156</v>
      </c>
      <c r="F378" s="37" t="s">
        <v>683</v>
      </c>
      <c r="G378" s="37" t="s">
        <v>191</v>
      </c>
    </row>
    <row r="379" spans="2:7">
      <c r="B379" s="30" t="s">
        <v>1202</v>
      </c>
      <c r="C379" s="37" t="s">
        <v>250</v>
      </c>
      <c r="D379" s="37" t="s">
        <v>619</v>
      </c>
      <c r="E379" s="37" t="s">
        <v>166</v>
      </c>
      <c r="F379" s="37" t="s">
        <v>683</v>
      </c>
      <c r="G379" s="37" t="s">
        <v>191</v>
      </c>
    </row>
    <row r="380" spans="2:7">
      <c r="B380" s="30" t="s">
        <v>1203</v>
      </c>
      <c r="C380" s="37" t="s">
        <v>250</v>
      </c>
      <c r="D380" s="37" t="s">
        <v>619</v>
      </c>
      <c r="E380" s="37" t="s">
        <v>171</v>
      </c>
      <c r="F380" s="37" t="s">
        <v>683</v>
      </c>
      <c r="G380" s="37" t="s">
        <v>191</v>
      </c>
    </row>
    <row r="381" spans="2:7">
      <c r="B381" s="30" t="s">
        <v>1204</v>
      </c>
      <c r="C381" s="37" t="s">
        <v>250</v>
      </c>
      <c r="D381" s="37" t="s">
        <v>165</v>
      </c>
      <c r="E381" s="37" t="s">
        <v>166</v>
      </c>
      <c r="F381" s="37" t="s">
        <v>683</v>
      </c>
      <c r="G381" s="37" t="s">
        <v>191</v>
      </c>
    </row>
    <row r="382" spans="2:7">
      <c r="B382" s="30" t="s">
        <v>1205</v>
      </c>
      <c r="C382" s="37" t="s">
        <v>250</v>
      </c>
      <c r="D382" s="37" t="s">
        <v>165</v>
      </c>
      <c r="E382" s="37" t="s">
        <v>171</v>
      </c>
      <c r="F382" s="37" t="s">
        <v>683</v>
      </c>
      <c r="G382" s="37" t="s">
        <v>191</v>
      </c>
    </row>
    <row r="383" spans="2:7">
      <c r="B383" s="30" t="s">
        <v>1206</v>
      </c>
      <c r="C383" s="37" t="s">
        <v>250</v>
      </c>
      <c r="D383" s="37" t="s">
        <v>173</v>
      </c>
      <c r="E383" s="37" t="s">
        <v>166</v>
      </c>
      <c r="F383" s="37" t="s">
        <v>684</v>
      </c>
      <c r="G383" s="37" t="s">
        <v>191</v>
      </c>
    </row>
    <row r="384" spans="2:7">
      <c r="B384" s="30" t="s">
        <v>1207</v>
      </c>
      <c r="C384" s="37" t="s">
        <v>250</v>
      </c>
      <c r="D384" s="37" t="s">
        <v>173</v>
      </c>
      <c r="E384" s="37" t="s">
        <v>171</v>
      </c>
      <c r="F384" s="37" t="s">
        <v>684</v>
      </c>
      <c r="G384" s="37" t="s">
        <v>191</v>
      </c>
    </row>
    <row r="385" spans="2:7">
      <c r="B385" s="30" t="s">
        <v>1208</v>
      </c>
      <c r="C385" s="37" t="s">
        <v>250</v>
      </c>
      <c r="D385" s="37" t="s">
        <v>173</v>
      </c>
      <c r="E385" s="37" t="s">
        <v>156</v>
      </c>
      <c r="F385" s="37" t="s">
        <v>684</v>
      </c>
      <c r="G385" s="37" t="s">
        <v>191</v>
      </c>
    </row>
    <row r="386" spans="2:7">
      <c r="B386" s="30" t="s">
        <v>1209</v>
      </c>
      <c r="C386" s="37" t="s">
        <v>250</v>
      </c>
      <c r="D386" s="37" t="s">
        <v>619</v>
      </c>
      <c r="E386" s="37" t="s">
        <v>166</v>
      </c>
      <c r="F386" s="37" t="s">
        <v>684</v>
      </c>
      <c r="G386" s="37" t="s">
        <v>191</v>
      </c>
    </row>
    <row r="387" spans="2:7">
      <c r="B387" s="30" t="s">
        <v>1210</v>
      </c>
      <c r="C387" s="37" t="s">
        <v>250</v>
      </c>
      <c r="D387" s="37" t="s">
        <v>619</v>
      </c>
      <c r="E387" s="37" t="s">
        <v>171</v>
      </c>
      <c r="F387" s="37" t="s">
        <v>684</v>
      </c>
      <c r="G387" s="37" t="s">
        <v>191</v>
      </c>
    </row>
    <row r="388" spans="2:7">
      <c r="B388" s="30" t="s">
        <v>1211</v>
      </c>
      <c r="C388" s="37" t="s">
        <v>250</v>
      </c>
      <c r="D388" s="37" t="s">
        <v>165</v>
      </c>
      <c r="E388" s="37" t="s">
        <v>166</v>
      </c>
      <c r="F388" s="37" t="s">
        <v>684</v>
      </c>
      <c r="G388" s="37" t="s">
        <v>191</v>
      </c>
    </row>
    <row r="389" spans="2:7">
      <c r="B389" s="30" t="s">
        <v>1212</v>
      </c>
      <c r="C389" s="37" t="s">
        <v>250</v>
      </c>
      <c r="D389" s="37" t="s">
        <v>165</v>
      </c>
      <c r="E389" s="37" t="s">
        <v>171</v>
      </c>
      <c r="F389" s="37" t="s">
        <v>684</v>
      </c>
      <c r="G389" s="37" t="s">
        <v>191</v>
      </c>
    </row>
    <row r="390" spans="2:7">
      <c r="B390" s="30" t="s">
        <v>1213</v>
      </c>
      <c r="C390" s="37" t="s">
        <v>250</v>
      </c>
      <c r="D390" s="37" t="s">
        <v>44</v>
      </c>
      <c r="E390" s="37" t="s">
        <v>166</v>
      </c>
      <c r="F390" s="37" t="s">
        <v>3480</v>
      </c>
      <c r="G390" s="37" t="s">
        <v>191</v>
      </c>
    </row>
    <row r="391" spans="2:7">
      <c r="B391" s="30" t="s">
        <v>1214</v>
      </c>
      <c r="C391" s="37" t="s">
        <v>250</v>
      </c>
      <c r="D391" s="37" t="s">
        <v>44</v>
      </c>
      <c r="E391" s="37" t="s">
        <v>156</v>
      </c>
      <c r="F391" s="37" t="s">
        <v>3480</v>
      </c>
      <c r="G391" s="37" t="s">
        <v>191</v>
      </c>
    </row>
    <row r="392" spans="2:7">
      <c r="B392" s="30" t="s">
        <v>1215</v>
      </c>
      <c r="C392" s="37" t="s">
        <v>250</v>
      </c>
      <c r="D392" s="37" t="s">
        <v>173</v>
      </c>
      <c r="E392" s="37" t="s">
        <v>166</v>
      </c>
      <c r="F392" s="37" t="s">
        <v>3480</v>
      </c>
      <c r="G392" s="37" t="s">
        <v>191</v>
      </c>
    </row>
    <row r="393" spans="2:7">
      <c r="B393" s="30" t="s">
        <v>1216</v>
      </c>
      <c r="C393" s="37" t="s">
        <v>250</v>
      </c>
      <c r="D393" s="37" t="s">
        <v>173</v>
      </c>
      <c r="E393" s="37" t="s">
        <v>171</v>
      </c>
      <c r="F393" s="37" t="s">
        <v>3480</v>
      </c>
      <c r="G393" s="37" t="s">
        <v>191</v>
      </c>
    </row>
    <row r="394" spans="2:7">
      <c r="B394" s="30" t="s">
        <v>1217</v>
      </c>
      <c r="C394" s="37" t="s">
        <v>250</v>
      </c>
      <c r="D394" s="37" t="s">
        <v>173</v>
      </c>
      <c r="E394" s="37" t="s">
        <v>156</v>
      </c>
      <c r="F394" s="37" t="s">
        <v>3480</v>
      </c>
      <c r="G394" s="37" t="s">
        <v>191</v>
      </c>
    </row>
    <row r="395" spans="2:7">
      <c r="B395" s="30" t="s">
        <v>1218</v>
      </c>
      <c r="C395" s="37" t="s">
        <v>250</v>
      </c>
      <c r="D395" s="37" t="s">
        <v>619</v>
      </c>
      <c r="E395" s="37" t="s">
        <v>166</v>
      </c>
      <c r="F395" s="37" t="s">
        <v>3480</v>
      </c>
      <c r="G395" s="37" t="s">
        <v>191</v>
      </c>
    </row>
    <row r="396" spans="2:7">
      <c r="B396" s="30" t="s">
        <v>1219</v>
      </c>
      <c r="C396" s="37" t="s">
        <v>250</v>
      </c>
      <c r="D396" s="37" t="s">
        <v>619</v>
      </c>
      <c r="E396" s="37" t="s">
        <v>171</v>
      </c>
      <c r="F396" s="37" t="s">
        <v>3480</v>
      </c>
      <c r="G396" s="37" t="s">
        <v>191</v>
      </c>
    </row>
    <row r="397" spans="2:7">
      <c r="B397" s="30" t="s">
        <v>1220</v>
      </c>
      <c r="C397" s="37" t="s">
        <v>250</v>
      </c>
      <c r="D397" s="37" t="s">
        <v>619</v>
      </c>
      <c r="E397" s="37" t="s">
        <v>156</v>
      </c>
      <c r="F397" s="37" t="s">
        <v>3480</v>
      </c>
      <c r="G397" s="37" t="s">
        <v>191</v>
      </c>
    </row>
    <row r="398" spans="2:7">
      <c r="B398" s="30" t="s">
        <v>1221</v>
      </c>
      <c r="C398" s="37" t="s">
        <v>250</v>
      </c>
      <c r="D398" s="37" t="s">
        <v>165</v>
      </c>
      <c r="E398" s="37" t="s">
        <v>166</v>
      </c>
      <c r="F398" s="37" t="s">
        <v>3480</v>
      </c>
      <c r="G398" s="37" t="s">
        <v>191</v>
      </c>
    </row>
    <row r="399" spans="2:7">
      <c r="B399" s="30" t="s">
        <v>1222</v>
      </c>
      <c r="C399" s="37" t="s">
        <v>250</v>
      </c>
      <c r="D399" s="37" t="s">
        <v>165</v>
      </c>
      <c r="E399" s="37" t="s">
        <v>171</v>
      </c>
      <c r="F399" s="37" t="s">
        <v>3480</v>
      </c>
      <c r="G399" s="37" t="s">
        <v>191</v>
      </c>
    </row>
    <row r="400" spans="2:7">
      <c r="B400" s="30" t="s">
        <v>1223</v>
      </c>
      <c r="C400" s="37" t="s">
        <v>250</v>
      </c>
      <c r="D400" s="37" t="s">
        <v>165</v>
      </c>
      <c r="E400" s="37" t="s">
        <v>156</v>
      </c>
      <c r="F400" s="37" t="s">
        <v>3480</v>
      </c>
      <c r="G400" s="37" t="s">
        <v>191</v>
      </c>
    </row>
    <row r="401" spans="2:7">
      <c r="B401" s="30" t="s">
        <v>1224</v>
      </c>
      <c r="C401" s="37" t="s">
        <v>250</v>
      </c>
      <c r="D401" s="37" t="s">
        <v>44</v>
      </c>
      <c r="E401" s="37" t="s">
        <v>166</v>
      </c>
      <c r="F401" s="37" t="s">
        <v>3478</v>
      </c>
      <c r="G401" s="37" t="s">
        <v>191</v>
      </c>
    </row>
    <row r="402" spans="2:7">
      <c r="B402" s="30" t="s">
        <v>1225</v>
      </c>
      <c r="C402" s="37" t="s">
        <v>250</v>
      </c>
      <c r="D402" s="37" t="s">
        <v>44</v>
      </c>
      <c r="E402" s="37" t="s">
        <v>156</v>
      </c>
      <c r="F402" s="37" t="s">
        <v>3478</v>
      </c>
      <c r="G402" s="37" t="s">
        <v>191</v>
      </c>
    </row>
    <row r="403" spans="2:7">
      <c r="B403" s="30" t="s">
        <v>1226</v>
      </c>
      <c r="C403" s="37" t="s">
        <v>250</v>
      </c>
      <c r="D403" s="37" t="s">
        <v>173</v>
      </c>
      <c r="E403" s="37" t="s">
        <v>166</v>
      </c>
      <c r="F403" s="37" t="s">
        <v>3478</v>
      </c>
      <c r="G403" s="37" t="s">
        <v>191</v>
      </c>
    </row>
    <row r="404" spans="2:7">
      <c r="B404" s="30" t="s">
        <v>1227</v>
      </c>
      <c r="C404" s="37" t="s">
        <v>250</v>
      </c>
      <c r="D404" s="37" t="s">
        <v>173</v>
      </c>
      <c r="E404" s="37" t="s">
        <v>171</v>
      </c>
      <c r="F404" s="37" t="s">
        <v>3478</v>
      </c>
      <c r="G404" s="37" t="s">
        <v>191</v>
      </c>
    </row>
    <row r="405" spans="2:7">
      <c r="B405" s="30" t="s">
        <v>1228</v>
      </c>
      <c r="C405" s="37" t="s">
        <v>250</v>
      </c>
      <c r="D405" s="37" t="s">
        <v>173</v>
      </c>
      <c r="E405" s="37" t="s">
        <v>156</v>
      </c>
      <c r="F405" s="37" t="s">
        <v>3478</v>
      </c>
      <c r="G405" s="37" t="s">
        <v>191</v>
      </c>
    </row>
    <row r="406" spans="2:7">
      <c r="B406" s="30" t="s">
        <v>1229</v>
      </c>
      <c r="C406" s="37" t="s">
        <v>250</v>
      </c>
      <c r="D406" s="37" t="s">
        <v>619</v>
      </c>
      <c r="E406" s="37" t="s">
        <v>166</v>
      </c>
      <c r="F406" s="37" t="s">
        <v>3478</v>
      </c>
      <c r="G406" s="37" t="s">
        <v>191</v>
      </c>
    </row>
    <row r="407" spans="2:7">
      <c r="B407" s="30" t="s">
        <v>1230</v>
      </c>
      <c r="C407" s="37" t="s">
        <v>250</v>
      </c>
      <c r="D407" s="37" t="s">
        <v>619</v>
      </c>
      <c r="E407" s="37" t="s">
        <v>171</v>
      </c>
      <c r="F407" s="37" t="s">
        <v>3478</v>
      </c>
      <c r="G407" s="37" t="s">
        <v>191</v>
      </c>
    </row>
    <row r="408" spans="2:7">
      <c r="B408" s="30" t="s">
        <v>1231</v>
      </c>
      <c r="C408" s="37" t="s">
        <v>250</v>
      </c>
      <c r="D408" s="37" t="s">
        <v>619</v>
      </c>
      <c r="E408" s="37" t="s">
        <v>156</v>
      </c>
      <c r="F408" s="37" t="s">
        <v>3478</v>
      </c>
      <c r="G408" s="37" t="s">
        <v>191</v>
      </c>
    </row>
    <row r="409" spans="2:7">
      <c r="B409" s="30" t="s">
        <v>1232</v>
      </c>
      <c r="C409" s="37" t="s">
        <v>250</v>
      </c>
      <c r="D409" s="37" t="s">
        <v>165</v>
      </c>
      <c r="E409" s="37" t="s">
        <v>166</v>
      </c>
      <c r="F409" s="37" t="s">
        <v>3478</v>
      </c>
      <c r="G409" s="37" t="s">
        <v>191</v>
      </c>
    </row>
    <row r="410" spans="2:7">
      <c r="B410" s="30" t="s">
        <v>1233</v>
      </c>
      <c r="C410" s="37" t="s">
        <v>250</v>
      </c>
      <c r="D410" s="37" t="s">
        <v>165</v>
      </c>
      <c r="E410" s="37" t="s">
        <v>171</v>
      </c>
      <c r="F410" s="37" t="s">
        <v>3478</v>
      </c>
      <c r="G410" s="37" t="s">
        <v>191</v>
      </c>
    </row>
    <row r="411" spans="2:7">
      <c r="B411" s="30" t="s">
        <v>1234</v>
      </c>
      <c r="C411" s="37" t="s">
        <v>250</v>
      </c>
      <c r="D411" s="37" t="s">
        <v>165</v>
      </c>
      <c r="E411" s="37" t="s">
        <v>156</v>
      </c>
      <c r="F411" s="37" t="s">
        <v>3478</v>
      </c>
      <c r="G411" s="37" t="s">
        <v>191</v>
      </c>
    </row>
    <row r="412" spans="2:7">
      <c r="B412" s="30" t="s">
        <v>1235</v>
      </c>
      <c r="C412" s="37" t="s">
        <v>250</v>
      </c>
      <c r="D412" s="37" t="s">
        <v>44</v>
      </c>
      <c r="E412" s="37" t="s">
        <v>166</v>
      </c>
      <c r="F412" s="37" t="s">
        <v>3479</v>
      </c>
      <c r="G412" s="37" t="s">
        <v>191</v>
      </c>
    </row>
    <row r="413" spans="2:7">
      <c r="B413" s="30" t="s">
        <v>1236</v>
      </c>
      <c r="C413" s="37" t="s">
        <v>250</v>
      </c>
      <c r="D413" s="37" t="s">
        <v>44</v>
      </c>
      <c r="E413" s="37" t="s">
        <v>156</v>
      </c>
      <c r="F413" s="37" t="s">
        <v>3479</v>
      </c>
      <c r="G413" s="37" t="s">
        <v>191</v>
      </c>
    </row>
    <row r="414" spans="2:7">
      <c r="B414" s="30" t="s">
        <v>1237</v>
      </c>
      <c r="C414" s="37" t="s">
        <v>250</v>
      </c>
      <c r="D414" s="37" t="s">
        <v>173</v>
      </c>
      <c r="E414" s="37" t="s">
        <v>166</v>
      </c>
      <c r="F414" s="37" t="s">
        <v>3479</v>
      </c>
      <c r="G414" s="37" t="s">
        <v>191</v>
      </c>
    </row>
    <row r="415" spans="2:7">
      <c r="B415" s="30" t="s">
        <v>1238</v>
      </c>
      <c r="C415" s="37" t="s">
        <v>250</v>
      </c>
      <c r="D415" s="37" t="s">
        <v>173</v>
      </c>
      <c r="E415" s="37" t="s">
        <v>171</v>
      </c>
      <c r="F415" s="37" t="s">
        <v>3479</v>
      </c>
      <c r="G415" s="37" t="s">
        <v>191</v>
      </c>
    </row>
    <row r="416" spans="2:7">
      <c r="B416" s="30" t="s">
        <v>1239</v>
      </c>
      <c r="C416" s="37" t="s">
        <v>250</v>
      </c>
      <c r="D416" s="37" t="s">
        <v>173</v>
      </c>
      <c r="E416" s="37" t="s">
        <v>156</v>
      </c>
      <c r="F416" s="37" t="s">
        <v>3479</v>
      </c>
      <c r="G416" s="37" t="s">
        <v>191</v>
      </c>
    </row>
    <row r="417" spans="2:7">
      <c r="B417" s="30" t="s">
        <v>1240</v>
      </c>
      <c r="C417" s="37" t="s">
        <v>250</v>
      </c>
      <c r="D417" s="37" t="s">
        <v>619</v>
      </c>
      <c r="E417" s="37" t="s">
        <v>166</v>
      </c>
      <c r="F417" s="37" t="s">
        <v>3479</v>
      </c>
      <c r="G417" s="37" t="s">
        <v>191</v>
      </c>
    </row>
    <row r="418" spans="2:7">
      <c r="B418" s="30" t="s">
        <v>1241</v>
      </c>
      <c r="C418" s="37" t="s">
        <v>250</v>
      </c>
      <c r="D418" s="37" t="s">
        <v>619</v>
      </c>
      <c r="E418" s="37" t="s">
        <v>171</v>
      </c>
      <c r="F418" s="37" t="s">
        <v>3479</v>
      </c>
      <c r="G418" s="37" t="s">
        <v>191</v>
      </c>
    </row>
    <row r="419" spans="2:7">
      <c r="B419" s="30" t="s">
        <v>1242</v>
      </c>
      <c r="C419" s="37" t="s">
        <v>250</v>
      </c>
      <c r="D419" s="37" t="s">
        <v>619</v>
      </c>
      <c r="E419" s="37" t="s">
        <v>156</v>
      </c>
      <c r="F419" s="37" t="s">
        <v>3479</v>
      </c>
      <c r="G419" s="37" t="s">
        <v>191</v>
      </c>
    </row>
    <row r="420" spans="2:7">
      <c r="B420" s="30" t="s">
        <v>1243</v>
      </c>
      <c r="C420" s="37" t="s">
        <v>250</v>
      </c>
      <c r="D420" s="37" t="s">
        <v>165</v>
      </c>
      <c r="E420" s="37" t="s">
        <v>166</v>
      </c>
      <c r="F420" s="37" t="s">
        <v>3479</v>
      </c>
      <c r="G420" s="37" t="s">
        <v>191</v>
      </c>
    </row>
    <row r="421" spans="2:7">
      <c r="B421" s="30" t="s">
        <v>1244</v>
      </c>
      <c r="C421" s="37" t="s">
        <v>250</v>
      </c>
      <c r="D421" s="37" t="s">
        <v>165</v>
      </c>
      <c r="E421" s="37" t="s">
        <v>171</v>
      </c>
      <c r="F421" s="37" t="s">
        <v>3479</v>
      </c>
      <c r="G421" s="37" t="s">
        <v>191</v>
      </c>
    </row>
    <row r="422" spans="2:7">
      <c r="B422" s="30" t="s">
        <v>1245</v>
      </c>
      <c r="C422" s="37" t="s">
        <v>250</v>
      </c>
      <c r="D422" s="37" t="s">
        <v>165</v>
      </c>
      <c r="E422" s="37" t="s">
        <v>156</v>
      </c>
      <c r="F422" s="37" t="s">
        <v>3479</v>
      </c>
      <c r="G422" s="37" t="s">
        <v>191</v>
      </c>
    </row>
    <row r="423" spans="2:7">
      <c r="B423" s="30" t="s">
        <v>1246</v>
      </c>
      <c r="C423" s="37" t="s">
        <v>250</v>
      </c>
      <c r="D423" s="37" t="s">
        <v>44</v>
      </c>
      <c r="E423" s="37" t="s">
        <v>166</v>
      </c>
      <c r="F423" s="37" t="s">
        <v>3481</v>
      </c>
      <c r="G423" s="37" t="s">
        <v>191</v>
      </c>
    </row>
    <row r="424" spans="2:7">
      <c r="B424" s="30" t="s">
        <v>1247</v>
      </c>
      <c r="C424" s="37" t="s">
        <v>250</v>
      </c>
      <c r="D424" s="37" t="s">
        <v>44</v>
      </c>
      <c r="E424" s="37" t="s">
        <v>156</v>
      </c>
      <c r="F424" s="37" t="s">
        <v>3481</v>
      </c>
      <c r="G424" s="37" t="s">
        <v>191</v>
      </c>
    </row>
    <row r="425" spans="2:7">
      <c r="B425" s="30" t="s">
        <v>1248</v>
      </c>
      <c r="C425" s="37" t="s">
        <v>250</v>
      </c>
      <c r="D425" s="37" t="s">
        <v>173</v>
      </c>
      <c r="E425" s="37" t="s">
        <v>166</v>
      </c>
      <c r="F425" s="37" t="s">
        <v>3481</v>
      </c>
      <c r="G425" s="37" t="s">
        <v>191</v>
      </c>
    </row>
    <row r="426" spans="2:7">
      <c r="B426" s="30" t="s">
        <v>1249</v>
      </c>
      <c r="C426" s="37" t="s">
        <v>250</v>
      </c>
      <c r="D426" s="37" t="s">
        <v>173</v>
      </c>
      <c r="E426" s="37" t="s">
        <v>171</v>
      </c>
      <c r="F426" s="37" t="s">
        <v>3481</v>
      </c>
      <c r="G426" s="37" t="s">
        <v>191</v>
      </c>
    </row>
    <row r="427" spans="2:7">
      <c r="B427" s="30" t="s">
        <v>1250</v>
      </c>
      <c r="C427" s="37" t="s">
        <v>250</v>
      </c>
      <c r="D427" s="37" t="s">
        <v>173</v>
      </c>
      <c r="E427" s="37" t="s">
        <v>156</v>
      </c>
      <c r="F427" s="37" t="s">
        <v>3481</v>
      </c>
      <c r="G427" s="37" t="s">
        <v>191</v>
      </c>
    </row>
    <row r="428" spans="2:7">
      <c r="B428" s="30" t="s">
        <v>1251</v>
      </c>
      <c r="C428" s="37" t="s">
        <v>250</v>
      </c>
      <c r="D428" s="37" t="s">
        <v>619</v>
      </c>
      <c r="E428" s="37" t="s">
        <v>166</v>
      </c>
      <c r="F428" s="37" t="s">
        <v>3481</v>
      </c>
      <c r="G428" s="37" t="s">
        <v>191</v>
      </c>
    </row>
    <row r="429" spans="2:7">
      <c r="B429" s="30" t="s">
        <v>1252</v>
      </c>
      <c r="C429" s="37" t="s">
        <v>250</v>
      </c>
      <c r="D429" s="37" t="s">
        <v>619</v>
      </c>
      <c r="E429" s="37" t="s">
        <v>171</v>
      </c>
      <c r="F429" s="37" t="s">
        <v>3481</v>
      </c>
      <c r="G429" s="37" t="s">
        <v>191</v>
      </c>
    </row>
    <row r="430" spans="2:7">
      <c r="B430" s="30" t="s">
        <v>1253</v>
      </c>
      <c r="C430" s="37" t="s">
        <v>250</v>
      </c>
      <c r="D430" s="37" t="s">
        <v>619</v>
      </c>
      <c r="E430" s="37" t="s">
        <v>156</v>
      </c>
      <c r="F430" s="37" t="s">
        <v>3481</v>
      </c>
      <c r="G430" s="37" t="s">
        <v>191</v>
      </c>
    </row>
    <row r="431" spans="2:7">
      <c r="B431" s="30" t="s">
        <v>1254</v>
      </c>
      <c r="C431" s="37" t="s">
        <v>250</v>
      </c>
      <c r="D431" s="37" t="s">
        <v>165</v>
      </c>
      <c r="E431" s="37" t="s">
        <v>166</v>
      </c>
      <c r="F431" s="37" t="s">
        <v>3481</v>
      </c>
      <c r="G431" s="37" t="s">
        <v>191</v>
      </c>
    </row>
    <row r="432" spans="2:7">
      <c r="B432" s="30" t="s">
        <v>1255</v>
      </c>
      <c r="C432" s="37" t="s">
        <v>250</v>
      </c>
      <c r="D432" s="37" t="s">
        <v>165</v>
      </c>
      <c r="E432" s="37" t="s">
        <v>171</v>
      </c>
      <c r="F432" s="37" t="s">
        <v>3481</v>
      </c>
      <c r="G432" s="37" t="s">
        <v>191</v>
      </c>
    </row>
    <row r="433" spans="2:7">
      <c r="B433" s="30" t="s">
        <v>1256</v>
      </c>
      <c r="C433" s="37" t="s">
        <v>250</v>
      </c>
      <c r="D433" s="37" t="s">
        <v>165</v>
      </c>
      <c r="E433" s="37" t="s">
        <v>156</v>
      </c>
      <c r="F433" s="37" t="s">
        <v>3481</v>
      </c>
      <c r="G433" s="37" t="s">
        <v>191</v>
      </c>
    </row>
    <row r="434" spans="2:7">
      <c r="B434" s="30" t="s">
        <v>1257</v>
      </c>
      <c r="C434" s="37" t="s">
        <v>250</v>
      </c>
      <c r="D434" s="37" t="s">
        <v>44</v>
      </c>
      <c r="E434" s="37" t="s">
        <v>166</v>
      </c>
      <c r="F434" s="37" t="s">
        <v>3484</v>
      </c>
      <c r="G434" s="37" t="s">
        <v>191</v>
      </c>
    </row>
    <row r="435" spans="2:7">
      <c r="B435" s="30" t="s">
        <v>1258</v>
      </c>
      <c r="C435" s="37" t="s">
        <v>250</v>
      </c>
      <c r="D435" s="37" t="s">
        <v>44</v>
      </c>
      <c r="E435" s="37" t="s">
        <v>156</v>
      </c>
      <c r="F435" s="37" t="s">
        <v>3484</v>
      </c>
      <c r="G435" s="37" t="s">
        <v>191</v>
      </c>
    </row>
    <row r="436" spans="2:7">
      <c r="B436" s="30" t="s">
        <v>1259</v>
      </c>
      <c r="C436" s="37" t="s">
        <v>250</v>
      </c>
      <c r="D436" s="37" t="s">
        <v>173</v>
      </c>
      <c r="E436" s="37" t="s">
        <v>166</v>
      </c>
      <c r="F436" s="37" t="s">
        <v>3484</v>
      </c>
      <c r="G436" s="37" t="s">
        <v>191</v>
      </c>
    </row>
    <row r="437" spans="2:7">
      <c r="B437" s="30" t="s">
        <v>1260</v>
      </c>
      <c r="C437" s="37" t="s">
        <v>250</v>
      </c>
      <c r="D437" s="37" t="s">
        <v>173</v>
      </c>
      <c r="E437" s="37" t="s">
        <v>171</v>
      </c>
      <c r="F437" s="37" t="s">
        <v>3484</v>
      </c>
      <c r="G437" s="37" t="s">
        <v>191</v>
      </c>
    </row>
    <row r="438" spans="2:7">
      <c r="B438" s="30" t="s">
        <v>1261</v>
      </c>
      <c r="C438" s="37" t="s">
        <v>250</v>
      </c>
      <c r="D438" s="37" t="s">
        <v>173</v>
      </c>
      <c r="E438" s="37" t="s">
        <v>156</v>
      </c>
      <c r="F438" s="37" t="s">
        <v>3484</v>
      </c>
      <c r="G438" s="37" t="s">
        <v>191</v>
      </c>
    </row>
    <row r="439" spans="2:7">
      <c r="B439" s="30" t="s">
        <v>1262</v>
      </c>
      <c r="C439" s="37" t="s">
        <v>250</v>
      </c>
      <c r="D439" s="37" t="s">
        <v>619</v>
      </c>
      <c r="E439" s="37" t="s">
        <v>166</v>
      </c>
      <c r="F439" s="37" t="s">
        <v>3484</v>
      </c>
      <c r="G439" s="37" t="s">
        <v>191</v>
      </c>
    </row>
    <row r="440" spans="2:7">
      <c r="B440" s="30" t="s">
        <v>1263</v>
      </c>
      <c r="C440" s="37" t="s">
        <v>250</v>
      </c>
      <c r="D440" s="37" t="s">
        <v>619</v>
      </c>
      <c r="E440" s="37" t="s">
        <v>171</v>
      </c>
      <c r="F440" s="37" t="s">
        <v>3484</v>
      </c>
      <c r="G440" s="37" t="s">
        <v>191</v>
      </c>
    </row>
    <row r="441" spans="2:7">
      <c r="B441" s="30" t="s">
        <v>1264</v>
      </c>
      <c r="C441" s="37" t="s">
        <v>250</v>
      </c>
      <c r="D441" s="37" t="s">
        <v>619</v>
      </c>
      <c r="E441" s="37" t="s">
        <v>156</v>
      </c>
      <c r="F441" s="37" t="s">
        <v>3484</v>
      </c>
      <c r="G441" s="37" t="s">
        <v>191</v>
      </c>
    </row>
    <row r="442" spans="2:7">
      <c r="B442" s="30" t="s">
        <v>1265</v>
      </c>
      <c r="C442" s="37" t="s">
        <v>250</v>
      </c>
      <c r="D442" s="37" t="s">
        <v>165</v>
      </c>
      <c r="E442" s="37" t="s">
        <v>166</v>
      </c>
      <c r="F442" s="37" t="s">
        <v>3484</v>
      </c>
      <c r="G442" s="37" t="s">
        <v>191</v>
      </c>
    </row>
    <row r="443" spans="2:7">
      <c r="B443" s="30" t="s">
        <v>1266</v>
      </c>
      <c r="C443" s="37" t="s">
        <v>250</v>
      </c>
      <c r="D443" s="37" t="s">
        <v>165</v>
      </c>
      <c r="E443" s="37" t="s">
        <v>171</v>
      </c>
      <c r="F443" s="37" t="s">
        <v>3484</v>
      </c>
      <c r="G443" s="37" t="s">
        <v>191</v>
      </c>
    </row>
    <row r="444" spans="2:7">
      <c r="B444" s="30" t="s">
        <v>1267</v>
      </c>
      <c r="C444" s="37" t="s">
        <v>250</v>
      </c>
      <c r="D444" s="37" t="s">
        <v>165</v>
      </c>
      <c r="E444" s="37" t="s">
        <v>156</v>
      </c>
      <c r="F444" s="37" t="s">
        <v>3484</v>
      </c>
      <c r="G444" s="37" t="s">
        <v>191</v>
      </c>
    </row>
    <row r="445" spans="2:7">
      <c r="B445" s="30" t="s">
        <v>1268</v>
      </c>
      <c r="C445" s="37" t="s">
        <v>250</v>
      </c>
      <c r="D445" s="37" t="s">
        <v>44</v>
      </c>
      <c r="E445" s="37" t="s">
        <v>166</v>
      </c>
      <c r="F445" s="37" t="s">
        <v>3482</v>
      </c>
      <c r="G445" s="37" t="s">
        <v>191</v>
      </c>
    </row>
    <row r="446" spans="2:7">
      <c r="B446" s="30" t="s">
        <v>1269</v>
      </c>
      <c r="C446" s="37" t="s">
        <v>250</v>
      </c>
      <c r="D446" s="37" t="s">
        <v>44</v>
      </c>
      <c r="E446" s="37" t="s">
        <v>156</v>
      </c>
      <c r="F446" s="37" t="s">
        <v>3482</v>
      </c>
      <c r="G446" s="37" t="s">
        <v>191</v>
      </c>
    </row>
    <row r="447" spans="2:7">
      <c r="B447" s="30" t="s">
        <v>1270</v>
      </c>
      <c r="C447" s="37" t="s">
        <v>250</v>
      </c>
      <c r="D447" s="37" t="s">
        <v>173</v>
      </c>
      <c r="E447" s="37" t="s">
        <v>166</v>
      </c>
      <c r="F447" s="37" t="s">
        <v>3482</v>
      </c>
      <c r="G447" s="37" t="s">
        <v>191</v>
      </c>
    </row>
    <row r="448" spans="2:7">
      <c r="B448" s="30" t="s">
        <v>1271</v>
      </c>
      <c r="C448" s="37" t="s">
        <v>250</v>
      </c>
      <c r="D448" s="37" t="s">
        <v>173</v>
      </c>
      <c r="E448" s="37" t="s">
        <v>171</v>
      </c>
      <c r="F448" s="37" t="s">
        <v>3482</v>
      </c>
      <c r="G448" s="37" t="s">
        <v>191</v>
      </c>
    </row>
    <row r="449" spans="2:7">
      <c r="B449" s="30" t="s">
        <v>1272</v>
      </c>
      <c r="C449" s="37" t="s">
        <v>250</v>
      </c>
      <c r="D449" s="37" t="s">
        <v>173</v>
      </c>
      <c r="E449" s="37" t="s">
        <v>156</v>
      </c>
      <c r="F449" s="37" t="s">
        <v>3482</v>
      </c>
      <c r="G449" s="37" t="s">
        <v>191</v>
      </c>
    </row>
    <row r="450" spans="2:7">
      <c r="B450" s="30" t="s">
        <v>1273</v>
      </c>
      <c r="C450" s="37" t="s">
        <v>250</v>
      </c>
      <c r="D450" s="37" t="s">
        <v>619</v>
      </c>
      <c r="E450" s="37" t="s">
        <v>166</v>
      </c>
      <c r="F450" s="37" t="s">
        <v>3482</v>
      </c>
      <c r="G450" s="37" t="s">
        <v>191</v>
      </c>
    </row>
    <row r="451" spans="2:7">
      <c r="B451" s="30" t="s">
        <v>1274</v>
      </c>
      <c r="C451" s="37" t="s">
        <v>250</v>
      </c>
      <c r="D451" s="37" t="s">
        <v>619</v>
      </c>
      <c r="E451" s="37" t="s">
        <v>171</v>
      </c>
      <c r="F451" s="37" t="s">
        <v>3482</v>
      </c>
      <c r="G451" s="37" t="s">
        <v>191</v>
      </c>
    </row>
    <row r="452" spans="2:7">
      <c r="B452" s="30" t="s">
        <v>1275</v>
      </c>
      <c r="C452" s="37" t="s">
        <v>250</v>
      </c>
      <c r="D452" s="37" t="s">
        <v>619</v>
      </c>
      <c r="E452" s="37" t="s">
        <v>156</v>
      </c>
      <c r="F452" s="37" t="s">
        <v>3482</v>
      </c>
      <c r="G452" s="37" t="s">
        <v>191</v>
      </c>
    </row>
    <row r="453" spans="2:7">
      <c r="B453" s="30" t="s">
        <v>1276</v>
      </c>
      <c r="C453" s="37" t="s">
        <v>250</v>
      </c>
      <c r="D453" s="37" t="s">
        <v>165</v>
      </c>
      <c r="E453" s="37" t="s">
        <v>166</v>
      </c>
      <c r="F453" s="37" t="s">
        <v>3482</v>
      </c>
      <c r="G453" s="37" t="s">
        <v>191</v>
      </c>
    </row>
    <row r="454" spans="2:7">
      <c r="B454" s="30" t="s">
        <v>1277</v>
      </c>
      <c r="C454" s="37" t="s">
        <v>250</v>
      </c>
      <c r="D454" s="37" t="s">
        <v>165</v>
      </c>
      <c r="E454" s="37" t="s">
        <v>171</v>
      </c>
      <c r="F454" s="37" t="s">
        <v>3482</v>
      </c>
      <c r="G454" s="37" t="s">
        <v>191</v>
      </c>
    </row>
    <row r="455" spans="2:7">
      <c r="B455" s="30" t="s">
        <v>1278</v>
      </c>
      <c r="C455" s="37" t="s">
        <v>250</v>
      </c>
      <c r="D455" s="37" t="s">
        <v>165</v>
      </c>
      <c r="E455" s="37" t="s">
        <v>156</v>
      </c>
      <c r="F455" s="37" t="s">
        <v>3482</v>
      </c>
      <c r="G455" s="37" t="s">
        <v>191</v>
      </c>
    </row>
    <row r="456" spans="2:7">
      <c r="B456" s="30" t="s">
        <v>1279</v>
      </c>
      <c r="C456" s="37" t="s">
        <v>250</v>
      </c>
      <c r="D456" s="37" t="s">
        <v>44</v>
      </c>
      <c r="E456" s="37" t="s">
        <v>166</v>
      </c>
      <c r="F456" s="37" t="s">
        <v>3483</v>
      </c>
      <c r="G456" s="37" t="s">
        <v>191</v>
      </c>
    </row>
    <row r="457" spans="2:7">
      <c r="B457" s="30" t="s">
        <v>1280</v>
      </c>
      <c r="C457" s="37" t="s">
        <v>250</v>
      </c>
      <c r="D457" s="37" t="s">
        <v>44</v>
      </c>
      <c r="E457" s="37" t="s">
        <v>156</v>
      </c>
      <c r="F457" s="37" t="s">
        <v>3483</v>
      </c>
      <c r="G457" s="37" t="s">
        <v>191</v>
      </c>
    </row>
    <row r="458" spans="2:7">
      <c r="B458" s="30" t="s">
        <v>1281</v>
      </c>
      <c r="C458" s="37" t="s">
        <v>250</v>
      </c>
      <c r="D458" s="37" t="s">
        <v>173</v>
      </c>
      <c r="E458" s="37" t="s">
        <v>166</v>
      </c>
      <c r="F458" s="37" t="s">
        <v>3483</v>
      </c>
      <c r="G458" s="37" t="s">
        <v>191</v>
      </c>
    </row>
    <row r="459" spans="2:7">
      <c r="B459" s="30" t="s">
        <v>1282</v>
      </c>
      <c r="C459" s="37" t="s">
        <v>250</v>
      </c>
      <c r="D459" s="37" t="s">
        <v>173</v>
      </c>
      <c r="E459" s="37" t="s">
        <v>171</v>
      </c>
      <c r="F459" s="37" t="s">
        <v>3483</v>
      </c>
      <c r="G459" s="37" t="s">
        <v>191</v>
      </c>
    </row>
    <row r="460" spans="2:7">
      <c r="B460" s="30" t="s">
        <v>1283</v>
      </c>
      <c r="C460" s="37" t="s">
        <v>250</v>
      </c>
      <c r="D460" s="37" t="s">
        <v>173</v>
      </c>
      <c r="E460" s="37" t="s">
        <v>156</v>
      </c>
      <c r="F460" s="37" t="s">
        <v>3483</v>
      </c>
      <c r="G460" s="37" t="s">
        <v>191</v>
      </c>
    </row>
    <row r="461" spans="2:7">
      <c r="B461" s="30" t="s">
        <v>1284</v>
      </c>
      <c r="C461" s="37" t="s">
        <v>250</v>
      </c>
      <c r="D461" s="37" t="s">
        <v>619</v>
      </c>
      <c r="E461" s="37" t="s">
        <v>166</v>
      </c>
      <c r="F461" s="37" t="s">
        <v>3483</v>
      </c>
      <c r="G461" s="37" t="s">
        <v>191</v>
      </c>
    </row>
    <row r="462" spans="2:7">
      <c r="B462" s="30" t="s">
        <v>1285</v>
      </c>
      <c r="C462" s="37" t="s">
        <v>250</v>
      </c>
      <c r="D462" s="37" t="s">
        <v>619</v>
      </c>
      <c r="E462" s="37" t="s">
        <v>171</v>
      </c>
      <c r="F462" s="37" t="s">
        <v>3483</v>
      </c>
      <c r="G462" s="37" t="s">
        <v>191</v>
      </c>
    </row>
    <row r="463" spans="2:7">
      <c r="B463" s="30" t="s">
        <v>1286</v>
      </c>
      <c r="C463" s="37" t="s">
        <v>250</v>
      </c>
      <c r="D463" s="37" t="s">
        <v>619</v>
      </c>
      <c r="E463" s="37" t="s">
        <v>156</v>
      </c>
      <c r="F463" s="37" t="s">
        <v>3483</v>
      </c>
      <c r="G463" s="37" t="s">
        <v>191</v>
      </c>
    </row>
    <row r="464" spans="2:7">
      <c r="B464" s="30" t="s">
        <v>1287</v>
      </c>
      <c r="C464" s="37" t="s">
        <v>250</v>
      </c>
      <c r="D464" s="37" t="s">
        <v>165</v>
      </c>
      <c r="E464" s="37" t="s">
        <v>166</v>
      </c>
      <c r="F464" s="37" t="s">
        <v>3483</v>
      </c>
      <c r="G464" s="37" t="s">
        <v>191</v>
      </c>
    </row>
    <row r="465" spans="2:7">
      <c r="B465" s="30" t="s">
        <v>1288</v>
      </c>
      <c r="C465" s="37" t="s">
        <v>250</v>
      </c>
      <c r="D465" s="37" t="s">
        <v>165</v>
      </c>
      <c r="E465" s="37" t="s">
        <v>171</v>
      </c>
      <c r="F465" s="37" t="s">
        <v>3483</v>
      </c>
      <c r="G465" s="37" t="s">
        <v>191</v>
      </c>
    </row>
    <row r="466" spans="2:7">
      <c r="B466" s="30" t="s">
        <v>1289</v>
      </c>
      <c r="C466" s="37" t="s">
        <v>250</v>
      </c>
      <c r="D466" s="37" t="s">
        <v>165</v>
      </c>
      <c r="E466" s="37" t="s">
        <v>156</v>
      </c>
      <c r="F466" s="37" t="s">
        <v>3483</v>
      </c>
      <c r="G466" s="37" t="s">
        <v>191</v>
      </c>
    </row>
    <row r="467" spans="2:7">
      <c r="B467" s="30" t="s">
        <v>1290</v>
      </c>
      <c r="C467" s="37" t="s">
        <v>250</v>
      </c>
      <c r="D467" s="37" t="s">
        <v>44</v>
      </c>
      <c r="E467" s="37" t="s">
        <v>166</v>
      </c>
      <c r="F467" s="37" t="s">
        <v>3485</v>
      </c>
      <c r="G467" s="37" t="s">
        <v>191</v>
      </c>
    </row>
    <row r="468" spans="2:7">
      <c r="B468" s="30" t="s">
        <v>1291</v>
      </c>
      <c r="C468" s="37" t="s">
        <v>250</v>
      </c>
      <c r="D468" s="37" t="s">
        <v>44</v>
      </c>
      <c r="E468" s="37" t="s">
        <v>156</v>
      </c>
      <c r="F468" s="37" t="s">
        <v>3485</v>
      </c>
      <c r="G468" s="37" t="s">
        <v>191</v>
      </c>
    </row>
    <row r="469" spans="2:7">
      <c r="B469" s="30" t="s">
        <v>1292</v>
      </c>
      <c r="C469" s="37" t="s">
        <v>250</v>
      </c>
      <c r="D469" s="37" t="s">
        <v>173</v>
      </c>
      <c r="E469" s="37" t="s">
        <v>166</v>
      </c>
      <c r="F469" s="37" t="s">
        <v>3485</v>
      </c>
      <c r="G469" s="37" t="s">
        <v>191</v>
      </c>
    </row>
    <row r="470" spans="2:7">
      <c r="B470" s="30" t="s">
        <v>1293</v>
      </c>
      <c r="C470" s="37" t="s">
        <v>250</v>
      </c>
      <c r="D470" s="37" t="s">
        <v>173</v>
      </c>
      <c r="E470" s="37" t="s">
        <v>171</v>
      </c>
      <c r="F470" s="37" t="s">
        <v>3485</v>
      </c>
      <c r="G470" s="37" t="s">
        <v>191</v>
      </c>
    </row>
    <row r="471" spans="2:7">
      <c r="B471" s="30" t="s">
        <v>1294</v>
      </c>
      <c r="C471" s="37" t="s">
        <v>250</v>
      </c>
      <c r="D471" s="37" t="s">
        <v>173</v>
      </c>
      <c r="E471" s="37" t="s">
        <v>156</v>
      </c>
      <c r="F471" s="37" t="s">
        <v>3485</v>
      </c>
      <c r="G471" s="37" t="s">
        <v>191</v>
      </c>
    </row>
    <row r="472" spans="2:7">
      <c r="B472" s="30" t="s">
        <v>1295</v>
      </c>
      <c r="C472" s="37" t="s">
        <v>250</v>
      </c>
      <c r="D472" s="37" t="s">
        <v>619</v>
      </c>
      <c r="E472" s="37" t="s">
        <v>166</v>
      </c>
      <c r="F472" s="37" t="s">
        <v>3485</v>
      </c>
      <c r="G472" s="37" t="s">
        <v>191</v>
      </c>
    </row>
    <row r="473" spans="2:7">
      <c r="B473" s="30" t="s">
        <v>1296</v>
      </c>
      <c r="C473" s="37" t="s">
        <v>250</v>
      </c>
      <c r="D473" s="37" t="s">
        <v>619</v>
      </c>
      <c r="E473" s="37" t="s">
        <v>171</v>
      </c>
      <c r="F473" s="37" t="s">
        <v>3485</v>
      </c>
      <c r="G473" s="37" t="s">
        <v>191</v>
      </c>
    </row>
    <row r="474" spans="2:7">
      <c r="B474" s="30" t="s">
        <v>1297</v>
      </c>
      <c r="C474" s="37" t="s">
        <v>250</v>
      </c>
      <c r="D474" s="37" t="s">
        <v>619</v>
      </c>
      <c r="E474" s="37" t="s">
        <v>156</v>
      </c>
      <c r="F474" s="37" t="s">
        <v>3485</v>
      </c>
      <c r="G474" s="37" t="s">
        <v>191</v>
      </c>
    </row>
    <row r="475" spans="2:7">
      <c r="B475" s="30" t="s">
        <v>1298</v>
      </c>
      <c r="C475" s="37" t="s">
        <v>250</v>
      </c>
      <c r="D475" s="37" t="s">
        <v>165</v>
      </c>
      <c r="E475" s="37" t="s">
        <v>166</v>
      </c>
      <c r="F475" s="37" t="s">
        <v>3485</v>
      </c>
      <c r="G475" s="37" t="s">
        <v>191</v>
      </c>
    </row>
    <row r="476" spans="2:7">
      <c r="B476" s="30" t="s">
        <v>1299</v>
      </c>
      <c r="C476" s="37" t="s">
        <v>250</v>
      </c>
      <c r="D476" s="37" t="s">
        <v>165</v>
      </c>
      <c r="E476" s="37" t="s">
        <v>171</v>
      </c>
      <c r="F476" s="37" t="s">
        <v>3485</v>
      </c>
      <c r="G476" s="37" t="s">
        <v>191</v>
      </c>
    </row>
    <row r="477" spans="2:7">
      <c r="B477" s="30" t="s">
        <v>1300</v>
      </c>
      <c r="C477" s="37" t="s">
        <v>250</v>
      </c>
      <c r="D477" s="37" t="s">
        <v>165</v>
      </c>
      <c r="E477" s="37" t="s">
        <v>156</v>
      </c>
      <c r="F477" s="37" t="s">
        <v>3485</v>
      </c>
      <c r="G477" s="37" t="s">
        <v>191</v>
      </c>
    </row>
    <row r="478" spans="2:7">
      <c r="B478" s="30" t="s">
        <v>1301</v>
      </c>
      <c r="C478" s="37" t="s">
        <v>250</v>
      </c>
      <c r="D478" s="37" t="s">
        <v>44</v>
      </c>
      <c r="E478" s="37" t="s">
        <v>166</v>
      </c>
      <c r="F478" s="37" t="s">
        <v>3488</v>
      </c>
      <c r="G478" s="37" t="s">
        <v>191</v>
      </c>
    </row>
    <row r="479" spans="2:7">
      <c r="B479" s="30" t="s">
        <v>1302</v>
      </c>
      <c r="C479" s="37" t="s">
        <v>250</v>
      </c>
      <c r="D479" s="37" t="s">
        <v>44</v>
      </c>
      <c r="E479" s="37" t="s">
        <v>156</v>
      </c>
      <c r="F479" s="37" t="s">
        <v>3488</v>
      </c>
      <c r="G479" s="37" t="s">
        <v>191</v>
      </c>
    </row>
    <row r="480" spans="2:7">
      <c r="B480" s="30" t="s">
        <v>1303</v>
      </c>
      <c r="C480" s="37" t="s">
        <v>250</v>
      </c>
      <c r="D480" s="37" t="s">
        <v>173</v>
      </c>
      <c r="E480" s="37" t="s">
        <v>166</v>
      </c>
      <c r="F480" s="37" t="s">
        <v>3488</v>
      </c>
      <c r="G480" s="37" t="s">
        <v>191</v>
      </c>
    </row>
    <row r="481" spans="2:7">
      <c r="B481" s="30" t="s">
        <v>1304</v>
      </c>
      <c r="C481" s="37" t="s">
        <v>250</v>
      </c>
      <c r="D481" s="37" t="s">
        <v>173</v>
      </c>
      <c r="E481" s="37" t="s">
        <v>171</v>
      </c>
      <c r="F481" s="37" t="s">
        <v>3488</v>
      </c>
      <c r="G481" s="37" t="s">
        <v>191</v>
      </c>
    </row>
    <row r="482" spans="2:7">
      <c r="B482" s="30" t="s">
        <v>1305</v>
      </c>
      <c r="C482" s="37" t="s">
        <v>250</v>
      </c>
      <c r="D482" s="37" t="s">
        <v>173</v>
      </c>
      <c r="E482" s="37" t="s">
        <v>156</v>
      </c>
      <c r="F482" s="37" t="s">
        <v>3488</v>
      </c>
      <c r="G482" s="37" t="s">
        <v>191</v>
      </c>
    </row>
    <row r="483" spans="2:7">
      <c r="B483" s="30" t="s">
        <v>1306</v>
      </c>
      <c r="C483" s="37" t="s">
        <v>250</v>
      </c>
      <c r="D483" s="37" t="s">
        <v>619</v>
      </c>
      <c r="E483" s="37" t="s">
        <v>166</v>
      </c>
      <c r="F483" s="37" t="s">
        <v>3488</v>
      </c>
      <c r="G483" s="37" t="s">
        <v>191</v>
      </c>
    </row>
    <row r="484" spans="2:7">
      <c r="B484" s="30" t="s">
        <v>1307</v>
      </c>
      <c r="C484" s="37" t="s">
        <v>250</v>
      </c>
      <c r="D484" s="37" t="s">
        <v>619</v>
      </c>
      <c r="E484" s="37" t="s">
        <v>171</v>
      </c>
      <c r="F484" s="37" t="s">
        <v>3488</v>
      </c>
      <c r="G484" s="37" t="s">
        <v>191</v>
      </c>
    </row>
    <row r="485" spans="2:7">
      <c r="B485" s="30" t="s">
        <v>1308</v>
      </c>
      <c r="C485" s="37" t="s">
        <v>250</v>
      </c>
      <c r="D485" s="37" t="s">
        <v>619</v>
      </c>
      <c r="E485" s="37" t="s">
        <v>156</v>
      </c>
      <c r="F485" s="37" t="s">
        <v>3488</v>
      </c>
      <c r="G485" s="37" t="s">
        <v>191</v>
      </c>
    </row>
    <row r="486" spans="2:7">
      <c r="B486" s="30" t="s">
        <v>1309</v>
      </c>
      <c r="C486" s="37" t="s">
        <v>250</v>
      </c>
      <c r="D486" s="37" t="s">
        <v>165</v>
      </c>
      <c r="E486" s="37" t="s">
        <v>166</v>
      </c>
      <c r="F486" s="37" t="s">
        <v>3488</v>
      </c>
      <c r="G486" s="37" t="s">
        <v>191</v>
      </c>
    </row>
    <row r="487" spans="2:7">
      <c r="B487" s="30" t="s">
        <v>1310</v>
      </c>
      <c r="C487" s="37" t="s">
        <v>250</v>
      </c>
      <c r="D487" s="37" t="s">
        <v>165</v>
      </c>
      <c r="E487" s="37" t="s">
        <v>171</v>
      </c>
      <c r="F487" s="37" t="s">
        <v>3488</v>
      </c>
      <c r="G487" s="37" t="s">
        <v>191</v>
      </c>
    </row>
    <row r="488" spans="2:7">
      <c r="B488" s="30" t="s">
        <v>1311</v>
      </c>
      <c r="C488" s="37" t="s">
        <v>250</v>
      </c>
      <c r="D488" s="37" t="s">
        <v>165</v>
      </c>
      <c r="E488" s="37" t="s">
        <v>156</v>
      </c>
      <c r="F488" s="37" t="s">
        <v>3488</v>
      </c>
      <c r="G488" s="37" t="s">
        <v>191</v>
      </c>
    </row>
    <row r="489" spans="2:7">
      <c r="B489" s="30" t="s">
        <v>1312</v>
      </c>
      <c r="C489" s="37" t="s">
        <v>250</v>
      </c>
      <c r="D489" s="37" t="s">
        <v>44</v>
      </c>
      <c r="E489" s="37" t="s">
        <v>166</v>
      </c>
      <c r="F489" s="37" t="s">
        <v>3486</v>
      </c>
      <c r="G489" s="37" t="s">
        <v>191</v>
      </c>
    </row>
    <row r="490" spans="2:7">
      <c r="B490" s="30" t="s">
        <v>1313</v>
      </c>
      <c r="C490" s="37" t="s">
        <v>250</v>
      </c>
      <c r="D490" s="37" t="s">
        <v>44</v>
      </c>
      <c r="E490" s="37" t="s">
        <v>156</v>
      </c>
      <c r="F490" s="37" t="s">
        <v>3486</v>
      </c>
      <c r="G490" s="37" t="s">
        <v>191</v>
      </c>
    </row>
    <row r="491" spans="2:7">
      <c r="B491" s="30" t="s">
        <v>1314</v>
      </c>
      <c r="C491" s="37" t="s">
        <v>250</v>
      </c>
      <c r="D491" s="37" t="s">
        <v>173</v>
      </c>
      <c r="E491" s="37" t="s">
        <v>166</v>
      </c>
      <c r="F491" s="37" t="s">
        <v>3486</v>
      </c>
      <c r="G491" s="37" t="s">
        <v>191</v>
      </c>
    </row>
    <row r="492" spans="2:7">
      <c r="B492" s="30" t="s">
        <v>1315</v>
      </c>
      <c r="C492" s="37" t="s">
        <v>250</v>
      </c>
      <c r="D492" s="37" t="s">
        <v>173</v>
      </c>
      <c r="E492" s="37" t="s">
        <v>171</v>
      </c>
      <c r="F492" s="37" t="s">
        <v>3486</v>
      </c>
      <c r="G492" s="37" t="s">
        <v>191</v>
      </c>
    </row>
    <row r="493" spans="2:7">
      <c r="B493" s="30" t="s">
        <v>1316</v>
      </c>
      <c r="C493" s="37" t="s">
        <v>250</v>
      </c>
      <c r="D493" s="37" t="s">
        <v>173</v>
      </c>
      <c r="E493" s="37" t="s">
        <v>156</v>
      </c>
      <c r="F493" s="37" t="s">
        <v>3486</v>
      </c>
      <c r="G493" s="37" t="s">
        <v>191</v>
      </c>
    </row>
    <row r="494" spans="2:7">
      <c r="B494" s="30" t="s">
        <v>1317</v>
      </c>
      <c r="C494" s="37" t="s">
        <v>250</v>
      </c>
      <c r="D494" s="37" t="s">
        <v>619</v>
      </c>
      <c r="E494" s="37" t="s">
        <v>166</v>
      </c>
      <c r="F494" s="37" t="s">
        <v>3486</v>
      </c>
      <c r="G494" s="37" t="s">
        <v>191</v>
      </c>
    </row>
    <row r="495" spans="2:7">
      <c r="B495" s="30" t="s">
        <v>1318</v>
      </c>
      <c r="C495" s="37" t="s">
        <v>250</v>
      </c>
      <c r="D495" s="37" t="s">
        <v>619</v>
      </c>
      <c r="E495" s="37" t="s">
        <v>171</v>
      </c>
      <c r="F495" s="37" t="s">
        <v>3486</v>
      </c>
      <c r="G495" s="37" t="s">
        <v>191</v>
      </c>
    </row>
    <row r="496" spans="2:7">
      <c r="B496" s="30" t="s">
        <v>1319</v>
      </c>
      <c r="C496" s="37" t="s">
        <v>250</v>
      </c>
      <c r="D496" s="37" t="s">
        <v>619</v>
      </c>
      <c r="E496" s="37" t="s">
        <v>156</v>
      </c>
      <c r="F496" s="37" t="s">
        <v>3486</v>
      </c>
      <c r="G496" s="37" t="s">
        <v>191</v>
      </c>
    </row>
    <row r="497" spans="2:7">
      <c r="B497" s="30" t="s">
        <v>1320</v>
      </c>
      <c r="C497" s="37" t="s">
        <v>250</v>
      </c>
      <c r="D497" s="37" t="s">
        <v>165</v>
      </c>
      <c r="E497" s="37" t="s">
        <v>166</v>
      </c>
      <c r="F497" s="37" t="s">
        <v>3486</v>
      </c>
      <c r="G497" s="37" t="s">
        <v>191</v>
      </c>
    </row>
    <row r="498" spans="2:7">
      <c r="B498" s="30" t="s">
        <v>1321</v>
      </c>
      <c r="C498" s="37" t="s">
        <v>250</v>
      </c>
      <c r="D498" s="37" t="s">
        <v>165</v>
      </c>
      <c r="E498" s="37" t="s">
        <v>171</v>
      </c>
      <c r="F498" s="37" t="s">
        <v>3486</v>
      </c>
      <c r="G498" s="37" t="s">
        <v>191</v>
      </c>
    </row>
    <row r="499" spans="2:7">
      <c r="B499" s="30" t="s">
        <v>1322</v>
      </c>
      <c r="C499" s="37" t="s">
        <v>250</v>
      </c>
      <c r="D499" s="37" t="s">
        <v>165</v>
      </c>
      <c r="E499" s="37" t="s">
        <v>156</v>
      </c>
      <c r="F499" s="37" t="s">
        <v>3486</v>
      </c>
      <c r="G499" s="37" t="s">
        <v>191</v>
      </c>
    </row>
    <row r="500" spans="2:7">
      <c r="B500" s="30" t="s">
        <v>1323</v>
      </c>
      <c r="C500" s="37" t="s">
        <v>250</v>
      </c>
      <c r="D500" s="37" t="s">
        <v>44</v>
      </c>
      <c r="E500" s="37" t="s">
        <v>166</v>
      </c>
      <c r="F500" s="37" t="s">
        <v>3487</v>
      </c>
      <c r="G500" s="37" t="s">
        <v>191</v>
      </c>
    </row>
    <row r="501" spans="2:7">
      <c r="B501" s="30" t="s">
        <v>1324</v>
      </c>
      <c r="C501" s="37" t="s">
        <v>250</v>
      </c>
      <c r="D501" s="37" t="s">
        <v>44</v>
      </c>
      <c r="E501" s="37" t="s">
        <v>156</v>
      </c>
      <c r="F501" s="37" t="s">
        <v>3487</v>
      </c>
      <c r="G501" s="37" t="s">
        <v>191</v>
      </c>
    </row>
    <row r="502" spans="2:7">
      <c r="B502" s="30" t="s">
        <v>1325</v>
      </c>
      <c r="C502" s="37" t="s">
        <v>250</v>
      </c>
      <c r="D502" s="37" t="s">
        <v>173</v>
      </c>
      <c r="E502" s="37" t="s">
        <v>166</v>
      </c>
      <c r="F502" s="37" t="s">
        <v>3487</v>
      </c>
      <c r="G502" s="37" t="s">
        <v>191</v>
      </c>
    </row>
    <row r="503" spans="2:7">
      <c r="B503" s="30" t="s">
        <v>1326</v>
      </c>
      <c r="C503" s="37" t="s">
        <v>250</v>
      </c>
      <c r="D503" s="37" t="s">
        <v>173</v>
      </c>
      <c r="E503" s="37" t="s">
        <v>171</v>
      </c>
      <c r="F503" s="37" t="s">
        <v>3487</v>
      </c>
      <c r="G503" s="37" t="s">
        <v>191</v>
      </c>
    </row>
    <row r="504" spans="2:7">
      <c r="B504" s="30" t="s">
        <v>1327</v>
      </c>
      <c r="C504" s="37" t="s">
        <v>250</v>
      </c>
      <c r="D504" s="37" t="s">
        <v>173</v>
      </c>
      <c r="E504" s="37" t="s">
        <v>156</v>
      </c>
      <c r="F504" s="37" t="s">
        <v>3487</v>
      </c>
      <c r="G504" s="37" t="s">
        <v>191</v>
      </c>
    </row>
    <row r="505" spans="2:7">
      <c r="B505" s="30" t="s">
        <v>1328</v>
      </c>
      <c r="C505" s="37" t="s">
        <v>250</v>
      </c>
      <c r="D505" s="37" t="s">
        <v>619</v>
      </c>
      <c r="E505" s="37" t="s">
        <v>166</v>
      </c>
      <c r="F505" s="37" t="s">
        <v>3487</v>
      </c>
      <c r="G505" s="37" t="s">
        <v>191</v>
      </c>
    </row>
    <row r="506" spans="2:7">
      <c r="B506" s="30" t="s">
        <v>1329</v>
      </c>
      <c r="C506" s="37" t="s">
        <v>250</v>
      </c>
      <c r="D506" s="37" t="s">
        <v>619</v>
      </c>
      <c r="E506" s="37" t="s">
        <v>171</v>
      </c>
      <c r="F506" s="37" t="s">
        <v>3487</v>
      </c>
      <c r="G506" s="37" t="s">
        <v>191</v>
      </c>
    </row>
    <row r="507" spans="2:7">
      <c r="B507" s="30" t="s">
        <v>1330</v>
      </c>
      <c r="C507" s="37" t="s">
        <v>250</v>
      </c>
      <c r="D507" s="37" t="s">
        <v>619</v>
      </c>
      <c r="E507" s="37" t="s">
        <v>156</v>
      </c>
      <c r="F507" s="37" t="s">
        <v>3487</v>
      </c>
      <c r="G507" s="37" t="s">
        <v>191</v>
      </c>
    </row>
    <row r="508" spans="2:7">
      <c r="B508" s="30" t="s">
        <v>1331</v>
      </c>
      <c r="C508" s="37" t="s">
        <v>250</v>
      </c>
      <c r="D508" s="37" t="s">
        <v>165</v>
      </c>
      <c r="E508" s="37" t="s">
        <v>166</v>
      </c>
      <c r="F508" s="37" t="s">
        <v>3487</v>
      </c>
      <c r="G508" s="37" t="s">
        <v>191</v>
      </c>
    </row>
    <row r="509" spans="2:7">
      <c r="B509" s="30" t="s">
        <v>1332</v>
      </c>
      <c r="C509" s="37" t="s">
        <v>250</v>
      </c>
      <c r="D509" s="37" t="s">
        <v>165</v>
      </c>
      <c r="E509" s="37" t="s">
        <v>171</v>
      </c>
      <c r="F509" s="37" t="s">
        <v>3487</v>
      </c>
      <c r="G509" s="37" t="s">
        <v>191</v>
      </c>
    </row>
    <row r="510" spans="2:7">
      <c r="B510" s="30" t="s">
        <v>1333</v>
      </c>
      <c r="C510" s="37" t="s">
        <v>250</v>
      </c>
      <c r="D510" s="37" t="s">
        <v>165</v>
      </c>
      <c r="E510" s="37" t="s">
        <v>156</v>
      </c>
      <c r="F510" s="37" t="s">
        <v>3487</v>
      </c>
      <c r="G510" s="37" t="s">
        <v>191</v>
      </c>
    </row>
    <row r="511" spans="2:7">
      <c r="B511" s="30" t="s">
        <v>1334</v>
      </c>
      <c r="C511" s="37" t="s">
        <v>250</v>
      </c>
      <c r="D511" s="37" t="s">
        <v>44</v>
      </c>
      <c r="E511" s="37" t="s">
        <v>166</v>
      </c>
      <c r="F511" s="37" t="s">
        <v>3489</v>
      </c>
      <c r="G511" s="37" t="s">
        <v>191</v>
      </c>
    </row>
    <row r="512" spans="2:7">
      <c r="B512" s="30" t="s">
        <v>1335</v>
      </c>
      <c r="C512" s="37" t="s">
        <v>250</v>
      </c>
      <c r="D512" s="37" t="s">
        <v>44</v>
      </c>
      <c r="E512" s="37" t="s">
        <v>156</v>
      </c>
      <c r="F512" s="37" t="s">
        <v>3489</v>
      </c>
      <c r="G512" s="37" t="s">
        <v>191</v>
      </c>
    </row>
    <row r="513" spans="2:7">
      <c r="B513" s="30" t="s">
        <v>1336</v>
      </c>
      <c r="C513" s="37" t="s">
        <v>250</v>
      </c>
      <c r="D513" s="37" t="s">
        <v>173</v>
      </c>
      <c r="E513" s="37" t="s">
        <v>166</v>
      </c>
      <c r="F513" s="37" t="s">
        <v>3489</v>
      </c>
      <c r="G513" s="37" t="s">
        <v>191</v>
      </c>
    </row>
    <row r="514" spans="2:7">
      <c r="B514" s="30" t="s">
        <v>1337</v>
      </c>
      <c r="C514" s="37" t="s">
        <v>250</v>
      </c>
      <c r="D514" s="37" t="s">
        <v>173</v>
      </c>
      <c r="E514" s="37" t="s">
        <v>171</v>
      </c>
      <c r="F514" s="37" t="s">
        <v>3489</v>
      </c>
      <c r="G514" s="37" t="s">
        <v>191</v>
      </c>
    </row>
    <row r="515" spans="2:7">
      <c r="B515" s="30" t="s">
        <v>1338</v>
      </c>
      <c r="C515" s="37" t="s">
        <v>250</v>
      </c>
      <c r="D515" s="37" t="s">
        <v>173</v>
      </c>
      <c r="E515" s="37" t="s">
        <v>156</v>
      </c>
      <c r="F515" s="37" t="s">
        <v>3489</v>
      </c>
      <c r="G515" s="37" t="s">
        <v>191</v>
      </c>
    </row>
    <row r="516" spans="2:7">
      <c r="B516" s="30" t="s">
        <v>1339</v>
      </c>
      <c r="C516" s="37" t="s">
        <v>250</v>
      </c>
      <c r="D516" s="37" t="s">
        <v>619</v>
      </c>
      <c r="E516" s="37" t="s">
        <v>166</v>
      </c>
      <c r="F516" s="37" t="s">
        <v>3489</v>
      </c>
      <c r="G516" s="37" t="s">
        <v>191</v>
      </c>
    </row>
    <row r="517" spans="2:7">
      <c r="B517" s="30" t="s">
        <v>1340</v>
      </c>
      <c r="C517" s="37" t="s">
        <v>250</v>
      </c>
      <c r="D517" s="37" t="s">
        <v>619</v>
      </c>
      <c r="E517" s="37" t="s">
        <v>171</v>
      </c>
      <c r="F517" s="37" t="s">
        <v>3489</v>
      </c>
      <c r="G517" s="37" t="s">
        <v>191</v>
      </c>
    </row>
    <row r="518" spans="2:7">
      <c r="B518" s="30" t="s">
        <v>1341</v>
      </c>
      <c r="C518" s="37" t="s">
        <v>250</v>
      </c>
      <c r="D518" s="37" t="s">
        <v>619</v>
      </c>
      <c r="E518" s="37" t="s">
        <v>156</v>
      </c>
      <c r="F518" s="37" t="s">
        <v>3489</v>
      </c>
      <c r="G518" s="37" t="s">
        <v>191</v>
      </c>
    </row>
    <row r="519" spans="2:7">
      <c r="B519" s="30" t="s">
        <v>1342</v>
      </c>
      <c r="C519" s="37" t="s">
        <v>250</v>
      </c>
      <c r="D519" s="37" t="s">
        <v>165</v>
      </c>
      <c r="E519" s="37" t="s">
        <v>166</v>
      </c>
      <c r="F519" s="37" t="s">
        <v>3489</v>
      </c>
      <c r="G519" s="37" t="s">
        <v>191</v>
      </c>
    </row>
    <row r="520" spans="2:7">
      <c r="B520" s="30" t="s">
        <v>1343</v>
      </c>
      <c r="C520" s="37" t="s">
        <v>250</v>
      </c>
      <c r="D520" s="37" t="s">
        <v>165</v>
      </c>
      <c r="E520" s="37" t="s">
        <v>171</v>
      </c>
      <c r="F520" s="37" t="s">
        <v>3489</v>
      </c>
      <c r="G520" s="37" t="s">
        <v>191</v>
      </c>
    </row>
    <row r="521" spans="2:7">
      <c r="B521" s="30" t="s">
        <v>1344</v>
      </c>
      <c r="C521" s="37" t="s">
        <v>250</v>
      </c>
      <c r="D521" s="37" t="s">
        <v>165</v>
      </c>
      <c r="E521" s="37" t="s">
        <v>156</v>
      </c>
      <c r="F521" s="37" t="s">
        <v>3489</v>
      </c>
      <c r="G521" s="37" t="s">
        <v>191</v>
      </c>
    </row>
    <row r="522" spans="2:7">
      <c r="B522" s="30" t="s">
        <v>1345</v>
      </c>
      <c r="C522" s="37" t="s">
        <v>250</v>
      </c>
      <c r="D522" s="37" t="s">
        <v>44</v>
      </c>
      <c r="E522" s="37" t="s">
        <v>166</v>
      </c>
      <c r="F522" s="37" t="s">
        <v>3492</v>
      </c>
      <c r="G522" s="37" t="s">
        <v>191</v>
      </c>
    </row>
    <row r="523" spans="2:7">
      <c r="B523" s="30" t="s">
        <v>1346</v>
      </c>
      <c r="C523" s="37" t="s">
        <v>250</v>
      </c>
      <c r="D523" s="37" t="s">
        <v>44</v>
      </c>
      <c r="E523" s="37" t="s">
        <v>156</v>
      </c>
      <c r="F523" s="37" t="s">
        <v>3492</v>
      </c>
      <c r="G523" s="37" t="s">
        <v>191</v>
      </c>
    </row>
    <row r="524" spans="2:7">
      <c r="B524" s="30" t="s">
        <v>1347</v>
      </c>
      <c r="C524" s="37" t="s">
        <v>250</v>
      </c>
      <c r="D524" s="37" t="s">
        <v>173</v>
      </c>
      <c r="E524" s="37" t="s">
        <v>166</v>
      </c>
      <c r="F524" s="37" t="s">
        <v>3492</v>
      </c>
      <c r="G524" s="37" t="s">
        <v>191</v>
      </c>
    </row>
    <row r="525" spans="2:7">
      <c r="B525" s="30" t="s">
        <v>1348</v>
      </c>
      <c r="C525" s="37" t="s">
        <v>250</v>
      </c>
      <c r="D525" s="37" t="s">
        <v>173</v>
      </c>
      <c r="E525" s="37" t="s">
        <v>171</v>
      </c>
      <c r="F525" s="37" t="s">
        <v>3492</v>
      </c>
      <c r="G525" s="37" t="s">
        <v>191</v>
      </c>
    </row>
    <row r="526" spans="2:7">
      <c r="B526" s="30" t="s">
        <v>1349</v>
      </c>
      <c r="C526" s="37" t="s">
        <v>250</v>
      </c>
      <c r="D526" s="37" t="s">
        <v>173</v>
      </c>
      <c r="E526" s="37" t="s">
        <v>156</v>
      </c>
      <c r="F526" s="37" t="s">
        <v>3492</v>
      </c>
      <c r="G526" s="37" t="s">
        <v>191</v>
      </c>
    </row>
    <row r="527" spans="2:7">
      <c r="B527" s="30" t="s">
        <v>1350</v>
      </c>
      <c r="C527" s="37" t="s">
        <v>250</v>
      </c>
      <c r="D527" s="37" t="s">
        <v>619</v>
      </c>
      <c r="E527" s="37" t="s">
        <v>166</v>
      </c>
      <c r="F527" s="37" t="s">
        <v>3492</v>
      </c>
      <c r="G527" s="37" t="s">
        <v>191</v>
      </c>
    </row>
    <row r="528" spans="2:7">
      <c r="B528" s="30" t="s">
        <v>1351</v>
      </c>
      <c r="C528" s="37" t="s">
        <v>250</v>
      </c>
      <c r="D528" s="37" t="s">
        <v>619</v>
      </c>
      <c r="E528" s="37" t="s">
        <v>171</v>
      </c>
      <c r="F528" s="37" t="s">
        <v>3492</v>
      </c>
      <c r="G528" s="37" t="s">
        <v>191</v>
      </c>
    </row>
    <row r="529" spans="2:7">
      <c r="B529" s="30" t="s">
        <v>1352</v>
      </c>
      <c r="C529" s="37" t="s">
        <v>250</v>
      </c>
      <c r="D529" s="37" t="s">
        <v>619</v>
      </c>
      <c r="E529" s="37" t="s">
        <v>156</v>
      </c>
      <c r="F529" s="37" t="s">
        <v>3492</v>
      </c>
      <c r="G529" s="37" t="s">
        <v>191</v>
      </c>
    </row>
    <row r="530" spans="2:7">
      <c r="B530" s="30" t="s">
        <v>1353</v>
      </c>
      <c r="C530" s="37" t="s">
        <v>250</v>
      </c>
      <c r="D530" s="37" t="s">
        <v>165</v>
      </c>
      <c r="E530" s="37" t="s">
        <v>166</v>
      </c>
      <c r="F530" s="37" t="s">
        <v>3492</v>
      </c>
      <c r="G530" s="37" t="s">
        <v>191</v>
      </c>
    </row>
    <row r="531" spans="2:7">
      <c r="B531" s="30" t="s">
        <v>1354</v>
      </c>
      <c r="C531" s="37" t="s">
        <v>250</v>
      </c>
      <c r="D531" s="37" t="s">
        <v>165</v>
      </c>
      <c r="E531" s="37" t="s">
        <v>171</v>
      </c>
      <c r="F531" s="37" t="s">
        <v>3492</v>
      </c>
      <c r="G531" s="37" t="s">
        <v>191</v>
      </c>
    </row>
    <row r="532" spans="2:7">
      <c r="B532" s="30" t="s">
        <v>1355</v>
      </c>
      <c r="C532" s="37" t="s">
        <v>250</v>
      </c>
      <c r="D532" s="37" t="s">
        <v>165</v>
      </c>
      <c r="E532" s="37" t="s">
        <v>156</v>
      </c>
      <c r="F532" s="37" t="s">
        <v>3492</v>
      </c>
      <c r="G532" s="37" t="s">
        <v>191</v>
      </c>
    </row>
    <row r="533" spans="2:7">
      <c r="B533" s="30" t="s">
        <v>1356</v>
      </c>
      <c r="C533" s="37" t="s">
        <v>250</v>
      </c>
      <c r="D533" s="37" t="s">
        <v>44</v>
      </c>
      <c r="E533" s="37" t="s">
        <v>166</v>
      </c>
      <c r="F533" s="37" t="s">
        <v>3490</v>
      </c>
      <c r="G533" s="37" t="s">
        <v>191</v>
      </c>
    </row>
    <row r="534" spans="2:7">
      <c r="B534" s="30" t="s">
        <v>1357</v>
      </c>
      <c r="C534" s="37" t="s">
        <v>250</v>
      </c>
      <c r="D534" s="37" t="s">
        <v>44</v>
      </c>
      <c r="E534" s="37" t="s">
        <v>156</v>
      </c>
      <c r="F534" s="37" t="s">
        <v>3490</v>
      </c>
      <c r="G534" s="37" t="s">
        <v>191</v>
      </c>
    </row>
    <row r="535" spans="2:7">
      <c r="B535" s="30" t="s">
        <v>1358</v>
      </c>
      <c r="C535" s="37" t="s">
        <v>250</v>
      </c>
      <c r="D535" s="37" t="s">
        <v>173</v>
      </c>
      <c r="E535" s="37" t="s">
        <v>166</v>
      </c>
      <c r="F535" s="37" t="s">
        <v>3490</v>
      </c>
      <c r="G535" s="37" t="s">
        <v>191</v>
      </c>
    </row>
    <row r="536" spans="2:7">
      <c r="B536" s="30" t="s">
        <v>1359</v>
      </c>
      <c r="C536" s="37" t="s">
        <v>250</v>
      </c>
      <c r="D536" s="37" t="s">
        <v>173</v>
      </c>
      <c r="E536" s="37" t="s">
        <v>171</v>
      </c>
      <c r="F536" s="37" t="s">
        <v>3490</v>
      </c>
      <c r="G536" s="37" t="s">
        <v>191</v>
      </c>
    </row>
    <row r="537" spans="2:7">
      <c r="B537" s="30" t="s">
        <v>1360</v>
      </c>
      <c r="C537" s="37" t="s">
        <v>250</v>
      </c>
      <c r="D537" s="37" t="s">
        <v>173</v>
      </c>
      <c r="E537" s="37" t="s">
        <v>156</v>
      </c>
      <c r="F537" s="37" t="s">
        <v>3490</v>
      </c>
      <c r="G537" s="37" t="s">
        <v>191</v>
      </c>
    </row>
    <row r="538" spans="2:7">
      <c r="B538" s="30" t="s">
        <v>1361</v>
      </c>
      <c r="C538" s="37" t="s">
        <v>250</v>
      </c>
      <c r="D538" s="37" t="s">
        <v>619</v>
      </c>
      <c r="E538" s="37" t="s">
        <v>166</v>
      </c>
      <c r="F538" s="37" t="s">
        <v>3490</v>
      </c>
      <c r="G538" s="37" t="s">
        <v>191</v>
      </c>
    </row>
    <row r="539" spans="2:7">
      <c r="B539" s="30" t="s">
        <v>1362</v>
      </c>
      <c r="C539" s="37" t="s">
        <v>250</v>
      </c>
      <c r="D539" s="37" t="s">
        <v>619</v>
      </c>
      <c r="E539" s="37" t="s">
        <v>171</v>
      </c>
      <c r="F539" s="37" t="s">
        <v>3490</v>
      </c>
      <c r="G539" s="37" t="s">
        <v>191</v>
      </c>
    </row>
    <row r="540" spans="2:7">
      <c r="B540" s="30" t="s">
        <v>1363</v>
      </c>
      <c r="C540" s="37" t="s">
        <v>250</v>
      </c>
      <c r="D540" s="37" t="s">
        <v>619</v>
      </c>
      <c r="E540" s="37" t="s">
        <v>156</v>
      </c>
      <c r="F540" s="37" t="s">
        <v>3490</v>
      </c>
      <c r="G540" s="37" t="s">
        <v>191</v>
      </c>
    </row>
    <row r="541" spans="2:7">
      <c r="B541" s="30" t="s">
        <v>1364</v>
      </c>
      <c r="C541" s="37" t="s">
        <v>250</v>
      </c>
      <c r="D541" s="37" t="s">
        <v>165</v>
      </c>
      <c r="E541" s="37" t="s">
        <v>166</v>
      </c>
      <c r="F541" s="37" t="s">
        <v>3490</v>
      </c>
      <c r="G541" s="37" t="s">
        <v>191</v>
      </c>
    </row>
    <row r="542" spans="2:7">
      <c r="B542" s="30" t="s">
        <v>1365</v>
      </c>
      <c r="C542" s="37" t="s">
        <v>250</v>
      </c>
      <c r="D542" s="37" t="s">
        <v>165</v>
      </c>
      <c r="E542" s="37" t="s">
        <v>171</v>
      </c>
      <c r="F542" s="37" t="s">
        <v>3490</v>
      </c>
      <c r="G542" s="37" t="s">
        <v>191</v>
      </c>
    </row>
    <row r="543" spans="2:7">
      <c r="B543" s="30" t="s">
        <v>1366</v>
      </c>
      <c r="C543" s="37" t="s">
        <v>250</v>
      </c>
      <c r="D543" s="37" t="s">
        <v>165</v>
      </c>
      <c r="E543" s="37" t="s">
        <v>156</v>
      </c>
      <c r="F543" s="37" t="s">
        <v>3490</v>
      </c>
      <c r="G543" s="37" t="s">
        <v>191</v>
      </c>
    </row>
    <row r="544" spans="2:7">
      <c r="B544" s="30" t="s">
        <v>1367</v>
      </c>
      <c r="C544" s="37" t="s">
        <v>250</v>
      </c>
      <c r="D544" s="37" t="s">
        <v>44</v>
      </c>
      <c r="E544" s="37" t="s">
        <v>166</v>
      </c>
      <c r="F544" s="37" t="s">
        <v>3491</v>
      </c>
      <c r="G544" s="37" t="s">
        <v>191</v>
      </c>
    </row>
    <row r="545" spans="2:7">
      <c r="B545" s="30" t="s">
        <v>1368</v>
      </c>
      <c r="C545" s="37" t="s">
        <v>250</v>
      </c>
      <c r="D545" s="37" t="s">
        <v>44</v>
      </c>
      <c r="E545" s="37" t="s">
        <v>156</v>
      </c>
      <c r="F545" s="37" t="s">
        <v>3491</v>
      </c>
      <c r="G545" s="37" t="s">
        <v>191</v>
      </c>
    </row>
    <row r="546" spans="2:7">
      <c r="B546" s="30" t="s">
        <v>1369</v>
      </c>
      <c r="C546" s="37" t="s">
        <v>250</v>
      </c>
      <c r="D546" s="37" t="s">
        <v>173</v>
      </c>
      <c r="E546" s="37" t="s">
        <v>166</v>
      </c>
      <c r="F546" s="37" t="s">
        <v>3491</v>
      </c>
      <c r="G546" s="37" t="s">
        <v>191</v>
      </c>
    </row>
    <row r="547" spans="2:7">
      <c r="B547" s="30" t="s">
        <v>1370</v>
      </c>
      <c r="C547" s="37" t="s">
        <v>250</v>
      </c>
      <c r="D547" s="37" t="s">
        <v>173</v>
      </c>
      <c r="E547" s="37" t="s">
        <v>171</v>
      </c>
      <c r="F547" s="37" t="s">
        <v>3491</v>
      </c>
      <c r="G547" s="37" t="s">
        <v>191</v>
      </c>
    </row>
    <row r="548" spans="2:7">
      <c r="B548" s="30" t="s">
        <v>1371</v>
      </c>
      <c r="C548" s="37" t="s">
        <v>250</v>
      </c>
      <c r="D548" s="37" t="s">
        <v>173</v>
      </c>
      <c r="E548" s="37" t="s">
        <v>156</v>
      </c>
      <c r="F548" s="37" t="s">
        <v>3491</v>
      </c>
      <c r="G548" s="37" t="s">
        <v>191</v>
      </c>
    </row>
    <row r="549" spans="2:7">
      <c r="B549" s="30" t="s">
        <v>1372</v>
      </c>
      <c r="C549" s="37" t="s">
        <v>250</v>
      </c>
      <c r="D549" s="37" t="s">
        <v>619</v>
      </c>
      <c r="E549" s="37" t="s">
        <v>166</v>
      </c>
      <c r="F549" s="37" t="s">
        <v>3491</v>
      </c>
      <c r="G549" s="37" t="s">
        <v>191</v>
      </c>
    </row>
    <row r="550" spans="2:7">
      <c r="B550" s="30" t="s">
        <v>1373</v>
      </c>
      <c r="C550" s="37" t="s">
        <v>250</v>
      </c>
      <c r="D550" s="37" t="s">
        <v>619</v>
      </c>
      <c r="E550" s="37" t="s">
        <v>171</v>
      </c>
      <c r="F550" s="37" t="s">
        <v>3491</v>
      </c>
      <c r="G550" s="37" t="s">
        <v>191</v>
      </c>
    </row>
    <row r="551" spans="2:7">
      <c r="B551" s="30" t="s">
        <v>1374</v>
      </c>
      <c r="C551" s="37" t="s">
        <v>250</v>
      </c>
      <c r="D551" s="37" t="s">
        <v>619</v>
      </c>
      <c r="E551" s="37" t="s">
        <v>156</v>
      </c>
      <c r="F551" s="37" t="s">
        <v>3491</v>
      </c>
      <c r="G551" s="37" t="s">
        <v>191</v>
      </c>
    </row>
    <row r="552" spans="2:7">
      <c r="B552" s="30" t="s">
        <v>1375</v>
      </c>
      <c r="C552" s="37" t="s">
        <v>250</v>
      </c>
      <c r="D552" s="37" t="s">
        <v>165</v>
      </c>
      <c r="E552" s="37" t="s">
        <v>166</v>
      </c>
      <c r="F552" s="37" t="s">
        <v>3491</v>
      </c>
      <c r="G552" s="37" t="s">
        <v>191</v>
      </c>
    </row>
    <row r="553" spans="2:7">
      <c r="B553" s="30" t="s">
        <v>1376</v>
      </c>
      <c r="C553" s="37" t="s">
        <v>250</v>
      </c>
      <c r="D553" s="37" t="s">
        <v>165</v>
      </c>
      <c r="E553" s="37" t="s">
        <v>171</v>
      </c>
      <c r="F553" s="37" t="s">
        <v>3491</v>
      </c>
      <c r="G553" s="37" t="s">
        <v>191</v>
      </c>
    </row>
    <row r="554" spans="2:7">
      <c r="B554" s="30" t="s">
        <v>1377</v>
      </c>
      <c r="C554" s="37" t="s">
        <v>250</v>
      </c>
      <c r="D554" s="37" t="s">
        <v>165</v>
      </c>
      <c r="E554" s="37" t="s">
        <v>156</v>
      </c>
      <c r="F554" s="37" t="s">
        <v>3491</v>
      </c>
      <c r="G554" s="37" t="s">
        <v>191</v>
      </c>
    </row>
    <row r="555" spans="2:7">
      <c r="B555" s="30" t="s">
        <v>1378</v>
      </c>
      <c r="C555" s="37" t="s">
        <v>250</v>
      </c>
      <c r="D555" s="37" t="s">
        <v>44</v>
      </c>
      <c r="E555" s="37" t="s">
        <v>166</v>
      </c>
      <c r="F555" s="37" t="s">
        <v>3493</v>
      </c>
      <c r="G555" s="37" t="s">
        <v>191</v>
      </c>
    </row>
    <row r="556" spans="2:7">
      <c r="B556" s="30" t="s">
        <v>1379</v>
      </c>
      <c r="C556" s="37" t="s">
        <v>250</v>
      </c>
      <c r="D556" s="37" t="s">
        <v>44</v>
      </c>
      <c r="E556" s="37" t="s">
        <v>156</v>
      </c>
      <c r="F556" s="37" t="s">
        <v>3493</v>
      </c>
      <c r="G556" s="37" t="s">
        <v>191</v>
      </c>
    </row>
    <row r="557" spans="2:7">
      <c r="B557" s="30" t="s">
        <v>1380</v>
      </c>
      <c r="C557" s="37" t="s">
        <v>250</v>
      </c>
      <c r="D557" s="37" t="s">
        <v>173</v>
      </c>
      <c r="E557" s="37" t="s">
        <v>166</v>
      </c>
      <c r="F557" s="37" t="s">
        <v>3493</v>
      </c>
      <c r="G557" s="37" t="s">
        <v>191</v>
      </c>
    </row>
    <row r="558" spans="2:7">
      <c r="B558" s="30" t="s">
        <v>1381</v>
      </c>
      <c r="C558" s="37" t="s">
        <v>250</v>
      </c>
      <c r="D558" s="37" t="s">
        <v>173</v>
      </c>
      <c r="E558" s="37" t="s">
        <v>171</v>
      </c>
      <c r="F558" s="37" t="s">
        <v>3493</v>
      </c>
      <c r="G558" s="37" t="s">
        <v>191</v>
      </c>
    </row>
    <row r="559" spans="2:7">
      <c r="B559" s="30" t="s">
        <v>1382</v>
      </c>
      <c r="C559" s="37" t="s">
        <v>250</v>
      </c>
      <c r="D559" s="37" t="s">
        <v>173</v>
      </c>
      <c r="E559" s="37" t="s">
        <v>156</v>
      </c>
      <c r="F559" s="37" t="s">
        <v>3493</v>
      </c>
      <c r="G559" s="37" t="s">
        <v>191</v>
      </c>
    </row>
    <row r="560" spans="2:7">
      <c r="B560" s="30" t="s">
        <v>1383</v>
      </c>
      <c r="C560" s="37" t="s">
        <v>250</v>
      </c>
      <c r="D560" s="37" t="s">
        <v>619</v>
      </c>
      <c r="E560" s="37" t="s">
        <v>166</v>
      </c>
      <c r="F560" s="37" t="s">
        <v>3493</v>
      </c>
      <c r="G560" s="37" t="s">
        <v>191</v>
      </c>
    </row>
    <row r="561" spans="2:7">
      <c r="B561" s="30" t="s">
        <v>1384</v>
      </c>
      <c r="C561" s="37" t="s">
        <v>250</v>
      </c>
      <c r="D561" s="37" t="s">
        <v>619</v>
      </c>
      <c r="E561" s="37" t="s">
        <v>171</v>
      </c>
      <c r="F561" s="37" t="s">
        <v>3493</v>
      </c>
      <c r="G561" s="37" t="s">
        <v>191</v>
      </c>
    </row>
    <row r="562" spans="2:7">
      <c r="B562" s="30" t="s">
        <v>1385</v>
      </c>
      <c r="C562" s="37" t="s">
        <v>250</v>
      </c>
      <c r="D562" s="37" t="s">
        <v>619</v>
      </c>
      <c r="E562" s="37" t="s">
        <v>156</v>
      </c>
      <c r="F562" s="37" t="s">
        <v>3493</v>
      </c>
      <c r="G562" s="37" t="s">
        <v>191</v>
      </c>
    </row>
    <row r="563" spans="2:7">
      <c r="B563" s="30" t="s">
        <v>1386</v>
      </c>
      <c r="C563" s="37" t="s">
        <v>250</v>
      </c>
      <c r="D563" s="37" t="s">
        <v>165</v>
      </c>
      <c r="E563" s="37" t="s">
        <v>166</v>
      </c>
      <c r="F563" s="37" t="s">
        <v>3493</v>
      </c>
      <c r="G563" s="37" t="s">
        <v>191</v>
      </c>
    </row>
    <row r="564" spans="2:7">
      <c r="B564" s="30" t="s">
        <v>1387</v>
      </c>
      <c r="C564" s="37" t="s">
        <v>250</v>
      </c>
      <c r="D564" s="37" t="s">
        <v>165</v>
      </c>
      <c r="E564" s="37" t="s">
        <v>171</v>
      </c>
      <c r="F564" s="37" t="s">
        <v>3493</v>
      </c>
      <c r="G564" s="37" t="s">
        <v>191</v>
      </c>
    </row>
    <row r="565" spans="2:7">
      <c r="B565" s="30" t="s">
        <v>1388</v>
      </c>
      <c r="C565" s="37" t="s">
        <v>250</v>
      </c>
      <c r="D565" s="37" t="s">
        <v>165</v>
      </c>
      <c r="E565" s="37" t="s">
        <v>156</v>
      </c>
      <c r="F565" s="37" t="s">
        <v>3493</v>
      </c>
      <c r="G565" s="37" t="s">
        <v>191</v>
      </c>
    </row>
    <row r="566" spans="2:7">
      <c r="B566" s="30" t="s">
        <v>1389</v>
      </c>
      <c r="C566" s="37" t="s">
        <v>250</v>
      </c>
      <c r="D566" s="37" t="s">
        <v>44</v>
      </c>
      <c r="E566" s="37" t="s">
        <v>166</v>
      </c>
      <c r="F566" s="37" t="s">
        <v>3496</v>
      </c>
      <c r="G566" s="37" t="s">
        <v>191</v>
      </c>
    </row>
    <row r="567" spans="2:7">
      <c r="B567" s="30" t="s">
        <v>1390</v>
      </c>
      <c r="C567" s="37" t="s">
        <v>250</v>
      </c>
      <c r="D567" s="37" t="s">
        <v>44</v>
      </c>
      <c r="E567" s="37" t="s">
        <v>156</v>
      </c>
      <c r="F567" s="37" t="s">
        <v>3496</v>
      </c>
      <c r="G567" s="37" t="s">
        <v>191</v>
      </c>
    </row>
    <row r="568" spans="2:7">
      <c r="B568" s="30" t="s">
        <v>1391</v>
      </c>
      <c r="C568" s="37" t="s">
        <v>250</v>
      </c>
      <c r="D568" s="37" t="s">
        <v>173</v>
      </c>
      <c r="E568" s="37" t="s">
        <v>166</v>
      </c>
      <c r="F568" s="37" t="s">
        <v>3496</v>
      </c>
      <c r="G568" s="37" t="s">
        <v>191</v>
      </c>
    </row>
    <row r="569" spans="2:7">
      <c r="B569" s="30" t="s">
        <v>1392</v>
      </c>
      <c r="C569" s="37" t="s">
        <v>250</v>
      </c>
      <c r="D569" s="37" t="s">
        <v>173</v>
      </c>
      <c r="E569" s="37" t="s">
        <v>171</v>
      </c>
      <c r="F569" s="37" t="s">
        <v>3496</v>
      </c>
      <c r="G569" s="37" t="s">
        <v>191</v>
      </c>
    </row>
    <row r="570" spans="2:7">
      <c r="B570" s="30" t="s">
        <v>1393</v>
      </c>
      <c r="C570" s="37" t="s">
        <v>250</v>
      </c>
      <c r="D570" s="37" t="s">
        <v>173</v>
      </c>
      <c r="E570" s="37" t="s">
        <v>156</v>
      </c>
      <c r="F570" s="37" t="s">
        <v>3496</v>
      </c>
      <c r="G570" s="37" t="s">
        <v>191</v>
      </c>
    </row>
    <row r="571" spans="2:7">
      <c r="B571" s="30" t="s">
        <v>1394</v>
      </c>
      <c r="C571" s="37" t="s">
        <v>250</v>
      </c>
      <c r="D571" s="37" t="s">
        <v>619</v>
      </c>
      <c r="E571" s="37" t="s">
        <v>166</v>
      </c>
      <c r="F571" s="37" t="s">
        <v>3496</v>
      </c>
      <c r="G571" s="37" t="s">
        <v>191</v>
      </c>
    </row>
    <row r="572" spans="2:7">
      <c r="B572" s="30" t="s">
        <v>1395</v>
      </c>
      <c r="C572" s="37" t="s">
        <v>250</v>
      </c>
      <c r="D572" s="37" t="s">
        <v>619</v>
      </c>
      <c r="E572" s="37" t="s">
        <v>171</v>
      </c>
      <c r="F572" s="37" t="s">
        <v>3496</v>
      </c>
      <c r="G572" s="37" t="s">
        <v>191</v>
      </c>
    </row>
    <row r="573" spans="2:7">
      <c r="B573" s="30" t="s">
        <v>1396</v>
      </c>
      <c r="C573" s="37" t="s">
        <v>250</v>
      </c>
      <c r="D573" s="37" t="s">
        <v>619</v>
      </c>
      <c r="E573" s="37" t="s">
        <v>156</v>
      </c>
      <c r="F573" s="37" t="s">
        <v>3496</v>
      </c>
      <c r="G573" s="37" t="s">
        <v>191</v>
      </c>
    </row>
    <row r="574" spans="2:7">
      <c r="B574" s="30" t="s">
        <v>1397</v>
      </c>
      <c r="C574" s="37" t="s">
        <v>250</v>
      </c>
      <c r="D574" s="37" t="s">
        <v>165</v>
      </c>
      <c r="E574" s="37" t="s">
        <v>166</v>
      </c>
      <c r="F574" s="37" t="s">
        <v>3496</v>
      </c>
      <c r="G574" s="37" t="s">
        <v>191</v>
      </c>
    </row>
    <row r="575" spans="2:7">
      <c r="B575" s="30" t="s">
        <v>1398</v>
      </c>
      <c r="C575" s="37" t="s">
        <v>250</v>
      </c>
      <c r="D575" s="37" t="s">
        <v>165</v>
      </c>
      <c r="E575" s="37" t="s">
        <v>171</v>
      </c>
      <c r="F575" s="37" t="s">
        <v>3496</v>
      </c>
      <c r="G575" s="37" t="s">
        <v>191</v>
      </c>
    </row>
    <row r="576" spans="2:7">
      <c r="B576" s="30" t="s">
        <v>1399</v>
      </c>
      <c r="C576" s="37" t="s">
        <v>250</v>
      </c>
      <c r="D576" s="37" t="s">
        <v>165</v>
      </c>
      <c r="E576" s="37" t="s">
        <v>156</v>
      </c>
      <c r="F576" s="37" t="s">
        <v>3496</v>
      </c>
      <c r="G576" s="37" t="s">
        <v>191</v>
      </c>
    </row>
    <row r="577" spans="2:7">
      <c r="B577" s="30" t="s">
        <v>1400</v>
      </c>
      <c r="C577" s="37" t="s">
        <v>250</v>
      </c>
      <c r="D577" s="37" t="s">
        <v>44</v>
      </c>
      <c r="E577" s="37" t="s">
        <v>166</v>
      </c>
      <c r="F577" s="37" t="s">
        <v>3494</v>
      </c>
      <c r="G577" s="37" t="s">
        <v>191</v>
      </c>
    </row>
    <row r="578" spans="2:7">
      <c r="B578" s="30" t="s">
        <v>1401</v>
      </c>
      <c r="C578" s="37" t="s">
        <v>250</v>
      </c>
      <c r="D578" s="37" t="s">
        <v>44</v>
      </c>
      <c r="E578" s="37" t="s">
        <v>156</v>
      </c>
      <c r="F578" s="37" t="s">
        <v>3494</v>
      </c>
      <c r="G578" s="37" t="s">
        <v>191</v>
      </c>
    </row>
    <row r="579" spans="2:7">
      <c r="B579" s="30" t="s">
        <v>1402</v>
      </c>
      <c r="C579" s="37" t="s">
        <v>250</v>
      </c>
      <c r="D579" s="37" t="s">
        <v>173</v>
      </c>
      <c r="E579" s="37" t="s">
        <v>166</v>
      </c>
      <c r="F579" s="37" t="s">
        <v>3494</v>
      </c>
      <c r="G579" s="37" t="s">
        <v>191</v>
      </c>
    </row>
    <row r="580" spans="2:7">
      <c r="B580" s="30" t="s">
        <v>1403</v>
      </c>
      <c r="C580" s="37" t="s">
        <v>250</v>
      </c>
      <c r="D580" s="37" t="s">
        <v>173</v>
      </c>
      <c r="E580" s="37" t="s">
        <v>171</v>
      </c>
      <c r="F580" s="37" t="s">
        <v>3494</v>
      </c>
      <c r="G580" s="37" t="s">
        <v>191</v>
      </c>
    </row>
    <row r="581" spans="2:7">
      <c r="B581" s="30" t="s">
        <v>1404</v>
      </c>
      <c r="C581" s="37" t="s">
        <v>250</v>
      </c>
      <c r="D581" s="37" t="s">
        <v>173</v>
      </c>
      <c r="E581" s="37" t="s">
        <v>156</v>
      </c>
      <c r="F581" s="37" t="s">
        <v>3494</v>
      </c>
      <c r="G581" s="37" t="s">
        <v>191</v>
      </c>
    </row>
    <row r="582" spans="2:7">
      <c r="B582" s="30" t="s">
        <v>1405</v>
      </c>
      <c r="C582" s="37" t="s">
        <v>250</v>
      </c>
      <c r="D582" s="37" t="s">
        <v>619</v>
      </c>
      <c r="E582" s="37" t="s">
        <v>166</v>
      </c>
      <c r="F582" s="37" t="s">
        <v>3494</v>
      </c>
      <c r="G582" s="37" t="s">
        <v>191</v>
      </c>
    </row>
    <row r="583" spans="2:7">
      <c r="B583" s="30" t="s">
        <v>1406</v>
      </c>
      <c r="C583" s="37" t="s">
        <v>250</v>
      </c>
      <c r="D583" s="37" t="s">
        <v>619</v>
      </c>
      <c r="E583" s="37" t="s">
        <v>171</v>
      </c>
      <c r="F583" s="37" t="s">
        <v>3494</v>
      </c>
      <c r="G583" s="37" t="s">
        <v>191</v>
      </c>
    </row>
    <row r="584" spans="2:7">
      <c r="B584" s="30" t="s">
        <v>1407</v>
      </c>
      <c r="C584" s="37" t="s">
        <v>250</v>
      </c>
      <c r="D584" s="37" t="s">
        <v>619</v>
      </c>
      <c r="E584" s="37" t="s">
        <v>156</v>
      </c>
      <c r="F584" s="37" t="s">
        <v>3494</v>
      </c>
      <c r="G584" s="37" t="s">
        <v>191</v>
      </c>
    </row>
    <row r="585" spans="2:7">
      <c r="B585" s="30" t="s">
        <v>1408</v>
      </c>
      <c r="C585" s="37" t="s">
        <v>250</v>
      </c>
      <c r="D585" s="37" t="s">
        <v>165</v>
      </c>
      <c r="E585" s="37" t="s">
        <v>166</v>
      </c>
      <c r="F585" s="37" t="s">
        <v>3494</v>
      </c>
      <c r="G585" s="37" t="s">
        <v>191</v>
      </c>
    </row>
    <row r="586" spans="2:7">
      <c r="B586" s="30" t="s">
        <v>1409</v>
      </c>
      <c r="C586" s="37" t="s">
        <v>250</v>
      </c>
      <c r="D586" s="37" t="s">
        <v>165</v>
      </c>
      <c r="E586" s="37" t="s">
        <v>171</v>
      </c>
      <c r="F586" s="37" t="s">
        <v>3494</v>
      </c>
      <c r="G586" s="37" t="s">
        <v>191</v>
      </c>
    </row>
    <row r="587" spans="2:7">
      <c r="B587" s="30" t="s">
        <v>1410</v>
      </c>
      <c r="C587" s="37" t="s">
        <v>250</v>
      </c>
      <c r="D587" s="37" t="s">
        <v>165</v>
      </c>
      <c r="E587" s="37" t="s">
        <v>156</v>
      </c>
      <c r="F587" s="37" t="s">
        <v>3494</v>
      </c>
      <c r="G587" s="37" t="s">
        <v>191</v>
      </c>
    </row>
    <row r="588" spans="2:7">
      <c r="B588" s="30" t="s">
        <v>1411</v>
      </c>
      <c r="C588" s="37" t="s">
        <v>250</v>
      </c>
      <c r="D588" s="37" t="s">
        <v>44</v>
      </c>
      <c r="E588" s="37" t="s">
        <v>166</v>
      </c>
      <c r="F588" s="37" t="s">
        <v>3495</v>
      </c>
      <c r="G588" s="37" t="s">
        <v>191</v>
      </c>
    </row>
    <row r="589" spans="2:7">
      <c r="B589" s="30" t="s">
        <v>1412</v>
      </c>
      <c r="C589" s="37" t="s">
        <v>250</v>
      </c>
      <c r="D589" s="37" t="s">
        <v>44</v>
      </c>
      <c r="E589" s="37" t="s">
        <v>156</v>
      </c>
      <c r="F589" s="37" t="s">
        <v>3495</v>
      </c>
      <c r="G589" s="37" t="s">
        <v>191</v>
      </c>
    </row>
    <row r="590" spans="2:7">
      <c r="B590" s="30" t="s">
        <v>1413</v>
      </c>
      <c r="C590" s="37" t="s">
        <v>250</v>
      </c>
      <c r="D590" s="37" t="s">
        <v>173</v>
      </c>
      <c r="E590" s="37" t="s">
        <v>166</v>
      </c>
      <c r="F590" s="37" t="s">
        <v>3495</v>
      </c>
      <c r="G590" s="37" t="s">
        <v>191</v>
      </c>
    </row>
    <row r="591" spans="2:7">
      <c r="B591" s="30" t="s">
        <v>1414</v>
      </c>
      <c r="C591" s="37" t="s">
        <v>250</v>
      </c>
      <c r="D591" s="37" t="s">
        <v>173</v>
      </c>
      <c r="E591" s="37" t="s">
        <v>171</v>
      </c>
      <c r="F591" s="37" t="s">
        <v>3495</v>
      </c>
      <c r="G591" s="37" t="s">
        <v>191</v>
      </c>
    </row>
    <row r="592" spans="2:7">
      <c r="B592" s="30" t="s">
        <v>1415</v>
      </c>
      <c r="C592" s="37" t="s">
        <v>250</v>
      </c>
      <c r="D592" s="37" t="s">
        <v>173</v>
      </c>
      <c r="E592" s="37" t="s">
        <v>156</v>
      </c>
      <c r="F592" s="37" t="s">
        <v>3495</v>
      </c>
      <c r="G592" s="37" t="s">
        <v>191</v>
      </c>
    </row>
    <row r="593" spans="2:7">
      <c r="B593" s="30" t="s">
        <v>1416</v>
      </c>
      <c r="C593" s="37" t="s">
        <v>250</v>
      </c>
      <c r="D593" s="37" t="s">
        <v>619</v>
      </c>
      <c r="E593" s="37" t="s">
        <v>166</v>
      </c>
      <c r="F593" s="37" t="s">
        <v>3495</v>
      </c>
      <c r="G593" s="37" t="s">
        <v>191</v>
      </c>
    </row>
    <row r="594" spans="2:7">
      <c r="B594" s="30" t="s">
        <v>1417</v>
      </c>
      <c r="C594" s="37" t="s">
        <v>250</v>
      </c>
      <c r="D594" s="37" t="s">
        <v>619</v>
      </c>
      <c r="E594" s="37" t="s">
        <v>171</v>
      </c>
      <c r="F594" s="37" t="s">
        <v>3495</v>
      </c>
      <c r="G594" s="37" t="s">
        <v>191</v>
      </c>
    </row>
    <row r="595" spans="2:7">
      <c r="B595" s="30" t="s">
        <v>1418</v>
      </c>
      <c r="C595" s="37" t="s">
        <v>250</v>
      </c>
      <c r="D595" s="37" t="s">
        <v>619</v>
      </c>
      <c r="E595" s="37" t="s">
        <v>156</v>
      </c>
      <c r="F595" s="37" t="s">
        <v>3495</v>
      </c>
      <c r="G595" s="37" t="s">
        <v>191</v>
      </c>
    </row>
    <row r="596" spans="2:7">
      <c r="B596" s="30" t="s">
        <v>1419</v>
      </c>
      <c r="C596" s="37" t="s">
        <v>250</v>
      </c>
      <c r="D596" s="37" t="s">
        <v>165</v>
      </c>
      <c r="E596" s="37" t="s">
        <v>166</v>
      </c>
      <c r="F596" s="37" t="s">
        <v>3495</v>
      </c>
      <c r="G596" s="37" t="s">
        <v>191</v>
      </c>
    </row>
    <row r="597" spans="2:7">
      <c r="B597" s="30" t="s">
        <v>1420</v>
      </c>
      <c r="C597" s="37" t="s">
        <v>250</v>
      </c>
      <c r="D597" s="37" t="s">
        <v>165</v>
      </c>
      <c r="E597" s="37" t="s">
        <v>171</v>
      </c>
      <c r="F597" s="37" t="s">
        <v>3495</v>
      </c>
      <c r="G597" s="37" t="s">
        <v>191</v>
      </c>
    </row>
    <row r="598" spans="2:7">
      <c r="B598" s="30" t="s">
        <v>1421</v>
      </c>
      <c r="C598" s="37" t="s">
        <v>250</v>
      </c>
      <c r="D598" s="37" t="s">
        <v>165</v>
      </c>
      <c r="E598" s="37" t="s">
        <v>156</v>
      </c>
      <c r="F598" s="37" t="s">
        <v>3495</v>
      </c>
      <c r="G598" s="37" t="s">
        <v>191</v>
      </c>
    </row>
    <row r="599" spans="2:7">
      <c r="B599" s="30" t="s">
        <v>1422</v>
      </c>
      <c r="C599" s="37" t="s">
        <v>250</v>
      </c>
      <c r="D599" s="37" t="s">
        <v>44</v>
      </c>
      <c r="E599" s="37" t="s">
        <v>166</v>
      </c>
      <c r="F599" s="37" t="s">
        <v>3497</v>
      </c>
      <c r="G599" s="37" t="s">
        <v>191</v>
      </c>
    </row>
    <row r="600" spans="2:7">
      <c r="B600" s="30" t="s">
        <v>1423</v>
      </c>
      <c r="C600" s="37" t="s">
        <v>250</v>
      </c>
      <c r="D600" s="37" t="s">
        <v>44</v>
      </c>
      <c r="E600" s="37" t="s">
        <v>156</v>
      </c>
      <c r="F600" s="37" t="s">
        <v>3497</v>
      </c>
      <c r="G600" s="37" t="s">
        <v>191</v>
      </c>
    </row>
    <row r="601" spans="2:7">
      <c r="B601" s="30" t="s">
        <v>1424</v>
      </c>
      <c r="C601" s="37" t="s">
        <v>250</v>
      </c>
      <c r="D601" s="37" t="s">
        <v>173</v>
      </c>
      <c r="E601" s="37" t="s">
        <v>166</v>
      </c>
      <c r="F601" s="37" t="s">
        <v>3497</v>
      </c>
      <c r="G601" s="37" t="s">
        <v>191</v>
      </c>
    </row>
    <row r="602" spans="2:7">
      <c r="B602" s="30" t="s">
        <v>1425</v>
      </c>
      <c r="C602" s="37" t="s">
        <v>250</v>
      </c>
      <c r="D602" s="37" t="s">
        <v>173</v>
      </c>
      <c r="E602" s="37" t="s">
        <v>171</v>
      </c>
      <c r="F602" s="37" t="s">
        <v>3497</v>
      </c>
      <c r="G602" s="37" t="s">
        <v>191</v>
      </c>
    </row>
    <row r="603" spans="2:7">
      <c r="B603" s="30" t="s">
        <v>1426</v>
      </c>
      <c r="C603" s="37" t="s">
        <v>250</v>
      </c>
      <c r="D603" s="37" t="s">
        <v>173</v>
      </c>
      <c r="E603" s="37" t="s">
        <v>156</v>
      </c>
      <c r="F603" s="37" t="s">
        <v>3497</v>
      </c>
      <c r="G603" s="37" t="s">
        <v>191</v>
      </c>
    </row>
    <row r="604" spans="2:7">
      <c r="B604" s="30" t="s">
        <v>1427</v>
      </c>
      <c r="C604" s="37" t="s">
        <v>250</v>
      </c>
      <c r="D604" s="37" t="s">
        <v>619</v>
      </c>
      <c r="E604" s="37" t="s">
        <v>166</v>
      </c>
      <c r="F604" s="37" t="s">
        <v>3497</v>
      </c>
      <c r="G604" s="37" t="s">
        <v>191</v>
      </c>
    </row>
    <row r="605" spans="2:7">
      <c r="B605" s="30" t="s">
        <v>1428</v>
      </c>
      <c r="C605" s="37" t="s">
        <v>250</v>
      </c>
      <c r="D605" s="37" t="s">
        <v>619</v>
      </c>
      <c r="E605" s="37" t="s">
        <v>171</v>
      </c>
      <c r="F605" s="37" t="s">
        <v>3497</v>
      </c>
      <c r="G605" s="37" t="s">
        <v>191</v>
      </c>
    </row>
    <row r="606" spans="2:7">
      <c r="B606" s="30" t="s">
        <v>1429</v>
      </c>
      <c r="C606" s="37" t="s">
        <v>250</v>
      </c>
      <c r="D606" s="37" t="s">
        <v>619</v>
      </c>
      <c r="E606" s="37" t="s">
        <v>156</v>
      </c>
      <c r="F606" s="37" t="s">
        <v>3497</v>
      </c>
      <c r="G606" s="37" t="s">
        <v>191</v>
      </c>
    </row>
    <row r="607" spans="2:7">
      <c r="B607" s="30" t="s">
        <v>1430</v>
      </c>
      <c r="C607" s="37" t="s">
        <v>250</v>
      </c>
      <c r="D607" s="37" t="s">
        <v>165</v>
      </c>
      <c r="E607" s="37" t="s">
        <v>166</v>
      </c>
      <c r="F607" s="37" t="s">
        <v>3497</v>
      </c>
      <c r="G607" s="37" t="s">
        <v>191</v>
      </c>
    </row>
    <row r="608" spans="2:7">
      <c r="B608" s="30" t="s">
        <v>1431</v>
      </c>
      <c r="C608" s="37" t="s">
        <v>250</v>
      </c>
      <c r="D608" s="37" t="s">
        <v>165</v>
      </c>
      <c r="E608" s="37" t="s">
        <v>171</v>
      </c>
      <c r="F608" s="37" t="s">
        <v>3497</v>
      </c>
      <c r="G608" s="37" t="s">
        <v>191</v>
      </c>
    </row>
    <row r="609" spans="2:7">
      <c r="B609" s="30" t="s">
        <v>1432</v>
      </c>
      <c r="C609" s="37" t="s">
        <v>250</v>
      </c>
      <c r="D609" s="37" t="s">
        <v>165</v>
      </c>
      <c r="E609" s="37" t="s">
        <v>156</v>
      </c>
      <c r="F609" s="37" t="s">
        <v>3497</v>
      </c>
      <c r="G609" s="37" t="s">
        <v>191</v>
      </c>
    </row>
    <row r="610" spans="2:7">
      <c r="B610" s="30" t="s">
        <v>1433</v>
      </c>
      <c r="C610" s="37" t="s">
        <v>250</v>
      </c>
      <c r="D610" s="37" t="s">
        <v>173</v>
      </c>
      <c r="E610" s="37" t="s">
        <v>166</v>
      </c>
      <c r="F610" s="37" t="s">
        <v>764</v>
      </c>
      <c r="G610" s="37" t="s">
        <v>191</v>
      </c>
    </row>
    <row r="611" spans="2:7">
      <c r="B611" s="30" t="s">
        <v>1434</v>
      </c>
      <c r="C611" s="37" t="s">
        <v>250</v>
      </c>
      <c r="D611" s="37" t="s">
        <v>173</v>
      </c>
      <c r="E611" s="37" t="s">
        <v>171</v>
      </c>
      <c r="F611" s="37" t="s">
        <v>764</v>
      </c>
      <c r="G611" s="37" t="s">
        <v>191</v>
      </c>
    </row>
    <row r="612" spans="2:7">
      <c r="B612" s="30" t="s">
        <v>1435</v>
      </c>
      <c r="C612" s="37" t="s">
        <v>250</v>
      </c>
      <c r="D612" s="37" t="s">
        <v>173</v>
      </c>
      <c r="E612" s="37" t="s">
        <v>156</v>
      </c>
      <c r="F612" s="37" t="s">
        <v>764</v>
      </c>
      <c r="G612" s="37" t="s">
        <v>191</v>
      </c>
    </row>
    <row r="613" spans="2:7">
      <c r="B613" s="30" t="s">
        <v>1436</v>
      </c>
      <c r="C613" s="37" t="s">
        <v>250</v>
      </c>
      <c r="D613" s="37" t="s">
        <v>619</v>
      </c>
      <c r="E613" s="37" t="s">
        <v>166</v>
      </c>
      <c r="F613" s="37" t="s">
        <v>764</v>
      </c>
      <c r="G613" s="37" t="s">
        <v>191</v>
      </c>
    </row>
    <row r="614" spans="2:7">
      <c r="B614" s="30" t="s">
        <v>1437</v>
      </c>
      <c r="C614" s="37" t="s">
        <v>250</v>
      </c>
      <c r="D614" s="37" t="s">
        <v>619</v>
      </c>
      <c r="E614" s="37" t="s">
        <v>171</v>
      </c>
      <c r="F614" s="37" t="s">
        <v>764</v>
      </c>
      <c r="G614" s="37" t="s">
        <v>191</v>
      </c>
    </row>
    <row r="615" spans="2:7">
      <c r="B615" s="30" t="s">
        <v>1438</v>
      </c>
      <c r="C615" s="37" t="s">
        <v>250</v>
      </c>
      <c r="D615" s="37" t="s">
        <v>165</v>
      </c>
      <c r="E615" s="37" t="s">
        <v>166</v>
      </c>
      <c r="F615" s="37" t="s">
        <v>764</v>
      </c>
      <c r="G615" s="37" t="s">
        <v>191</v>
      </c>
    </row>
    <row r="616" spans="2:7">
      <c r="B616" s="30" t="s">
        <v>1439</v>
      </c>
      <c r="C616" s="37" t="s">
        <v>250</v>
      </c>
      <c r="D616" s="37" t="s">
        <v>165</v>
      </c>
      <c r="E616" s="37" t="s">
        <v>171</v>
      </c>
      <c r="F616" s="37" t="s">
        <v>764</v>
      </c>
      <c r="G616" s="37" t="s">
        <v>191</v>
      </c>
    </row>
    <row r="617" spans="2:7">
      <c r="B617" s="30" t="s">
        <v>1440</v>
      </c>
      <c r="C617" s="37" t="s">
        <v>250</v>
      </c>
      <c r="D617" s="37" t="s">
        <v>173</v>
      </c>
      <c r="E617" s="37" t="s">
        <v>166</v>
      </c>
      <c r="F617" s="37" t="s">
        <v>763</v>
      </c>
      <c r="G617" s="37" t="s">
        <v>191</v>
      </c>
    </row>
    <row r="618" spans="2:7">
      <c r="B618" s="30" t="s">
        <v>1441</v>
      </c>
      <c r="C618" s="37" t="s">
        <v>250</v>
      </c>
      <c r="D618" s="37" t="s">
        <v>173</v>
      </c>
      <c r="E618" s="37" t="s">
        <v>171</v>
      </c>
      <c r="F618" s="37" t="s">
        <v>763</v>
      </c>
      <c r="G618" s="37" t="s">
        <v>191</v>
      </c>
    </row>
    <row r="619" spans="2:7">
      <c r="B619" s="30" t="s">
        <v>1442</v>
      </c>
      <c r="C619" s="37" t="s">
        <v>250</v>
      </c>
      <c r="D619" s="37" t="s">
        <v>173</v>
      </c>
      <c r="E619" s="37" t="s">
        <v>156</v>
      </c>
      <c r="F619" s="37" t="s">
        <v>763</v>
      </c>
      <c r="G619" s="37" t="s">
        <v>191</v>
      </c>
    </row>
    <row r="620" spans="2:7">
      <c r="B620" s="30" t="s">
        <v>1443</v>
      </c>
      <c r="C620" s="37" t="s">
        <v>250</v>
      </c>
      <c r="D620" s="37" t="s">
        <v>619</v>
      </c>
      <c r="E620" s="37" t="s">
        <v>166</v>
      </c>
      <c r="F620" s="37" t="s">
        <v>763</v>
      </c>
      <c r="G620" s="37" t="s">
        <v>191</v>
      </c>
    </row>
    <row r="621" spans="2:7">
      <c r="B621" s="30" t="s">
        <v>1444</v>
      </c>
      <c r="C621" s="37" t="s">
        <v>250</v>
      </c>
      <c r="D621" s="37" t="s">
        <v>619</v>
      </c>
      <c r="E621" s="37" t="s">
        <v>171</v>
      </c>
      <c r="F621" s="37" t="s">
        <v>763</v>
      </c>
      <c r="G621" s="37" t="s">
        <v>191</v>
      </c>
    </row>
    <row r="622" spans="2:7">
      <c r="B622" s="30" t="s">
        <v>1445</v>
      </c>
      <c r="C622" s="37" t="s">
        <v>250</v>
      </c>
      <c r="D622" s="37" t="s">
        <v>165</v>
      </c>
      <c r="E622" s="37" t="s">
        <v>166</v>
      </c>
      <c r="F622" s="37" t="s">
        <v>763</v>
      </c>
      <c r="G622" s="37" t="s">
        <v>191</v>
      </c>
    </row>
    <row r="623" spans="2:7">
      <c r="B623" s="30" t="s">
        <v>1446</v>
      </c>
      <c r="C623" s="37" t="s">
        <v>250</v>
      </c>
      <c r="D623" s="37" t="s">
        <v>165</v>
      </c>
      <c r="E623" s="37" t="s">
        <v>171</v>
      </c>
      <c r="F623" s="37" t="s">
        <v>763</v>
      </c>
      <c r="G623" s="37" t="s">
        <v>191</v>
      </c>
    </row>
    <row r="624" spans="2:7">
      <c r="B624" s="30" t="s">
        <v>1447</v>
      </c>
      <c r="C624" s="37" t="s">
        <v>250</v>
      </c>
      <c r="D624" s="37" t="s">
        <v>173</v>
      </c>
      <c r="E624" s="37" t="s">
        <v>166</v>
      </c>
      <c r="F624" s="37" t="s">
        <v>767</v>
      </c>
      <c r="G624" s="37" t="s">
        <v>191</v>
      </c>
    </row>
    <row r="625" spans="2:7">
      <c r="B625" s="30" t="s">
        <v>1448</v>
      </c>
      <c r="C625" s="37" t="s">
        <v>250</v>
      </c>
      <c r="D625" s="37" t="s">
        <v>173</v>
      </c>
      <c r="E625" s="37" t="s">
        <v>171</v>
      </c>
      <c r="F625" s="37" t="s">
        <v>767</v>
      </c>
      <c r="G625" s="37" t="s">
        <v>191</v>
      </c>
    </row>
    <row r="626" spans="2:7">
      <c r="B626" s="30" t="s">
        <v>1449</v>
      </c>
      <c r="C626" s="37" t="s">
        <v>250</v>
      </c>
      <c r="D626" s="37" t="s">
        <v>173</v>
      </c>
      <c r="E626" s="37" t="s">
        <v>156</v>
      </c>
      <c r="F626" s="37" t="s">
        <v>767</v>
      </c>
      <c r="G626" s="37" t="s">
        <v>191</v>
      </c>
    </row>
    <row r="627" spans="2:7">
      <c r="B627" s="30" t="s">
        <v>1450</v>
      </c>
      <c r="C627" s="37" t="s">
        <v>250</v>
      </c>
      <c r="D627" s="37" t="s">
        <v>619</v>
      </c>
      <c r="E627" s="37" t="s">
        <v>166</v>
      </c>
      <c r="F627" s="37" t="s">
        <v>767</v>
      </c>
      <c r="G627" s="37" t="s">
        <v>191</v>
      </c>
    </row>
    <row r="628" spans="2:7">
      <c r="B628" s="30" t="s">
        <v>1451</v>
      </c>
      <c r="C628" s="37" t="s">
        <v>250</v>
      </c>
      <c r="D628" s="37" t="s">
        <v>619</v>
      </c>
      <c r="E628" s="37" t="s">
        <v>171</v>
      </c>
      <c r="F628" s="37" t="s">
        <v>767</v>
      </c>
      <c r="G628" s="37" t="s">
        <v>191</v>
      </c>
    </row>
    <row r="629" spans="2:7">
      <c r="B629" s="30" t="s">
        <v>1452</v>
      </c>
      <c r="C629" s="37" t="s">
        <v>250</v>
      </c>
      <c r="D629" s="37" t="s">
        <v>165</v>
      </c>
      <c r="E629" s="37" t="s">
        <v>166</v>
      </c>
      <c r="F629" s="37" t="s">
        <v>767</v>
      </c>
      <c r="G629" s="37" t="s">
        <v>191</v>
      </c>
    </row>
    <row r="630" spans="2:7">
      <c r="B630" s="30" t="s">
        <v>1453</v>
      </c>
      <c r="C630" s="37" t="s">
        <v>250</v>
      </c>
      <c r="D630" s="37" t="s">
        <v>165</v>
      </c>
      <c r="E630" s="37" t="s">
        <v>171</v>
      </c>
      <c r="F630" s="37" t="s">
        <v>767</v>
      </c>
      <c r="G630" s="37" t="s">
        <v>191</v>
      </c>
    </row>
    <row r="631" spans="2:7">
      <c r="B631" s="30" t="s">
        <v>1454</v>
      </c>
      <c r="C631" s="37" t="s">
        <v>250</v>
      </c>
      <c r="D631" s="37" t="s">
        <v>173</v>
      </c>
      <c r="E631" s="37" t="s">
        <v>166</v>
      </c>
      <c r="F631" s="37" t="s">
        <v>768</v>
      </c>
      <c r="G631" s="37" t="s">
        <v>191</v>
      </c>
    </row>
    <row r="632" spans="2:7">
      <c r="B632" s="30" t="s">
        <v>1455</v>
      </c>
      <c r="C632" s="37" t="s">
        <v>250</v>
      </c>
      <c r="D632" s="37" t="s">
        <v>173</v>
      </c>
      <c r="E632" s="37" t="s">
        <v>171</v>
      </c>
      <c r="F632" s="37" t="s">
        <v>768</v>
      </c>
      <c r="G632" s="37" t="s">
        <v>191</v>
      </c>
    </row>
    <row r="633" spans="2:7">
      <c r="B633" s="30" t="s">
        <v>1456</v>
      </c>
      <c r="C633" s="37" t="s">
        <v>250</v>
      </c>
      <c r="D633" s="37" t="s">
        <v>173</v>
      </c>
      <c r="E633" s="37" t="s">
        <v>156</v>
      </c>
      <c r="F633" s="37" t="s">
        <v>768</v>
      </c>
      <c r="G633" s="37" t="s">
        <v>191</v>
      </c>
    </row>
    <row r="634" spans="2:7">
      <c r="B634" s="30" t="s">
        <v>1457</v>
      </c>
      <c r="C634" s="37" t="s">
        <v>250</v>
      </c>
      <c r="D634" s="37" t="s">
        <v>619</v>
      </c>
      <c r="E634" s="37" t="s">
        <v>166</v>
      </c>
      <c r="F634" s="37" t="s">
        <v>768</v>
      </c>
      <c r="G634" s="37" t="s">
        <v>191</v>
      </c>
    </row>
    <row r="635" spans="2:7">
      <c r="B635" s="30" t="s">
        <v>1458</v>
      </c>
      <c r="C635" s="37" t="s">
        <v>250</v>
      </c>
      <c r="D635" s="37" t="s">
        <v>619</v>
      </c>
      <c r="E635" s="37" t="s">
        <v>171</v>
      </c>
      <c r="F635" s="37" t="s">
        <v>768</v>
      </c>
      <c r="G635" s="37" t="s">
        <v>191</v>
      </c>
    </row>
    <row r="636" spans="2:7">
      <c r="B636" s="30" t="s">
        <v>1459</v>
      </c>
      <c r="C636" s="37" t="s">
        <v>250</v>
      </c>
      <c r="D636" s="37" t="s">
        <v>165</v>
      </c>
      <c r="E636" s="37" t="s">
        <v>166</v>
      </c>
      <c r="F636" s="37" t="s">
        <v>768</v>
      </c>
      <c r="G636" s="37" t="s">
        <v>191</v>
      </c>
    </row>
    <row r="637" spans="2:7">
      <c r="B637" s="30" t="s">
        <v>1460</v>
      </c>
      <c r="C637" s="37" t="s">
        <v>250</v>
      </c>
      <c r="D637" s="37" t="s">
        <v>165</v>
      </c>
      <c r="E637" s="37" t="s">
        <v>171</v>
      </c>
      <c r="F637" s="37" t="s">
        <v>768</v>
      </c>
      <c r="G637" s="37" t="s">
        <v>191</v>
      </c>
    </row>
    <row r="638" spans="2:7">
      <c r="B638" s="30" t="s">
        <v>1461</v>
      </c>
      <c r="C638" s="37" t="s">
        <v>250</v>
      </c>
      <c r="D638" s="37" t="s">
        <v>173</v>
      </c>
      <c r="E638" s="37" t="s">
        <v>166</v>
      </c>
      <c r="F638" s="37" t="s">
        <v>766</v>
      </c>
      <c r="G638" s="37" t="s">
        <v>191</v>
      </c>
    </row>
    <row r="639" spans="2:7">
      <c r="B639" s="30" t="s">
        <v>1462</v>
      </c>
      <c r="C639" s="37" t="s">
        <v>250</v>
      </c>
      <c r="D639" s="37" t="s">
        <v>173</v>
      </c>
      <c r="E639" s="37" t="s">
        <v>171</v>
      </c>
      <c r="F639" s="37" t="s">
        <v>766</v>
      </c>
      <c r="G639" s="37" t="s">
        <v>191</v>
      </c>
    </row>
    <row r="640" spans="2:7">
      <c r="B640" s="30" t="s">
        <v>1463</v>
      </c>
      <c r="C640" s="37" t="s">
        <v>250</v>
      </c>
      <c r="D640" s="37" t="s">
        <v>173</v>
      </c>
      <c r="E640" s="37" t="s">
        <v>156</v>
      </c>
      <c r="F640" s="37" t="s">
        <v>766</v>
      </c>
      <c r="G640" s="37" t="s">
        <v>191</v>
      </c>
    </row>
    <row r="641" spans="2:7">
      <c r="B641" s="30" t="s">
        <v>1464</v>
      </c>
      <c r="C641" s="37" t="s">
        <v>250</v>
      </c>
      <c r="D641" s="37" t="s">
        <v>619</v>
      </c>
      <c r="E641" s="37" t="s">
        <v>166</v>
      </c>
      <c r="F641" s="37" t="s">
        <v>766</v>
      </c>
      <c r="G641" s="37" t="s">
        <v>191</v>
      </c>
    </row>
    <row r="642" spans="2:7">
      <c r="B642" s="30" t="s">
        <v>1465</v>
      </c>
      <c r="C642" s="37" t="s">
        <v>250</v>
      </c>
      <c r="D642" s="37" t="s">
        <v>619</v>
      </c>
      <c r="E642" s="37" t="s">
        <v>171</v>
      </c>
      <c r="F642" s="37" t="s">
        <v>766</v>
      </c>
      <c r="G642" s="37" t="s">
        <v>191</v>
      </c>
    </row>
    <row r="643" spans="2:7">
      <c r="B643" s="30" t="s">
        <v>1466</v>
      </c>
      <c r="C643" s="37" t="s">
        <v>250</v>
      </c>
      <c r="D643" s="37" t="s">
        <v>165</v>
      </c>
      <c r="E643" s="37" t="s">
        <v>166</v>
      </c>
      <c r="F643" s="37" t="s">
        <v>766</v>
      </c>
      <c r="G643" s="37" t="s">
        <v>191</v>
      </c>
    </row>
    <row r="644" spans="2:7">
      <c r="B644" s="30" t="s">
        <v>1467</v>
      </c>
      <c r="C644" s="37" t="s">
        <v>250</v>
      </c>
      <c r="D644" s="37" t="s">
        <v>165</v>
      </c>
      <c r="E644" s="37" t="s">
        <v>171</v>
      </c>
      <c r="F644" s="37" t="s">
        <v>766</v>
      </c>
      <c r="G644" s="37" t="s">
        <v>191</v>
      </c>
    </row>
    <row r="645" spans="2:7">
      <c r="B645" s="30" t="s">
        <v>1468</v>
      </c>
      <c r="C645" s="37" t="s">
        <v>250</v>
      </c>
      <c r="D645" s="37" t="s">
        <v>173</v>
      </c>
      <c r="E645" s="37" t="s">
        <v>166</v>
      </c>
      <c r="F645" s="37" t="s">
        <v>765</v>
      </c>
      <c r="G645" s="37" t="s">
        <v>191</v>
      </c>
    </row>
    <row r="646" spans="2:7">
      <c r="B646" s="30" t="s">
        <v>1469</v>
      </c>
      <c r="C646" s="37" t="s">
        <v>250</v>
      </c>
      <c r="D646" s="37" t="s">
        <v>173</v>
      </c>
      <c r="E646" s="37" t="s">
        <v>171</v>
      </c>
      <c r="F646" s="37" t="s">
        <v>765</v>
      </c>
      <c r="G646" s="37" t="s">
        <v>191</v>
      </c>
    </row>
    <row r="647" spans="2:7">
      <c r="B647" s="30" t="s">
        <v>1470</v>
      </c>
      <c r="C647" s="37" t="s">
        <v>250</v>
      </c>
      <c r="D647" s="37" t="s">
        <v>173</v>
      </c>
      <c r="E647" s="37" t="s">
        <v>156</v>
      </c>
      <c r="F647" s="37" t="s">
        <v>765</v>
      </c>
      <c r="G647" s="37" t="s">
        <v>191</v>
      </c>
    </row>
    <row r="648" spans="2:7">
      <c r="B648" s="30" t="s">
        <v>1471</v>
      </c>
      <c r="C648" s="37" t="s">
        <v>250</v>
      </c>
      <c r="D648" s="37" t="s">
        <v>619</v>
      </c>
      <c r="E648" s="37" t="s">
        <v>166</v>
      </c>
      <c r="F648" s="37" t="s">
        <v>765</v>
      </c>
      <c r="G648" s="37" t="s">
        <v>191</v>
      </c>
    </row>
    <row r="649" spans="2:7">
      <c r="B649" s="30" t="s">
        <v>1472</v>
      </c>
      <c r="C649" s="37" t="s">
        <v>250</v>
      </c>
      <c r="D649" s="37" t="s">
        <v>619</v>
      </c>
      <c r="E649" s="37" t="s">
        <v>171</v>
      </c>
      <c r="F649" s="37" t="s">
        <v>765</v>
      </c>
      <c r="G649" s="37" t="s">
        <v>191</v>
      </c>
    </row>
    <row r="650" spans="2:7">
      <c r="B650" s="30" t="s">
        <v>1473</v>
      </c>
      <c r="C650" s="37" t="s">
        <v>250</v>
      </c>
      <c r="D650" s="37" t="s">
        <v>165</v>
      </c>
      <c r="E650" s="37" t="s">
        <v>166</v>
      </c>
      <c r="F650" s="37" t="s">
        <v>765</v>
      </c>
      <c r="G650" s="37" t="s">
        <v>191</v>
      </c>
    </row>
    <row r="651" spans="2:7">
      <c r="B651" s="30" t="s">
        <v>1474</v>
      </c>
      <c r="C651" s="37" t="s">
        <v>250</v>
      </c>
      <c r="D651" s="37" t="s">
        <v>165</v>
      </c>
      <c r="E651" s="37" t="s">
        <v>171</v>
      </c>
      <c r="F651" s="37" t="s">
        <v>765</v>
      </c>
      <c r="G651" s="37" t="s">
        <v>191</v>
      </c>
    </row>
    <row r="652" spans="2:7">
      <c r="B652" s="30" t="s">
        <v>1475</v>
      </c>
      <c r="C652" s="37" t="s">
        <v>250</v>
      </c>
      <c r="D652" s="37" t="s">
        <v>173</v>
      </c>
      <c r="E652" s="37" t="s">
        <v>166</v>
      </c>
      <c r="F652" s="37" t="s">
        <v>771</v>
      </c>
      <c r="G652" s="37" t="s">
        <v>191</v>
      </c>
    </row>
    <row r="653" spans="2:7">
      <c r="B653" s="30" t="s">
        <v>1476</v>
      </c>
      <c r="C653" s="37" t="s">
        <v>250</v>
      </c>
      <c r="D653" s="37" t="s">
        <v>173</v>
      </c>
      <c r="E653" s="37" t="s">
        <v>171</v>
      </c>
      <c r="F653" s="37" t="s">
        <v>771</v>
      </c>
      <c r="G653" s="37" t="s">
        <v>191</v>
      </c>
    </row>
    <row r="654" spans="2:7">
      <c r="B654" s="30" t="s">
        <v>1477</v>
      </c>
      <c r="C654" s="37" t="s">
        <v>250</v>
      </c>
      <c r="D654" s="37" t="s">
        <v>173</v>
      </c>
      <c r="E654" s="37" t="s">
        <v>156</v>
      </c>
      <c r="F654" s="37" t="s">
        <v>771</v>
      </c>
      <c r="G654" s="37" t="s">
        <v>191</v>
      </c>
    </row>
    <row r="655" spans="2:7">
      <c r="B655" s="30" t="s">
        <v>1478</v>
      </c>
      <c r="C655" s="37" t="s">
        <v>250</v>
      </c>
      <c r="D655" s="37" t="s">
        <v>619</v>
      </c>
      <c r="E655" s="37" t="s">
        <v>166</v>
      </c>
      <c r="F655" s="37" t="s">
        <v>771</v>
      </c>
      <c r="G655" s="37" t="s">
        <v>191</v>
      </c>
    </row>
    <row r="656" spans="2:7">
      <c r="B656" s="30" t="s">
        <v>1479</v>
      </c>
      <c r="C656" s="37" t="s">
        <v>250</v>
      </c>
      <c r="D656" s="37" t="s">
        <v>619</v>
      </c>
      <c r="E656" s="37" t="s">
        <v>171</v>
      </c>
      <c r="F656" s="37" t="s">
        <v>771</v>
      </c>
      <c r="G656" s="37" t="s">
        <v>191</v>
      </c>
    </row>
    <row r="657" spans="2:7">
      <c r="B657" s="30" t="s">
        <v>1480</v>
      </c>
      <c r="C657" s="37" t="s">
        <v>250</v>
      </c>
      <c r="D657" s="37" t="s">
        <v>165</v>
      </c>
      <c r="E657" s="37" t="s">
        <v>166</v>
      </c>
      <c r="F657" s="37" t="s">
        <v>771</v>
      </c>
      <c r="G657" s="37" t="s">
        <v>191</v>
      </c>
    </row>
    <row r="658" spans="2:7">
      <c r="B658" s="30" t="s">
        <v>1481</v>
      </c>
      <c r="C658" s="37" t="s">
        <v>250</v>
      </c>
      <c r="D658" s="37" t="s">
        <v>165</v>
      </c>
      <c r="E658" s="37" t="s">
        <v>171</v>
      </c>
      <c r="F658" s="37" t="s">
        <v>771</v>
      </c>
      <c r="G658" s="37" t="s">
        <v>191</v>
      </c>
    </row>
    <row r="659" spans="2:7">
      <c r="B659" s="30" t="s">
        <v>1482</v>
      </c>
      <c r="C659" s="37" t="s">
        <v>250</v>
      </c>
      <c r="D659" s="37" t="s">
        <v>173</v>
      </c>
      <c r="E659" s="37" t="s">
        <v>166</v>
      </c>
      <c r="F659" s="37" t="s">
        <v>772</v>
      </c>
      <c r="G659" s="37" t="s">
        <v>191</v>
      </c>
    </row>
    <row r="660" spans="2:7">
      <c r="B660" s="30" t="s">
        <v>1483</v>
      </c>
      <c r="C660" s="37" t="s">
        <v>250</v>
      </c>
      <c r="D660" s="37" t="s">
        <v>173</v>
      </c>
      <c r="E660" s="37" t="s">
        <v>171</v>
      </c>
      <c r="F660" s="37" t="s">
        <v>772</v>
      </c>
      <c r="G660" s="37" t="s">
        <v>191</v>
      </c>
    </row>
    <row r="661" spans="2:7">
      <c r="B661" s="30" t="s">
        <v>1484</v>
      </c>
      <c r="C661" s="37" t="s">
        <v>250</v>
      </c>
      <c r="D661" s="37" t="s">
        <v>173</v>
      </c>
      <c r="E661" s="37" t="s">
        <v>156</v>
      </c>
      <c r="F661" s="37" t="s">
        <v>772</v>
      </c>
      <c r="G661" s="37" t="s">
        <v>191</v>
      </c>
    </row>
    <row r="662" spans="2:7">
      <c r="B662" s="30" t="s">
        <v>1485</v>
      </c>
      <c r="C662" s="37" t="s">
        <v>250</v>
      </c>
      <c r="D662" s="37" t="s">
        <v>619</v>
      </c>
      <c r="E662" s="37" t="s">
        <v>166</v>
      </c>
      <c r="F662" s="37" t="s">
        <v>772</v>
      </c>
      <c r="G662" s="37" t="s">
        <v>191</v>
      </c>
    </row>
    <row r="663" spans="2:7">
      <c r="B663" s="30" t="s">
        <v>1486</v>
      </c>
      <c r="C663" s="37" t="s">
        <v>250</v>
      </c>
      <c r="D663" s="37" t="s">
        <v>619</v>
      </c>
      <c r="E663" s="37" t="s">
        <v>171</v>
      </c>
      <c r="F663" s="37" t="s">
        <v>772</v>
      </c>
      <c r="G663" s="37" t="s">
        <v>191</v>
      </c>
    </row>
    <row r="664" spans="2:7">
      <c r="B664" s="30" t="s">
        <v>1487</v>
      </c>
      <c r="C664" s="37" t="s">
        <v>250</v>
      </c>
      <c r="D664" s="37" t="s">
        <v>165</v>
      </c>
      <c r="E664" s="37" t="s">
        <v>166</v>
      </c>
      <c r="F664" s="37" t="s">
        <v>772</v>
      </c>
      <c r="G664" s="37" t="s">
        <v>191</v>
      </c>
    </row>
    <row r="665" spans="2:7">
      <c r="B665" s="30" t="s">
        <v>1488</v>
      </c>
      <c r="C665" s="37" t="s">
        <v>250</v>
      </c>
      <c r="D665" s="37" t="s">
        <v>165</v>
      </c>
      <c r="E665" s="37" t="s">
        <v>171</v>
      </c>
      <c r="F665" s="37" t="s">
        <v>772</v>
      </c>
      <c r="G665" s="37" t="s">
        <v>191</v>
      </c>
    </row>
    <row r="666" spans="2:7">
      <c r="B666" s="30" t="s">
        <v>1489</v>
      </c>
      <c r="C666" s="37" t="s">
        <v>250</v>
      </c>
      <c r="D666" s="37" t="s">
        <v>173</v>
      </c>
      <c r="E666" s="37" t="s">
        <v>166</v>
      </c>
      <c r="F666" s="37" t="s">
        <v>770</v>
      </c>
      <c r="G666" s="37" t="s">
        <v>191</v>
      </c>
    </row>
    <row r="667" spans="2:7">
      <c r="B667" s="30" t="s">
        <v>1490</v>
      </c>
      <c r="C667" s="37" t="s">
        <v>250</v>
      </c>
      <c r="D667" s="37" t="s">
        <v>173</v>
      </c>
      <c r="E667" s="37" t="s">
        <v>171</v>
      </c>
      <c r="F667" s="37" t="s">
        <v>770</v>
      </c>
      <c r="G667" s="37" t="s">
        <v>191</v>
      </c>
    </row>
    <row r="668" spans="2:7">
      <c r="B668" s="30" t="s">
        <v>1491</v>
      </c>
      <c r="C668" s="37" t="s">
        <v>250</v>
      </c>
      <c r="D668" s="37" t="s">
        <v>173</v>
      </c>
      <c r="E668" s="37" t="s">
        <v>156</v>
      </c>
      <c r="F668" s="37" t="s">
        <v>770</v>
      </c>
      <c r="G668" s="37" t="s">
        <v>191</v>
      </c>
    </row>
    <row r="669" spans="2:7">
      <c r="B669" s="30" t="s">
        <v>1492</v>
      </c>
      <c r="C669" s="37" t="s">
        <v>250</v>
      </c>
      <c r="D669" s="37" t="s">
        <v>619</v>
      </c>
      <c r="E669" s="37" t="s">
        <v>166</v>
      </c>
      <c r="F669" s="37" t="s">
        <v>770</v>
      </c>
      <c r="G669" s="37" t="s">
        <v>191</v>
      </c>
    </row>
    <row r="670" spans="2:7">
      <c r="B670" s="30" t="s">
        <v>1493</v>
      </c>
      <c r="C670" s="37" t="s">
        <v>250</v>
      </c>
      <c r="D670" s="37" t="s">
        <v>619</v>
      </c>
      <c r="E670" s="37" t="s">
        <v>171</v>
      </c>
      <c r="F670" s="37" t="s">
        <v>770</v>
      </c>
      <c r="G670" s="37" t="s">
        <v>191</v>
      </c>
    </row>
    <row r="671" spans="2:7">
      <c r="B671" s="30" t="s">
        <v>1494</v>
      </c>
      <c r="C671" s="37" t="s">
        <v>250</v>
      </c>
      <c r="D671" s="37" t="s">
        <v>165</v>
      </c>
      <c r="E671" s="37" t="s">
        <v>166</v>
      </c>
      <c r="F671" s="37" t="s">
        <v>770</v>
      </c>
      <c r="G671" s="37" t="s">
        <v>191</v>
      </c>
    </row>
    <row r="672" spans="2:7">
      <c r="B672" s="30" t="s">
        <v>1495</v>
      </c>
      <c r="C672" s="37" t="s">
        <v>250</v>
      </c>
      <c r="D672" s="37" t="s">
        <v>165</v>
      </c>
      <c r="E672" s="37" t="s">
        <v>171</v>
      </c>
      <c r="F672" s="37" t="s">
        <v>770</v>
      </c>
      <c r="G672" s="37" t="s">
        <v>191</v>
      </c>
    </row>
    <row r="673" spans="2:7">
      <c r="B673" s="30" t="s">
        <v>1496</v>
      </c>
      <c r="C673" s="37" t="s">
        <v>250</v>
      </c>
      <c r="D673" s="37" t="s">
        <v>173</v>
      </c>
      <c r="E673" s="37" t="s">
        <v>166</v>
      </c>
      <c r="F673" s="37" t="s">
        <v>769</v>
      </c>
      <c r="G673" s="37" t="s">
        <v>191</v>
      </c>
    </row>
    <row r="674" spans="2:7">
      <c r="B674" s="30" t="s">
        <v>1497</v>
      </c>
      <c r="C674" s="37" t="s">
        <v>250</v>
      </c>
      <c r="D674" s="37" t="s">
        <v>173</v>
      </c>
      <c r="E674" s="37" t="s">
        <v>171</v>
      </c>
      <c r="F674" s="37" t="s">
        <v>769</v>
      </c>
      <c r="G674" s="37" t="s">
        <v>191</v>
      </c>
    </row>
    <row r="675" spans="2:7">
      <c r="B675" s="30" t="s">
        <v>1498</v>
      </c>
      <c r="C675" s="37" t="s">
        <v>250</v>
      </c>
      <c r="D675" s="37" t="s">
        <v>173</v>
      </c>
      <c r="E675" s="37" t="s">
        <v>156</v>
      </c>
      <c r="F675" s="37" t="s">
        <v>769</v>
      </c>
      <c r="G675" s="37" t="s">
        <v>191</v>
      </c>
    </row>
    <row r="676" spans="2:7">
      <c r="B676" s="30" t="s">
        <v>1499</v>
      </c>
      <c r="C676" s="37" t="s">
        <v>250</v>
      </c>
      <c r="D676" s="37" t="s">
        <v>619</v>
      </c>
      <c r="E676" s="37" t="s">
        <v>166</v>
      </c>
      <c r="F676" s="37" t="s">
        <v>769</v>
      </c>
      <c r="G676" s="37" t="s">
        <v>191</v>
      </c>
    </row>
    <row r="677" spans="2:7">
      <c r="B677" s="30" t="s">
        <v>1500</v>
      </c>
      <c r="C677" s="37" t="s">
        <v>250</v>
      </c>
      <c r="D677" s="37" t="s">
        <v>619</v>
      </c>
      <c r="E677" s="37" t="s">
        <v>171</v>
      </c>
      <c r="F677" s="37" t="s">
        <v>769</v>
      </c>
      <c r="G677" s="37" t="s">
        <v>191</v>
      </c>
    </row>
    <row r="678" spans="2:7">
      <c r="B678" s="30" t="s">
        <v>1501</v>
      </c>
      <c r="C678" s="37" t="s">
        <v>250</v>
      </c>
      <c r="D678" s="37" t="s">
        <v>165</v>
      </c>
      <c r="E678" s="37" t="s">
        <v>166</v>
      </c>
      <c r="F678" s="37" t="s">
        <v>769</v>
      </c>
      <c r="G678" s="37" t="s">
        <v>191</v>
      </c>
    </row>
    <row r="679" spans="2:7">
      <c r="B679" s="30" t="s">
        <v>1502</v>
      </c>
      <c r="C679" s="37" t="s">
        <v>250</v>
      </c>
      <c r="D679" s="37" t="s">
        <v>165</v>
      </c>
      <c r="E679" s="37" t="s">
        <v>171</v>
      </c>
      <c r="F679" s="37" t="s">
        <v>769</v>
      </c>
      <c r="G679" s="37" t="s">
        <v>191</v>
      </c>
    </row>
    <row r="680" spans="2:7">
      <c r="B680" s="30" t="s">
        <v>1503</v>
      </c>
      <c r="C680" s="37" t="s">
        <v>250</v>
      </c>
      <c r="D680" s="37" t="s">
        <v>173</v>
      </c>
      <c r="E680" s="37" t="s">
        <v>166</v>
      </c>
      <c r="F680" s="37" t="s">
        <v>773</v>
      </c>
      <c r="G680" s="37" t="s">
        <v>191</v>
      </c>
    </row>
    <row r="681" spans="2:7">
      <c r="B681" s="30" t="s">
        <v>1504</v>
      </c>
      <c r="C681" s="37" t="s">
        <v>250</v>
      </c>
      <c r="D681" s="37" t="s">
        <v>173</v>
      </c>
      <c r="E681" s="37" t="s">
        <v>171</v>
      </c>
      <c r="F681" s="37" t="s">
        <v>773</v>
      </c>
      <c r="G681" s="37" t="s">
        <v>191</v>
      </c>
    </row>
    <row r="682" spans="2:7">
      <c r="B682" s="30" t="s">
        <v>1505</v>
      </c>
      <c r="C682" s="37" t="s">
        <v>250</v>
      </c>
      <c r="D682" s="37" t="s">
        <v>173</v>
      </c>
      <c r="E682" s="37" t="s">
        <v>156</v>
      </c>
      <c r="F682" s="37" t="s">
        <v>773</v>
      </c>
      <c r="G682" s="37" t="s">
        <v>191</v>
      </c>
    </row>
    <row r="683" spans="2:7">
      <c r="B683" s="30" t="s">
        <v>1506</v>
      </c>
      <c r="C683" s="37" t="s">
        <v>250</v>
      </c>
      <c r="D683" s="37" t="s">
        <v>619</v>
      </c>
      <c r="E683" s="37" t="s">
        <v>166</v>
      </c>
      <c r="F683" s="37" t="s">
        <v>773</v>
      </c>
      <c r="G683" s="37" t="s">
        <v>191</v>
      </c>
    </row>
    <row r="684" spans="2:7">
      <c r="B684" s="30" t="s">
        <v>1507</v>
      </c>
      <c r="C684" s="37" t="s">
        <v>250</v>
      </c>
      <c r="D684" s="37" t="s">
        <v>619</v>
      </c>
      <c r="E684" s="37" t="s">
        <v>171</v>
      </c>
      <c r="F684" s="37" t="s">
        <v>773</v>
      </c>
      <c r="G684" s="37" t="s">
        <v>191</v>
      </c>
    </row>
    <row r="685" spans="2:7">
      <c r="B685" s="30" t="s">
        <v>1508</v>
      </c>
      <c r="C685" s="37" t="s">
        <v>250</v>
      </c>
      <c r="D685" s="37" t="s">
        <v>165</v>
      </c>
      <c r="E685" s="37" t="s">
        <v>166</v>
      </c>
      <c r="F685" s="37" t="s">
        <v>773</v>
      </c>
      <c r="G685" s="37" t="s">
        <v>191</v>
      </c>
    </row>
    <row r="686" spans="2:7">
      <c r="B686" s="30" t="s">
        <v>1509</v>
      </c>
      <c r="C686" s="37" t="s">
        <v>250</v>
      </c>
      <c r="D686" s="37" t="s">
        <v>165</v>
      </c>
      <c r="E686" s="37" t="s">
        <v>171</v>
      </c>
      <c r="F686" s="37" t="s">
        <v>773</v>
      </c>
      <c r="G686" s="37" t="s">
        <v>191</v>
      </c>
    </row>
    <row r="687" spans="2:7">
      <c r="B687" s="30" t="s">
        <v>1510</v>
      </c>
      <c r="C687" s="37" t="s">
        <v>250</v>
      </c>
      <c r="D687" s="37" t="s">
        <v>173</v>
      </c>
      <c r="E687" s="37" t="s">
        <v>166</v>
      </c>
      <c r="F687" s="37" t="s">
        <v>774</v>
      </c>
      <c r="G687" s="37" t="s">
        <v>191</v>
      </c>
    </row>
    <row r="688" spans="2:7">
      <c r="B688" s="30" t="s">
        <v>1511</v>
      </c>
      <c r="C688" s="37" t="s">
        <v>250</v>
      </c>
      <c r="D688" s="37" t="s">
        <v>173</v>
      </c>
      <c r="E688" s="37" t="s">
        <v>171</v>
      </c>
      <c r="F688" s="37" t="s">
        <v>774</v>
      </c>
      <c r="G688" s="37" t="s">
        <v>191</v>
      </c>
    </row>
    <row r="689" spans="2:7">
      <c r="B689" s="30" t="s">
        <v>1512</v>
      </c>
      <c r="C689" s="37" t="s">
        <v>250</v>
      </c>
      <c r="D689" s="37" t="s">
        <v>173</v>
      </c>
      <c r="E689" s="37" t="s">
        <v>156</v>
      </c>
      <c r="F689" s="37" t="s">
        <v>774</v>
      </c>
      <c r="G689" s="37" t="s">
        <v>191</v>
      </c>
    </row>
    <row r="690" spans="2:7">
      <c r="B690" s="30" t="s">
        <v>1513</v>
      </c>
      <c r="C690" s="37" t="s">
        <v>250</v>
      </c>
      <c r="D690" s="37" t="s">
        <v>619</v>
      </c>
      <c r="E690" s="37" t="s">
        <v>166</v>
      </c>
      <c r="F690" s="37" t="s">
        <v>774</v>
      </c>
      <c r="G690" s="37" t="s">
        <v>191</v>
      </c>
    </row>
    <row r="691" spans="2:7">
      <c r="B691" s="30" t="s">
        <v>1514</v>
      </c>
      <c r="C691" s="37" t="s">
        <v>250</v>
      </c>
      <c r="D691" s="37" t="s">
        <v>619</v>
      </c>
      <c r="E691" s="37" t="s">
        <v>171</v>
      </c>
      <c r="F691" s="37" t="s">
        <v>774</v>
      </c>
      <c r="G691" s="37" t="s">
        <v>191</v>
      </c>
    </row>
    <row r="692" spans="2:7">
      <c r="B692" s="30" t="s">
        <v>1515</v>
      </c>
      <c r="C692" s="37" t="s">
        <v>250</v>
      </c>
      <c r="D692" s="37" t="s">
        <v>165</v>
      </c>
      <c r="E692" s="37" t="s">
        <v>166</v>
      </c>
      <c r="F692" s="37" t="s">
        <v>774</v>
      </c>
      <c r="G692" s="37" t="s">
        <v>191</v>
      </c>
    </row>
    <row r="693" spans="2:7">
      <c r="B693" s="30" t="s">
        <v>1516</v>
      </c>
      <c r="C693" s="37" t="s">
        <v>250</v>
      </c>
      <c r="D693" s="37" t="s">
        <v>165</v>
      </c>
      <c r="E693" s="37" t="s">
        <v>171</v>
      </c>
      <c r="F693" s="37" t="s">
        <v>774</v>
      </c>
      <c r="G693" s="37" t="s">
        <v>191</v>
      </c>
    </row>
    <row r="694" spans="2:7">
      <c r="B694" s="30" t="s">
        <v>1517</v>
      </c>
      <c r="C694" s="37" t="s">
        <v>250</v>
      </c>
      <c r="D694" s="37" t="s">
        <v>44</v>
      </c>
      <c r="E694" s="37" t="s">
        <v>166</v>
      </c>
      <c r="F694" s="37" t="s">
        <v>813</v>
      </c>
      <c r="G694" s="37" t="s">
        <v>191</v>
      </c>
    </row>
    <row r="695" spans="2:7">
      <c r="B695" s="30" t="s">
        <v>1518</v>
      </c>
      <c r="C695" s="37" t="s">
        <v>250</v>
      </c>
      <c r="D695" s="37" t="s">
        <v>44</v>
      </c>
      <c r="E695" s="37" t="s">
        <v>156</v>
      </c>
      <c r="F695" s="37" t="s">
        <v>813</v>
      </c>
      <c r="G695" s="37" t="s">
        <v>191</v>
      </c>
    </row>
    <row r="696" spans="2:7">
      <c r="B696" s="30" t="s">
        <v>1519</v>
      </c>
      <c r="C696" s="37" t="s">
        <v>250</v>
      </c>
      <c r="D696" s="37" t="s">
        <v>173</v>
      </c>
      <c r="E696" s="37" t="s">
        <v>166</v>
      </c>
      <c r="F696" s="37" t="s">
        <v>813</v>
      </c>
      <c r="G696" s="37" t="s">
        <v>191</v>
      </c>
    </row>
    <row r="697" spans="2:7">
      <c r="B697" s="30" t="s">
        <v>1520</v>
      </c>
      <c r="C697" s="37" t="s">
        <v>250</v>
      </c>
      <c r="D697" s="37" t="s">
        <v>173</v>
      </c>
      <c r="E697" s="37" t="s">
        <v>171</v>
      </c>
      <c r="F697" s="37" t="s">
        <v>813</v>
      </c>
      <c r="G697" s="37" t="s">
        <v>191</v>
      </c>
    </row>
    <row r="698" spans="2:7">
      <c r="B698" s="30" t="s">
        <v>1521</v>
      </c>
      <c r="C698" s="37" t="s">
        <v>250</v>
      </c>
      <c r="D698" s="37" t="s">
        <v>173</v>
      </c>
      <c r="E698" s="37" t="s">
        <v>156</v>
      </c>
      <c r="F698" s="37" t="s">
        <v>813</v>
      </c>
      <c r="G698" s="37" t="s">
        <v>191</v>
      </c>
    </row>
    <row r="699" spans="2:7">
      <c r="B699" s="30" t="s">
        <v>1522</v>
      </c>
      <c r="C699" s="37" t="s">
        <v>250</v>
      </c>
      <c r="D699" s="37" t="s">
        <v>619</v>
      </c>
      <c r="E699" s="37" t="s">
        <v>166</v>
      </c>
      <c r="F699" s="37" t="s">
        <v>813</v>
      </c>
      <c r="G699" s="37" t="s">
        <v>191</v>
      </c>
    </row>
    <row r="700" spans="2:7">
      <c r="B700" s="30" t="s">
        <v>1523</v>
      </c>
      <c r="C700" s="37" t="s">
        <v>250</v>
      </c>
      <c r="D700" s="37" t="s">
        <v>619</v>
      </c>
      <c r="E700" s="37" t="s">
        <v>171</v>
      </c>
      <c r="F700" s="37" t="s">
        <v>813</v>
      </c>
      <c r="G700" s="37" t="s">
        <v>191</v>
      </c>
    </row>
    <row r="701" spans="2:7">
      <c r="B701" s="30" t="s">
        <v>1524</v>
      </c>
      <c r="C701" s="37" t="s">
        <v>250</v>
      </c>
      <c r="D701" s="37" t="s">
        <v>619</v>
      </c>
      <c r="E701" s="37" t="s">
        <v>156</v>
      </c>
      <c r="F701" s="37" t="s">
        <v>813</v>
      </c>
      <c r="G701" s="37" t="s">
        <v>191</v>
      </c>
    </row>
    <row r="702" spans="2:7">
      <c r="B702" s="30" t="s">
        <v>1525</v>
      </c>
      <c r="C702" s="37" t="s">
        <v>250</v>
      </c>
      <c r="D702" s="37" t="s">
        <v>165</v>
      </c>
      <c r="E702" s="37" t="s">
        <v>166</v>
      </c>
      <c r="F702" s="37" t="s">
        <v>813</v>
      </c>
      <c r="G702" s="37" t="s">
        <v>191</v>
      </c>
    </row>
    <row r="703" spans="2:7">
      <c r="B703" s="30" t="s">
        <v>1526</v>
      </c>
      <c r="C703" s="37" t="s">
        <v>250</v>
      </c>
      <c r="D703" s="37" t="s">
        <v>165</v>
      </c>
      <c r="E703" s="37" t="s">
        <v>171</v>
      </c>
      <c r="F703" s="37" t="s">
        <v>813</v>
      </c>
      <c r="G703" s="37" t="s">
        <v>191</v>
      </c>
    </row>
    <row r="704" spans="2:7">
      <c r="B704" s="30" t="s">
        <v>1527</v>
      </c>
      <c r="C704" s="37" t="s">
        <v>250</v>
      </c>
      <c r="D704" s="37" t="s">
        <v>165</v>
      </c>
      <c r="E704" s="37" t="s">
        <v>156</v>
      </c>
      <c r="F704" s="37" t="s">
        <v>813</v>
      </c>
      <c r="G704" s="37" t="s">
        <v>191</v>
      </c>
    </row>
    <row r="705" spans="2:7">
      <c r="B705" s="30" t="s">
        <v>1528</v>
      </c>
      <c r="C705" s="37" t="s">
        <v>250</v>
      </c>
      <c r="D705" s="37" t="s">
        <v>44</v>
      </c>
      <c r="E705" s="37" t="s">
        <v>166</v>
      </c>
      <c r="F705" s="37" t="s">
        <v>811</v>
      </c>
      <c r="G705" s="37" t="s">
        <v>191</v>
      </c>
    </row>
    <row r="706" spans="2:7">
      <c r="B706" s="30" t="s">
        <v>1529</v>
      </c>
      <c r="C706" s="37" t="s">
        <v>250</v>
      </c>
      <c r="D706" s="37" t="s">
        <v>44</v>
      </c>
      <c r="E706" s="37" t="s">
        <v>156</v>
      </c>
      <c r="F706" s="37" t="s">
        <v>811</v>
      </c>
      <c r="G706" s="37" t="s">
        <v>191</v>
      </c>
    </row>
    <row r="707" spans="2:7">
      <c r="B707" s="30" t="s">
        <v>1530</v>
      </c>
      <c r="C707" s="37" t="s">
        <v>250</v>
      </c>
      <c r="D707" s="37" t="s">
        <v>173</v>
      </c>
      <c r="E707" s="37" t="s">
        <v>166</v>
      </c>
      <c r="F707" s="37" t="s">
        <v>811</v>
      </c>
      <c r="G707" s="37" t="s">
        <v>191</v>
      </c>
    </row>
    <row r="708" spans="2:7">
      <c r="B708" s="30" t="s">
        <v>1531</v>
      </c>
      <c r="C708" s="37" t="s">
        <v>250</v>
      </c>
      <c r="D708" s="37" t="s">
        <v>173</v>
      </c>
      <c r="E708" s="37" t="s">
        <v>171</v>
      </c>
      <c r="F708" s="37" t="s">
        <v>811</v>
      </c>
      <c r="G708" s="37" t="s">
        <v>191</v>
      </c>
    </row>
    <row r="709" spans="2:7">
      <c r="B709" s="30" t="s">
        <v>1532</v>
      </c>
      <c r="C709" s="37" t="s">
        <v>250</v>
      </c>
      <c r="D709" s="37" t="s">
        <v>173</v>
      </c>
      <c r="E709" s="37" t="s">
        <v>156</v>
      </c>
      <c r="F709" s="37" t="s">
        <v>811</v>
      </c>
      <c r="G709" s="37" t="s">
        <v>191</v>
      </c>
    </row>
    <row r="710" spans="2:7">
      <c r="B710" s="30" t="s">
        <v>1533</v>
      </c>
      <c r="C710" s="37" t="s">
        <v>250</v>
      </c>
      <c r="D710" s="37" t="s">
        <v>619</v>
      </c>
      <c r="E710" s="37" t="s">
        <v>166</v>
      </c>
      <c r="F710" s="37" t="s">
        <v>811</v>
      </c>
      <c r="G710" s="37" t="s">
        <v>191</v>
      </c>
    </row>
    <row r="711" spans="2:7">
      <c r="B711" s="30" t="s">
        <v>1534</v>
      </c>
      <c r="C711" s="37" t="s">
        <v>250</v>
      </c>
      <c r="D711" s="37" t="s">
        <v>619</v>
      </c>
      <c r="E711" s="37" t="s">
        <v>171</v>
      </c>
      <c r="F711" s="37" t="s">
        <v>811</v>
      </c>
      <c r="G711" s="37" t="s">
        <v>191</v>
      </c>
    </row>
    <row r="712" spans="2:7">
      <c r="B712" s="30" t="s">
        <v>1535</v>
      </c>
      <c r="C712" s="37" t="s">
        <v>250</v>
      </c>
      <c r="D712" s="37" t="s">
        <v>619</v>
      </c>
      <c r="E712" s="37" t="s">
        <v>156</v>
      </c>
      <c r="F712" s="37" t="s">
        <v>811</v>
      </c>
      <c r="G712" s="37" t="s">
        <v>191</v>
      </c>
    </row>
    <row r="713" spans="2:7">
      <c r="B713" s="30" t="s">
        <v>1536</v>
      </c>
      <c r="C713" s="37" t="s">
        <v>250</v>
      </c>
      <c r="D713" s="37" t="s">
        <v>165</v>
      </c>
      <c r="E713" s="37" t="s">
        <v>166</v>
      </c>
      <c r="F713" s="37" t="s">
        <v>811</v>
      </c>
      <c r="G713" s="37" t="s">
        <v>191</v>
      </c>
    </row>
    <row r="714" spans="2:7">
      <c r="B714" s="30" t="s">
        <v>1537</v>
      </c>
      <c r="C714" s="37" t="s">
        <v>250</v>
      </c>
      <c r="D714" s="37" t="s">
        <v>165</v>
      </c>
      <c r="E714" s="37" t="s">
        <v>171</v>
      </c>
      <c r="F714" s="37" t="s">
        <v>811</v>
      </c>
      <c r="G714" s="37" t="s">
        <v>191</v>
      </c>
    </row>
    <row r="715" spans="2:7">
      <c r="B715" s="30" t="s">
        <v>1538</v>
      </c>
      <c r="C715" s="37" t="s">
        <v>250</v>
      </c>
      <c r="D715" s="37" t="s">
        <v>165</v>
      </c>
      <c r="E715" s="37" t="s">
        <v>156</v>
      </c>
      <c r="F715" s="37" t="s">
        <v>811</v>
      </c>
      <c r="G715" s="37" t="s">
        <v>191</v>
      </c>
    </row>
    <row r="716" spans="2:7">
      <c r="B716" s="30" t="s">
        <v>1539</v>
      </c>
      <c r="C716" s="37" t="s">
        <v>250</v>
      </c>
      <c r="D716" s="37" t="s">
        <v>44</v>
      </c>
      <c r="E716" s="37" t="s">
        <v>166</v>
      </c>
      <c r="F716" s="37" t="s">
        <v>812</v>
      </c>
      <c r="G716" s="37" t="s">
        <v>191</v>
      </c>
    </row>
    <row r="717" spans="2:7">
      <c r="B717" s="30" t="s">
        <v>1540</v>
      </c>
      <c r="C717" s="37" t="s">
        <v>250</v>
      </c>
      <c r="D717" s="37" t="s">
        <v>44</v>
      </c>
      <c r="E717" s="37" t="s">
        <v>156</v>
      </c>
      <c r="F717" s="37" t="s">
        <v>812</v>
      </c>
      <c r="G717" s="37" t="s">
        <v>191</v>
      </c>
    </row>
    <row r="718" spans="2:7">
      <c r="B718" s="30" t="s">
        <v>1541</v>
      </c>
      <c r="C718" s="37" t="s">
        <v>250</v>
      </c>
      <c r="D718" s="37" t="s">
        <v>173</v>
      </c>
      <c r="E718" s="37" t="s">
        <v>166</v>
      </c>
      <c r="F718" s="37" t="s">
        <v>812</v>
      </c>
      <c r="G718" s="37" t="s">
        <v>191</v>
      </c>
    </row>
    <row r="719" spans="2:7">
      <c r="B719" s="30" t="s">
        <v>1542</v>
      </c>
      <c r="C719" s="37" t="s">
        <v>250</v>
      </c>
      <c r="D719" s="37" t="s">
        <v>173</v>
      </c>
      <c r="E719" s="37" t="s">
        <v>171</v>
      </c>
      <c r="F719" s="37" t="s">
        <v>812</v>
      </c>
      <c r="G719" s="37" t="s">
        <v>191</v>
      </c>
    </row>
    <row r="720" spans="2:7">
      <c r="B720" s="30" t="s">
        <v>1543</v>
      </c>
      <c r="C720" s="37" t="s">
        <v>250</v>
      </c>
      <c r="D720" s="37" t="s">
        <v>173</v>
      </c>
      <c r="E720" s="37" t="s">
        <v>156</v>
      </c>
      <c r="F720" s="37" t="s">
        <v>812</v>
      </c>
      <c r="G720" s="37" t="s">
        <v>191</v>
      </c>
    </row>
    <row r="721" spans="2:7">
      <c r="B721" s="30" t="s">
        <v>1544</v>
      </c>
      <c r="C721" s="37" t="s">
        <v>250</v>
      </c>
      <c r="D721" s="37" t="s">
        <v>619</v>
      </c>
      <c r="E721" s="37" t="s">
        <v>166</v>
      </c>
      <c r="F721" s="37" t="s">
        <v>812</v>
      </c>
      <c r="G721" s="37" t="s">
        <v>191</v>
      </c>
    </row>
    <row r="722" spans="2:7">
      <c r="B722" s="30" t="s">
        <v>1545</v>
      </c>
      <c r="C722" s="37" t="s">
        <v>250</v>
      </c>
      <c r="D722" s="37" t="s">
        <v>619</v>
      </c>
      <c r="E722" s="37" t="s">
        <v>171</v>
      </c>
      <c r="F722" s="37" t="s">
        <v>812</v>
      </c>
      <c r="G722" s="37" t="s">
        <v>191</v>
      </c>
    </row>
    <row r="723" spans="2:7">
      <c r="B723" s="30" t="s">
        <v>1546</v>
      </c>
      <c r="C723" s="37" t="s">
        <v>250</v>
      </c>
      <c r="D723" s="37" t="s">
        <v>619</v>
      </c>
      <c r="E723" s="37" t="s">
        <v>156</v>
      </c>
      <c r="F723" s="37" t="s">
        <v>812</v>
      </c>
      <c r="G723" s="37" t="s">
        <v>191</v>
      </c>
    </row>
    <row r="724" spans="2:7">
      <c r="B724" s="30" t="s">
        <v>1547</v>
      </c>
      <c r="C724" s="37" t="s">
        <v>250</v>
      </c>
      <c r="D724" s="37" t="s">
        <v>165</v>
      </c>
      <c r="E724" s="37" t="s">
        <v>166</v>
      </c>
      <c r="F724" s="37" t="s">
        <v>812</v>
      </c>
      <c r="G724" s="37" t="s">
        <v>191</v>
      </c>
    </row>
    <row r="725" spans="2:7">
      <c r="B725" s="30" t="s">
        <v>1548</v>
      </c>
      <c r="C725" s="37" t="s">
        <v>250</v>
      </c>
      <c r="D725" s="37" t="s">
        <v>165</v>
      </c>
      <c r="E725" s="37" t="s">
        <v>171</v>
      </c>
      <c r="F725" s="37" t="s">
        <v>812</v>
      </c>
      <c r="G725" s="37" t="s">
        <v>191</v>
      </c>
    </row>
    <row r="726" spans="2:7">
      <c r="B726" s="30" t="s">
        <v>1549</v>
      </c>
      <c r="C726" s="37" t="s">
        <v>250</v>
      </c>
      <c r="D726" s="37" t="s">
        <v>165</v>
      </c>
      <c r="E726" s="37" t="s">
        <v>156</v>
      </c>
      <c r="F726" s="37" t="s">
        <v>812</v>
      </c>
      <c r="G726" s="37" t="s">
        <v>191</v>
      </c>
    </row>
    <row r="727" spans="2:7">
      <c r="B727" s="30" t="s">
        <v>1550</v>
      </c>
      <c r="C727" s="37" t="s">
        <v>250</v>
      </c>
      <c r="D727" s="37" t="s">
        <v>44</v>
      </c>
      <c r="E727" s="37" t="s">
        <v>166</v>
      </c>
      <c r="F727" s="37" t="s">
        <v>814</v>
      </c>
      <c r="G727" s="37" t="s">
        <v>191</v>
      </c>
    </row>
    <row r="728" spans="2:7">
      <c r="B728" s="30" t="s">
        <v>1551</v>
      </c>
      <c r="C728" s="37" t="s">
        <v>250</v>
      </c>
      <c r="D728" s="37" t="s">
        <v>44</v>
      </c>
      <c r="E728" s="37" t="s">
        <v>156</v>
      </c>
      <c r="F728" s="37" t="s">
        <v>814</v>
      </c>
      <c r="G728" s="37" t="s">
        <v>191</v>
      </c>
    </row>
    <row r="729" spans="2:7">
      <c r="B729" s="30" t="s">
        <v>1552</v>
      </c>
      <c r="C729" s="37" t="s">
        <v>250</v>
      </c>
      <c r="D729" s="37" t="s">
        <v>173</v>
      </c>
      <c r="E729" s="37" t="s">
        <v>166</v>
      </c>
      <c r="F729" s="37" t="s">
        <v>814</v>
      </c>
      <c r="G729" s="37" t="s">
        <v>191</v>
      </c>
    </row>
    <row r="730" spans="2:7">
      <c r="B730" s="30" t="s">
        <v>1553</v>
      </c>
      <c r="C730" s="37" t="s">
        <v>250</v>
      </c>
      <c r="D730" s="37" t="s">
        <v>173</v>
      </c>
      <c r="E730" s="37" t="s">
        <v>171</v>
      </c>
      <c r="F730" s="37" t="s">
        <v>814</v>
      </c>
      <c r="G730" s="37" t="s">
        <v>191</v>
      </c>
    </row>
    <row r="731" spans="2:7">
      <c r="B731" s="30" t="s">
        <v>1554</v>
      </c>
      <c r="C731" s="37" t="s">
        <v>250</v>
      </c>
      <c r="D731" s="37" t="s">
        <v>173</v>
      </c>
      <c r="E731" s="37" t="s">
        <v>156</v>
      </c>
      <c r="F731" s="37" t="s">
        <v>814</v>
      </c>
      <c r="G731" s="37" t="s">
        <v>191</v>
      </c>
    </row>
    <row r="732" spans="2:7">
      <c r="B732" s="30" t="s">
        <v>1555</v>
      </c>
      <c r="C732" s="37" t="s">
        <v>250</v>
      </c>
      <c r="D732" s="37" t="s">
        <v>619</v>
      </c>
      <c r="E732" s="37" t="s">
        <v>166</v>
      </c>
      <c r="F732" s="37" t="s">
        <v>814</v>
      </c>
      <c r="G732" s="37" t="s">
        <v>191</v>
      </c>
    </row>
    <row r="733" spans="2:7">
      <c r="B733" s="30" t="s">
        <v>1556</v>
      </c>
      <c r="C733" s="37" t="s">
        <v>250</v>
      </c>
      <c r="D733" s="37" t="s">
        <v>619</v>
      </c>
      <c r="E733" s="37" t="s">
        <v>171</v>
      </c>
      <c r="F733" s="37" t="s">
        <v>814</v>
      </c>
      <c r="G733" s="37" t="s">
        <v>191</v>
      </c>
    </row>
    <row r="734" spans="2:7">
      <c r="B734" s="30" t="s">
        <v>1557</v>
      </c>
      <c r="C734" s="37" t="s">
        <v>250</v>
      </c>
      <c r="D734" s="37" t="s">
        <v>619</v>
      </c>
      <c r="E734" s="37" t="s">
        <v>156</v>
      </c>
      <c r="F734" s="37" t="s">
        <v>814</v>
      </c>
      <c r="G734" s="37" t="s">
        <v>191</v>
      </c>
    </row>
    <row r="735" spans="2:7">
      <c r="B735" s="30" t="s">
        <v>1558</v>
      </c>
      <c r="C735" s="37" t="s">
        <v>250</v>
      </c>
      <c r="D735" s="37" t="s">
        <v>165</v>
      </c>
      <c r="E735" s="37" t="s">
        <v>166</v>
      </c>
      <c r="F735" s="37" t="s">
        <v>814</v>
      </c>
      <c r="G735" s="37" t="s">
        <v>191</v>
      </c>
    </row>
    <row r="736" spans="2:7">
      <c r="B736" s="30" t="s">
        <v>1559</v>
      </c>
      <c r="C736" s="37" t="s">
        <v>250</v>
      </c>
      <c r="D736" s="37" t="s">
        <v>165</v>
      </c>
      <c r="E736" s="37" t="s">
        <v>171</v>
      </c>
      <c r="F736" s="37" t="s">
        <v>814</v>
      </c>
      <c r="G736" s="37" t="s">
        <v>191</v>
      </c>
    </row>
    <row r="737" spans="2:7">
      <c r="B737" s="30" t="s">
        <v>1560</v>
      </c>
      <c r="C737" s="37" t="s">
        <v>250</v>
      </c>
      <c r="D737" s="37" t="s">
        <v>165</v>
      </c>
      <c r="E737" s="37" t="s">
        <v>156</v>
      </c>
      <c r="F737" s="37" t="s">
        <v>814</v>
      </c>
      <c r="G737" s="37" t="s">
        <v>191</v>
      </c>
    </row>
    <row r="738" spans="2:7">
      <c r="B738" s="30" t="s">
        <v>1561</v>
      </c>
      <c r="C738" s="37" t="s">
        <v>250</v>
      </c>
      <c r="D738" s="37" t="s">
        <v>44</v>
      </c>
      <c r="E738" s="37" t="s">
        <v>166</v>
      </c>
      <c r="F738" s="37" t="s">
        <v>847</v>
      </c>
      <c r="G738" s="37" t="s">
        <v>191</v>
      </c>
    </row>
    <row r="739" spans="2:7">
      <c r="B739" s="30" t="s">
        <v>1562</v>
      </c>
      <c r="C739" s="37" t="s">
        <v>250</v>
      </c>
      <c r="D739" s="37" t="s">
        <v>44</v>
      </c>
      <c r="E739" s="37" t="s">
        <v>156</v>
      </c>
      <c r="F739" s="37" t="s">
        <v>847</v>
      </c>
      <c r="G739" s="37" t="s">
        <v>191</v>
      </c>
    </row>
    <row r="740" spans="2:7">
      <c r="B740" s="30" t="s">
        <v>1563</v>
      </c>
      <c r="C740" s="37" t="s">
        <v>250</v>
      </c>
      <c r="D740" s="37" t="s">
        <v>173</v>
      </c>
      <c r="E740" s="37" t="s">
        <v>166</v>
      </c>
      <c r="F740" s="37" t="s">
        <v>847</v>
      </c>
      <c r="G740" s="37" t="s">
        <v>191</v>
      </c>
    </row>
    <row r="741" spans="2:7">
      <c r="B741" s="30" t="s">
        <v>1564</v>
      </c>
      <c r="C741" s="37" t="s">
        <v>250</v>
      </c>
      <c r="D741" s="37" t="s">
        <v>173</v>
      </c>
      <c r="E741" s="37" t="s">
        <v>171</v>
      </c>
      <c r="F741" s="37" t="s">
        <v>847</v>
      </c>
      <c r="G741" s="37" t="s">
        <v>191</v>
      </c>
    </row>
    <row r="742" spans="2:7">
      <c r="B742" s="30" t="s">
        <v>1565</v>
      </c>
      <c r="C742" s="37" t="s">
        <v>250</v>
      </c>
      <c r="D742" s="37" t="s">
        <v>173</v>
      </c>
      <c r="E742" s="37" t="s">
        <v>156</v>
      </c>
      <c r="F742" s="37" t="s">
        <v>847</v>
      </c>
      <c r="G742" s="37" t="s">
        <v>191</v>
      </c>
    </row>
    <row r="743" spans="2:7">
      <c r="B743" s="30" t="s">
        <v>1566</v>
      </c>
      <c r="C743" s="37" t="s">
        <v>250</v>
      </c>
      <c r="D743" s="37" t="s">
        <v>619</v>
      </c>
      <c r="E743" s="37" t="s">
        <v>166</v>
      </c>
      <c r="F743" s="37" t="s">
        <v>847</v>
      </c>
      <c r="G743" s="37" t="s">
        <v>191</v>
      </c>
    </row>
    <row r="744" spans="2:7">
      <c r="B744" s="30" t="s">
        <v>1567</v>
      </c>
      <c r="C744" s="37" t="s">
        <v>250</v>
      </c>
      <c r="D744" s="37" t="s">
        <v>619</v>
      </c>
      <c r="E744" s="37" t="s">
        <v>171</v>
      </c>
      <c r="F744" s="37" t="s">
        <v>847</v>
      </c>
      <c r="G744" s="37" t="s">
        <v>191</v>
      </c>
    </row>
    <row r="745" spans="2:7">
      <c r="B745" s="30" t="s">
        <v>1568</v>
      </c>
      <c r="C745" s="37" t="s">
        <v>250</v>
      </c>
      <c r="D745" s="37" t="s">
        <v>619</v>
      </c>
      <c r="E745" s="37" t="s">
        <v>156</v>
      </c>
      <c r="F745" s="37" t="s">
        <v>847</v>
      </c>
      <c r="G745" s="37" t="s">
        <v>191</v>
      </c>
    </row>
    <row r="746" spans="2:7">
      <c r="B746" s="30" t="s">
        <v>1569</v>
      </c>
      <c r="C746" s="37" t="s">
        <v>250</v>
      </c>
      <c r="D746" s="37" t="s">
        <v>165</v>
      </c>
      <c r="E746" s="37" t="s">
        <v>166</v>
      </c>
      <c r="F746" s="37" t="s">
        <v>847</v>
      </c>
      <c r="G746" s="37" t="s">
        <v>191</v>
      </c>
    </row>
    <row r="747" spans="2:7">
      <c r="B747" s="30" t="s">
        <v>1570</v>
      </c>
      <c r="C747" s="37" t="s">
        <v>250</v>
      </c>
      <c r="D747" s="37" t="s">
        <v>165</v>
      </c>
      <c r="E747" s="37" t="s">
        <v>171</v>
      </c>
      <c r="F747" s="37" t="s">
        <v>847</v>
      </c>
      <c r="G747" s="37" t="s">
        <v>191</v>
      </c>
    </row>
    <row r="748" spans="2:7">
      <c r="B748" s="30" t="s">
        <v>1571</v>
      </c>
      <c r="C748" s="37" t="s">
        <v>250</v>
      </c>
      <c r="D748" s="37" t="s">
        <v>165</v>
      </c>
      <c r="E748" s="37" t="s">
        <v>156</v>
      </c>
      <c r="F748" s="37" t="s">
        <v>847</v>
      </c>
      <c r="G748" s="37" t="s">
        <v>191</v>
      </c>
    </row>
    <row r="749" spans="2:7">
      <c r="B749" s="30" t="s">
        <v>1572</v>
      </c>
      <c r="C749" s="37" t="s">
        <v>250</v>
      </c>
      <c r="D749" s="37" t="s">
        <v>44</v>
      </c>
      <c r="E749" s="37" t="s">
        <v>166</v>
      </c>
      <c r="F749" s="37" t="s">
        <v>845</v>
      </c>
      <c r="G749" s="37" t="s">
        <v>191</v>
      </c>
    </row>
    <row r="750" spans="2:7">
      <c r="B750" s="30" t="s">
        <v>1573</v>
      </c>
      <c r="C750" s="37" t="s">
        <v>250</v>
      </c>
      <c r="D750" s="37" t="s">
        <v>44</v>
      </c>
      <c r="E750" s="37" t="s">
        <v>156</v>
      </c>
      <c r="F750" s="37" t="s">
        <v>845</v>
      </c>
      <c r="G750" s="37" t="s">
        <v>191</v>
      </c>
    </row>
    <row r="751" spans="2:7">
      <c r="B751" s="30" t="s">
        <v>1574</v>
      </c>
      <c r="C751" s="37" t="s">
        <v>250</v>
      </c>
      <c r="D751" s="37" t="s">
        <v>173</v>
      </c>
      <c r="E751" s="37" t="s">
        <v>166</v>
      </c>
      <c r="F751" s="37" t="s">
        <v>845</v>
      </c>
      <c r="G751" s="37" t="s">
        <v>191</v>
      </c>
    </row>
    <row r="752" spans="2:7">
      <c r="B752" s="30" t="s">
        <v>1575</v>
      </c>
      <c r="C752" s="37" t="s">
        <v>250</v>
      </c>
      <c r="D752" s="37" t="s">
        <v>173</v>
      </c>
      <c r="E752" s="37" t="s">
        <v>171</v>
      </c>
      <c r="F752" s="37" t="s">
        <v>845</v>
      </c>
      <c r="G752" s="37" t="s">
        <v>191</v>
      </c>
    </row>
    <row r="753" spans="2:7">
      <c r="B753" s="30" t="s">
        <v>1576</v>
      </c>
      <c r="C753" s="37" t="s">
        <v>250</v>
      </c>
      <c r="D753" s="37" t="s">
        <v>173</v>
      </c>
      <c r="E753" s="37" t="s">
        <v>156</v>
      </c>
      <c r="F753" s="37" t="s">
        <v>845</v>
      </c>
      <c r="G753" s="37" t="s">
        <v>191</v>
      </c>
    </row>
    <row r="754" spans="2:7">
      <c r="B754" s="30" t="s">
        <v>1577</v>
      </c>
      <c r="C754" s="37" t="s">
        <v>250</v>
      </c>
      <c r="D754" s="37" t="s">
        <v>619</v>
      </c>
      <c r="E754" s="37" t="s">
        <v>166</v>
      </c>
      <c r="F754" s="37" t="s">
        <v>845</v>
      </c>
      <c r="G754" s="37" t="s">
        <v>191</v>
      </c>
    </row>
    <row r="755" spans="2:7">
      <c r="B755" s="30" t="s">
        <v>1578</v>
      </c>
      <c r="C755" s="37" t="s">
        <v>250</v>
      </c>
      <c r="D755" s="37" t="s">
        <v>619</v>
      </c>
      <c r="E755" s="37" t="s">
        <v>171</v>
      </c>
      <c r="F755" s="37" t="s">
        <v>845</v>
      </c>
      <c r="G755" s="37" t="s">
        <v>191</v>
      </c>
    </row>
    <row r="756" spans="2:7">
      <c r="B756" s="30" t="s">
        <v>1579</v>
      </c>
      <c r="C756" s="37" t="s">
        <v>250</v>
      </c>
      <c r="D756" s="37" t="s">
        <v>619</v>
      </c>
      <c r="E756" s="37" t="s">
        <v>156</v>
      </c>
      <c r="F756" s="37" t="s">
        <v>845</v>
      </c>
      <c r="G756" s="37" t="s">
        <v>191</v>
      </c>
    </row>
    <row r="757" spans="2:7">
      <c r="B757" s="30" t="s">
        <v>1580</v>
      </c>
      <c r="C757" s="37" t="s">
        <v>250</v>
      </c>
      <c r="D757" s="37" t="s">
        <v>165</v>
      </c>
      <c r="E757" s="37" t="s">
        <v>166</v>
      </c>
      <c r="F757" s="37" t="s">
        <v>845</v>
      </c>
      <c r="G757" s="37" t="s">
        <v>191</v>
      </c>
    </row>
    <row r="758" spans="2:7">
      <c r="B758" s="30" t="s">
        <v>1581</v>
      </c>
      <c r="C758" s="37" t="s">
        <v>250</v>
      </c>
      <c r="D758" s="37" t="s">
        <v>165</v>
      </c>
      <c r="E758" s="37" t="s">
        <v>171</v>
      </c>
      <c r="F758" s="37" t="s">
        <v>845</v>
      </c>
      <c r="G758" s="37" t="s">
        <v>191</v>
      </c>
    </row>
    <row r="759" spans="2:7">
      <c r="B759" s="30" t="s">
        <v>1582</v>
      </c>
      <c r="C759" s="37" t="s">
        <v>250</v>
      </c>
      <c r="D759" s="37" t="s">
        <v>165</v>
      </c>
      <c r="E759" s="37" t="s">
        <v>156</v>
      </c>
      <c r="F759" s="37" t="s">
        <v>845</v>
      </c>
      <c r="G759" s="37" t="s">
        <v>191</v>
      </c>
    </row>
    <row r="760" spans="2:7">
      <c r="B760" s="30" t="s">
        <v>1583</v>
      </c>
      <c r="C760" s="37" t="s">
        <v>250</v>
      </c>
      <c r="D760" s="37" t="s">
        <v>44</v>
      </c>
      <c r="E760" s="37" t="s">
        <v>166</v>
      </c>
      <c r="F760" s="37" t="s">
        <v>846</v>
      </c>
      <c r="G760" s="37" t="s">
        <v>191</v>
      </c>
    </row>
    <row r="761" spans="2:7">
      <c r="B761" s="30" t="s">
        <v>1584</v>
      </c>
      <c r="C761" s="37" t="s">
        <v>250</v>
      </c>
      <c r="D761" s="37" t="s">
        <v>44</v>
      </c>
      <c r="E761" s="37" t="s">
        <v>156</v>
      </c>
      <c r="F761" s="37" t="s">
        <v>846</v>
      </c>
      <c r="G761" s="37" t="s">
        <v>191</v>
      </c>
    </row>
    <row r="762" spans="2:7">
      <c r="B762" s="30" t="s">
        <v>1585</v>
      </c>
      <c r="C762" s="37" t="s">
        <v>250</v>
      </c>
      <c r="D762" s="37" t="s">
        <v>173</v>
      </c>
      <c r="E762" s="37" t="s">
        <v>166</v>
      </c>
      <c r="F762" s="37" t="s">
        <v>846</v>
      </c>
      <c r="G762" s="37" t="s">
        <v>191</v>
      </c>
    </row>
    <row r="763" spans="2:7">
      <c r="B763" s="30" t="s">
        <v>1586</v>
      </c>
      <c r="C763" s="37" t="s">
        <v>250</v>
      </c>
      <c r="D763" s="37" t="s">
        <v>173</v>
      </c>
      <c r="E763" s="37" t="s">
        <v>171</v>
      </c>
      <c r="F763" s="37" t="s">
        <v>846</v>
      </c>
      <c r="G763" s="37" t="s">
        <v>191</v>
      </c>
    </row>
    <row r="764" spans="2:7">
      <c r="B764" s="30" t="s">
        <v>1587</v>
      </c>
      <c r="C764" s="37" t="s">
        <v>250</v>
      </c>
      <c r="D764" s="37" t="s">
        <v>173</v>
      </c>
      <c r="E764" s="37" t="s">
        <v>156</v>
      </c>
      <c r="F764" s="37" t="s">
        <v>846</v>
      </c>
      <c r="G764" s="37" t="s">
        <v>191</v>
      </c>
    </row>
    <row r="765" spans="2:7">
      <c r="B765" s="30" t="s">
        <v>1588</v>
      </c>
      <c r="C765" s="37" t="s">
        <v>250</v>
      </c>
      <c r="D765" s="37" t="s">
        <v>619</v>
      </c>
      <c r="E765" s="37" t="s">
        <v>166</v>
      </c>
      <c r="F765" s="37" t="s">
        <v>846</v>
      </c>
      <c r="G765" s="37" t="s">
        <v>191</v>
      </c>
    </row>
    <row r="766" spans="2:7">
      <c r="B766" s="30" t="s">
        <v>1589</v>
      </c>
      <c r="C766" s="37" t="s">
        <v>250</v>
      </c>
      <c r="D766" s="37" t="s">
        <v>619</v>
      </c>
      <c r="E766" s="37" t="s">
        <v>171</v>
      </c>
      <c r="F766" s="37" t="s">
        <v>846</v>
      </c>
      <c r="G766" s="37" t="s">
        <v>191</v>
      </c>
    </row>
    <row r="767" spans="2:7">
      <c r="B767" s="30" t="s">
        <v>1590</v>
      </c>
      <c r="C767" s="37" t="s">
        <v>250</v>
      </c>
      <c r="D767" s="37" t="s">
        <v>619</v>
      </c>
      <c r="E767" s="37" t="s">
        <v>156</v>
      </c>
      <c r="F767" s="37" t="s">
        <v>846</v>
      </c>
      <c r="G767" s="37" t="s">
        <v>191</v>
      </c>
    </row>
    <row r="768" spans="2:7">
      <c r="B768" s="30" t="s">
        <v>1591</v>
      </c>
      <c r="C768" s="37" t="s">
        <v>250</v>
      </c>
      <c r="D768" s="37" t="s">
        <v>165</v>
      </c>
      <c r="E768" s="37" t="s">
        <v>166</v>
      </c>
      <c r="F768" s="37" t="s">
        <v>846</v>
      </c>
      <c r="G768" s="37" t="s">
        <v>191</v>
      </c>
    </row>
    <row r="769" spans="2:7">
      <c r="B769" s="30" t="s">
        <v>1592</v>
      </c>
      <c r="C769" s="37" t="s">
        <v>250</v>
      </c>
      <c r="D769" s="37" t="s">
        <v>165</v>
      </c>
      <c r="E769" s="37" t="s">
        <v>171</v>
      </c>
      <c r="F769" s="37" t="s">
        <v>846</v>
      </c>
      <c r="G769" s="37" t="s">
        <v>191</v>
      </c>
    </row>
    <row r="770" spans="2:7">
      <c r="B770" s="30" t="s">
        <v>1593</v>
      </c>
      <c r="C770" s="37" t="s">
        <v>250</v>
      </c>
      <c r="D770" s="37" t="s">
        <v>165</v>
      </c>
      <c r="E770" s="37" t="s">
        <v>156</v>
      </c>
      <c r="F770" s="37" t="s">
        <v>846</v>
      </c>
      <c r="G770" s="37" t="s">
        <v>191</v>
      </c>
    </row>
    <row r="771" spans="2:7">
      <c r="B771" s="30" t="s">
        <v>1594</v>
      </c>
      <c r="C771" s="37" t="s">
        <v>250</v>
      </c>
      <c r="D771" s="37" t="s">
        <v>44</v>
      </c>
      <c r="E771" s="37" t="s">
        <v>166</v>
      </c>
      <c r="F771" s="37" t="s">
        <v>848</v>
      </c>
      <c r="G771" s="37" t="s">
        <v>191</v>
      </c>
    </row>
    <row r="772" spans="2:7">
      <c r="B772" s="30" t="s">
        <v>1595</v>
      </c>
      <c r="C772" s="37" t="s">
        <v>250</v>
      </c>
      <c r="D772" s="37" t="s">
        <v>44</v>
      </c>
      <c r="E772" s="37" t="s">
        <v>156</v>
      </c>
      <c r="F772" s="37" t="s">
        <v>848</v>
      </c>
      <c r="G772" s="37" t="s">
        <v>191</v>
      </c>
    </row>
    <row r="773" spans="2:7">
      <c r="B773" s="30" t="s">
        <v>1596</v>
      </c>
      <c r="C773" s="37" t="s">
        <v>250</v>
      </c>
      <c r="D773" s="37" t="s">
        <v>173</v>
      </c>
      <c r="E773" s="37" t="s">
        <v>166</v>
      </c>
      <c r="F773" s="37" t="s">
        <v>848</v>
      </c>
      <c r="G773" s="37" t="s">
        <v>191</v>
      </c>
    </row>
    <row r="774" spans="2:7">
      <c r="B774" s="30" t="s">
        <v>1597</v>
      </c>
      <c r="C774" s="37" t="s">
        <v>250</v>
      </c>
      <c r="D774" s="37" t="s">
        <v>173</v>
      </c>
      <c r="E774" s="37" t="s">
        <v>171</v>
      </c>
      <c r="F774" s="37" t="s">
        <v>848</v>
      </c>
      <c r="G774" s="37" t="s">
        <v>191</v>
      </c>
    </row>
    <row r="775" spans="2:7">
      <c r="B775" s="30" t="s">
        <v>1598</v>
      </c>
      <c r="C775" s="37" t="s">
        <v>250</v>
      </c>
      <c r="D775" s="37" t="s">
        <v>173</v>
      </c>
      <c r="E775" s="37" t="s">
        <v>156</v>
      </c>
      <c r="F775" s="37" t="s">
        <v>848</v>
      </c>
      <c r="G775" s="37" t="s">
        <v>191</v>
      </c>
    </row>
    <row r="776" spans="2:7">
      <c r="B776" s="30" t="s">
        <v>1599</v>
      </c>
      <c r="C776" s="37" t="s">
        <v>250</v>
      </c>
      <c r="D776" s="37" t="s">
        <v>619</v>
      </c>
      <c r="E776" s="37" t="s">
        <v>166</v>
      </c>
      <c r="F776" s="37" t="s">
        <v>848</v>
      </c>
      <c r="G776" s="37" t="s">
        <v>191</v>
      </c>
    </row>
    <row r="777" spans="2:7">
      <c r="B777" s="30" t="s">
        <v>1600</v>
      </c>
      <c r="C777" s="37" t="s">
        <v>250</v>
      </c>
      <c r="D777" s="37" t="s">
        <v>619</v>
      </c>
      <c r="E777" s="37" t="s">
        <v>171</v>
      </c>
      <c r="F777" s="37" t="s">
        <v>848</v>
      </c>
      <c r="G777" s="37" t="s">
        <v>191</v>
      </c>
    </row>
    <row r="778" spans="2:7">
      <c r="B778" s="30" t="s">
        <v>1601</v>
      </c>
      <c r="C778" s="37" t="s">
        <v>250</v>
      </c>
      <c r="D778" s="37" t="s">
        <v>619</v>
      </c>
      <c r="E778" s="37" t="s">
        <v>156</v>
      </c>
      <c r="F778" s="37" t="s">
        <v>848</v>
      </c>
      <c r="G778" s="37" t="s">
        <v>191</v>
      </c>
    </row>
    <row r="779" spans="2:7">
      <c r="B779" s="30" t="s">
        <v>1602</v>
      </c>
      <c r="C779" s="37" t="s">
        <v>250</v>
      </c>
      <c r="D779" s="37" t="s">
        <v>165</v>
      </c>
      <c r="E779" s="37" t="s">
        <v>166</v>
      </c>
      <c r="F779" s="37" t="s">
        <v>848</v>
      </c>
      <c r="G779" s="37" t="s">
        <v>191</v>
      </c>
    </row>
    <row r="780" spans="2:7">
      <c r="B780" s="30" t="s">
        <v>1603</v>
      </c>
      <c r="C780" s="37" t="s">
        <v>250</v>
      </c>
      <c r="D780" s="37" t="s">
        <v>165</v>
      </c>
      <c r="E780" s="37" t="s">
        <v>171</v>
      </c>
      <c r="F780" s="37" t="s">
        <v>848</v>
      </c>
      <c r="G780" s="37" t="s">
        <v>191</v>
      </c>
    </row>
    <row r="781" spans="2:7">
      <c r="B781" s="30" t="s">
        <v>1604</v>
      </c>
      <c r="C781" s="37" t="s">
        <v>250</v>
      </c>
      <c r="D781" s="37" t="s">
        <v>165</v>
      </c>
      <c r="E781" s="37" t="s">
        <v>156</v>
      </c>
      <c r="F781" s="37" t="s">
        <v>848</v>
      </c>
      <c r="G781" s="37" t="s">
        <v>191</v>
      </c>
    </row>
    <row r="782" spans="2:7">
      <c r="B782" s="30" t="s">
        <v>1605</v>
      </c>
      <c r="C782" s="37" t="s">
        <v>250</v>
      </c>
      <c r="D782" s="37" t="s">
        <v>44</v>
      </c>
      <c r="E782" s="37" t="s">
        <v>166</v>
      </c>
      <c r="F782" s="37" t="s">
        <v>817</v>
      </c>
      <c r="G782" s="37" t="s">
        <v>191</v>
      </c>
    </row>
    <row r="783" spans="2:7">
      <c r="B783" s="30" t="s">
        <v>1606</v>
      </c>
      <c r="C783" s="37" t="s">
        <v>250</v>
      </c>
      <c r="D783" s="37" t="s">
        <v>44</v>
      </c>
      <c r="E783" s="37" t="s">
        <v>156</v>
      </c>
      <c r="F783" s="37" t="s">
        <v>817</v>
      </c>
      <c r="G783" s="37" t="s">
        <v>191</v>
      </c>
    </row>
    <row r="784" spans="2:7">
      <c r="B784" s="30" t="s">
        <v>1607</v>
      </c>
      <c r="C784" s="37" t="s">
        <v>250</v>
      </c>
      <c r="D784" s="37" t="s">
        <v>173</v>
      </c>
      <c r="E784" s="37" t="s">
        <v>166</v>
      </c>
      <c r="F784" s="37" t="s">
        <v>817</v>
      </c>
      <c r="G784" s="37" t="s">
        <v>191</v>
      </c>
    </row>
    <row r="785" spans="2:7">
      <c r="B785" s="30" t="s">
        <v>1608</v>
      </c>
      <c r="C785" s="37" t="s">
        <v>250</v>
      </c>
      <c r="D785" s="37" t="s">
        <v>173</v>
      </c>
      <c r="E785" s="37" t="s">
        <v>171</v>
      </c>
      <c r="F785" s="37" t="s">
        <v>817</v>
      </c>
      <c r="G785" s="37" t="s">
        <v>191</v>
      </c>
    </row>
    <row r="786" spans="2:7">
      <c r="B786" s="30" t="s">
        <v>1609</v>
      </c>
      <c r="C786" s="37" t="s">
        <v>250</v>
      </c>
      <c r="D786" s="37" t="s">
        <v>173</v>
      </c>
      <c r="E786" s="37" t="s">
        <v>156</v>
      </c>
      <c r="F786" s="37" t="s">
        <v>817</v>
      </c>
      <c r="G786" s="37" t="s">
        <v>191</v>
      </c>
    </row>
    <row r="787" spans="2:7">
      <c r="B787" s="30" t="s">
        <v>1610</v>
      </c>
      <c r="C787" s="37" t="s">
        <v>250</v>
      </c>
      <c r="D787" s="37" t="s">
        <v>619</v>
      </c>
      <c r="E787" s="37" t="s">
        <v>166</v>
      </c>
      <c r="F787" s="37" t="s">
        <v>817</v>
      </c>
      <c r="G787" s="37" t="s">
        <v>191</v>
      </c>
    </row>
    <row r="788" spans="2:7">
      <c r="B788" s="30" t="s">
        <v>1611</v>
      </c>
      <c r="C788" s="37" t="s">
        <v>250</v>
      </c>
      <c r="D788" s="37" t="s">
        <v>619</v>
      </c>
      <c r="E788" s="37" t="s">
        <v>171</v>
      </c>
      <c r="F788" s="37" t="s">
        <v>817</v>
      </c>
      <c r="G788" s="37" t="s">
        <v>191</v>
      </c>
    </row>
    <row r="789" spans="2:7">
      <c r="B789" s="30" t="s">
        <v>1612</v>
      </c>
      <c r="C789" s="37" t="s">
        <v>250</v>
      </c>
      <c r="D789" s="37" t="s">
        <v>619</v>
      </c>
      <c r="E789" s="37" t="s">
        <v>156</v>
      </c>
      <c r="F789" s="37" t="s">
        <v>817</v>
      </c>
      <c r="G789" s="37" t="s">
        <v>191</v>
      </c>
    </row>
    <row r="790" spans="2:7">
      <c r="B790" s="30" t="s">
        <v>1613</v>
      </c>
      <c r="C790" s="37" t="s">
        <v>250</v>
      </c>
      <c r="D790" s="37" t="s">
        <v>165</v>
      </c>
      <c r="E790" s="37" t="s">
        <v>166</v>
      </c>
      <c r="F790" s="37" t="s">
        <v>817</v>
      </c>
      <c r="G790" s="37" t="s">
        <v>191</v>
      </c>
    </row>
    <row r="791" spans="2:7">
      <c r="B791" s="30" t="s">
        <v>1614</v>
      </c>
      <c r="C791" s="37" t="s">
        <v>250</v>
      </c>
      <c r="D791" s="37" t="s">
        <v>165</v>
      </c>
      <c r="E791" s="37" t="s">
        <v>171</v>
      </c>
      <c r="F791" s="37" t="s">
        <v>817</v>
      </c>
      <c r="G791" s="37" t="s">
        <v>191</v>
      </c>
    </row>
    <row r="792" spans="2:7">
      <c r="B792" s="30" t="s">
        <v>1615</v>
      </c>
      <c r="C792" s="37" t="s">
        <v>250</v>
      </c>
      <c r="D792" s="37" t="s">
        <v>165</v>
      </c>
      <c r="E792" s="37" t="s">
        <v>156</v>
      </c>
      <c r="F792" s="37" t="s">
        <v>817</v>
      </c>
      <c r="G792" s="37" t="s">
        <v>191</v>
      </c>
    </row>
    <row r="793" spans="2:7">
      <c r="B793" s="30" t="s">
        <v>1616</v>
      </c>
      <c r="C793" s="37" t="s">
        <v>250</v>
      </c>
      <c r="D793" s="37" t="s">
        <v>44</v>
      </c>
      <c r="E793" s="37" t="s">
        <v>166</v>
      </c>
      <c r="F793" s="37" t="s">
        <v>815</v>
      </c>
      <c r="G793" s="37" t="s">
        <v>191</v>
      </c>
    </row>
    <row r="794" spans="2:7">
      <c r="B794" s="30" t="s">
        <v>1617</v>
      </c>
      <c r="C794" s="37" t="s">
        <v>250</v>
      </c>
      <c r="D794" s="37" t="s">
        <v>44</v>
      </c>
      <c r="E794" s="37" t="s">
        <v>156</v>
      </c>
      <c r="F794" s="37" t="s">
        <v>815</v>
      </c>
      <c r="G794" s="37" t="s">
        <v>191</v>
      </c>
    </row>
    <row r="795" spans="2:7">
      <c r="B795" s="30" t="s">
        <v>1618</v>
      </c>
      <c r="C795" s="37" t="s">
        <v>250</v>
      </c>
      <c r="D795" s="37" t="s">
        <v>173</v>
      </c>
      <c r="E795" s="37" t="s">
        <v>166</v>
      </c>
      <c r="F795" s="37" t="s">
        <v>815</v>
      </c>
      <c r="G795" s="37" t="s">
        <v>191</v>
      </c>
    </row>
    <row r="796" spans="2:7">
      <c r="B796" s="30" t="s">
        <v>1619</v>
      </c>
      <c r="C796" s="37" t="s">
        <v>250</v>
      </c>
      <c r="D796" s="37" t="s">
        <v>173</v>
      </c>
      <c r="E796" s="37" t="s">
        <v>171</v>
      </c>
      <c r="F796" s="37" t="s">
        <v>815</v>
      </c>
      <c r="G796" s="37" t="s">
        <v>191</v>
      </c>
    </row>
    <row r="797" spans="2:7">
      <c r="B797" s="30" t="s">
        <v>1620</v>
      </c>
      <c r="C797" s="37" t="s">
        <v>250</v>
      </c>
      <c r="D797" s="37" t="s">
        <v>173</v>
      </c>
      <c r="E797" s="37" t="s">
        <v>156</v>
      </c>
      <c r="F797" s="37" t="s">
        <v>815</v>
      </c>
      <c r="G797" s="37" t="s">
        <v>191</v>
      </c>
    </row>
    <row r="798" spans="2:7">
      <c r="B798" s="30" t="s">
        <v>1621</v>
      </c>
      <c r="C798" s="37" t="s">
        <v>250</v>
      </c>
      <c r="D798" s="37" t="s">
        <v>619</v>
      </c>
      <c r="E798" s="37" t="s">
        <v>166</v>
      </c>
      <c r="F798" s="37" t="s">
        <v>815</v>
      </c>
      <c r="G798" s="37" t="s">
        <v>191</v>
      </c>
    </row>
    <row r="799" spans="2:7">
      <c r="B799" s="30" t="s">
        <v>1622</v>
      </c>
      <c r="C799" s="37" t="s">
        <v>250</v>
      </c>
      <c r="D799" s="37" t="s">
        <v>619</v>
      </c>
      <c r="E799" s="37" t="s">
        <v>171</v>
      </c>
      <c r="F799" s="37" t="s">
        <v>815</v>
      </c>
      <c r="G799" s="37" t="s">
        <v>191</v>
      </c>
    </row>
    <row r="800" spans="2:7">
      <c r="B800" s="30" t="s">
        <v>1623</v>
      </c>
      <c r="C800" s="37" t="s">
        <v>250</v>
      </c>
      <c r="D800" s="37" t="s">
        <v>619</v>
      </c>
      <c r="E800" s="37" t="s">
        <v>156</v>
      </c>
      <c r="F800" s="37" t="s">
        <v>815</v>
      </c>
      <c r="G800" s="37" t="s">
        <v>191</v>
      </c>
    </row>
    <row r="801" spans="2:7">
      <c r="B801" s="30" t="s">
        <v>1624</v>
      </c>
      <c r="C801" s="37" t="s">
        <v>250</v>
      </c>
      <c r="D801" s="37" t="s">
        <v>165</v>
      </c>
      <c r="E801" s="37" t="s">
        <v>166</v>
      </c>
      <c r="F801" s="37" t="s">
        <v>815</v>
      </c>
      <c r="G801" s="37" t="s">
        <v>191</v>
      </c>
    </row>
    <row r="802" spans="2:7">
      <c r="B802" s="30" t="s">
        <v>1625</v>
      </c>
      <c r="C802" s="37" t="s">
        <v>250</v>
      </c>
      <c r="D802" s="37" t="s">
        <v>165</v>
      </c>
      <c r="E802" s="37" t="s">
        <v>171</v>
      </c>
      <c r="F802" s="37" t="s">
        <v>815</v>
      </c>
      <c r="G802" s="37" t="s">
        <v>191</v>
      </c>
    </row>
    <row r="803" spans="2:7">
      <c r="B803" s="30" t="s">
        <v>1626</v>
      </c>
      <c r="C803" s="37" t="s">
        <v>250</v>
      </c>
      <c r="D803" s="37" t="s">
        <v>165</v>
      </c>
      <c r="E803" s="37" t="s">
        <v>156</v>
      </c>
      <c r="F803" s="37" t="s">
        <v>815</v>
      </c>
      <c r="G803" s="37" t="s">
        <v>191</v>
      </c>
    </row>
    <row r="804" spans="2:7">
      <c r="B804" s="30" t="s">
        <v>1627</v>
      </c>
      <c r="C804" s="37" t="s">
        <v>250</v>
      </c>
      <c r="D804" s="37" t="s">
        <v>44</v>
      </c>
      <c r="E804" s="37" t="s">
        <v>166</v>
      </c>
      <c r="F804" s="37" t="s">
        <v>816</v>
      </c>
      <c r="G804" s="37" t="s">
        <v>191</v>
      </c>
    </row>
    <row r="805" spans="2:7">
      <c r="B805" s="30" t="s">
        <v>1628</v>
      </c>
      <c r="C805" s="37" t="s">
        <v>250</v>
      </c>
      <c r="D805" s="37" t="s">
        <v>44</v>
      </c>
      <c r="E805" s="37" t="s">
        <v>156</v>
      </c>
      <c r="F805" s="37" t="s">
        <v>816</v>
      </c>
      <c r="G805" s="37" t="s">
        <v>191</v>
      </c>
    </row>
    <row r="806" spans="2:7">
      <c r="B806" s="30" t="s">
        <v>1629</v>
      </c>
      <c r="C806" s="37" t="s">
        <v>250</v>
      </c>
      <c r="D806" s="37" t="s">
        <v>173</v>
      </c>
      <c r="E806" s="37" t="s">
        <v>166</v>
      </c>
      <c r="F806" s="37" t="s">
        <v>816</v>
      </c>
      <c r="G806" s="37" t="s">
        <v>191</v>
      </c>
    </row>
    <row r="807" spans="2:7">
      <c r="B807" s="30" t="s">
        <v>1630</v>
      </c>
      <c r="C807" s="37" t="s">
        <v>250</v>
      </c>
      <c r="D807" s="37" t="s">
        <v>173</v>
      </c>
      <c r="E807" s="37" t="s">
        <v>171</v>
      </c>
      <c r="F807" s="37" t="s">
        <v>816</v>
      </c>
      <c r="G807" s="37" t="s">
        <v>191</v>
      </c>
    </row>
    <row r="808" spans="2:7">
      <c r="B808" s="30" t="s">
        <v>1631</v>
      </c>
      <c r="C808" s="37" t="s">
        <v>250</v>
      </c>
      <c r="D808" s="37" t="s">
        <v>173</v>
      </c>
      <c r="E808" s="37" t="s">
        <v>156</v>
      </c>
      <c r="F808" s="37" t="s">
        <v>816</v>
      </c>
      <c r="G808" s="37" t="s">
        <v>191</v>
      </c>
    </row>
    <row r="809" spans="2:7">
      <c r="B809" s="30" t="s">
        <v>1632</v>
      </c>
      <c r="C809" s="37" t="s">
        <v>250</v>
      </c>
      <c r="D809" s="37" t="s">
        <v>619</v>
      </c>
      <c r="E809" s="37" t="s">
        <v>166</v>
      </c>
      <c r="F809" s="37" t="s">
        <v>816</v>
      </c>
      <c r="G809" s="37" t="s">
        <v>191</v>
      </c>
    </row>
    <row r="810" spans="2:7">
      <c r="B810" s="30" t="s">
        <v>1633</v>
      </c>
      <c r="C810" s="37" t="s">
        <v>250</v>
      </c>
      <c r="D810" s="37" t="s">
        <v>619</v>
      </c>
      <c r="E810" s="37" t="s">
        <v>171</v>
      </c>
      <c r="F810" s="37" t="s">
        <v>816</v>
      </c>
      <c r="G810" s="37" t="s">
        <v>191</v>
      </c>
    </row>
    <row r="811" spans="2:7">
      <c r="B811" s="30" t="s">
        <v>1634</v>
      </c>
      <c r="C811" s="37" t="s">
        <v>250</v>
      </c>
      <c r="D811" s="37" t="s">
        <v>619</v>
      </c>
      <c r="E811" s="37" t="s">
        <v>156</v>
      </c>
      <c r="F811" s="37" t="s">
        <v>816</v>
      </c>
      <c r="G811" s="37" t="s">
        <v>191</v>
      </c>
    </row>
    <row r="812" spans="2:7">
      <c r="B812" s="30" t="s">
        <v>1635</v>
      </c>
      <c r="C812" s="37" t="s">
        <v>250</v>
      </c>
      <c r="D812" s="37" t="s">
        <v>165</v>
      </c>
      <c r="E812" s="37" t="s">
        <v>166</v>
      </c>
      <c r="F812" s="37" t="s">
        <v>816</v>
      </c>
      <c r="G812" s="37" t="s">
        <v>191</v>
      </c>
    </row>
    <row r="813" spans="2:7">
      <c r="B813" s="30" t="s">
        <v>1636</v>
      </c>
      <c r="C813" s="37" t="s">
        <v>250</v>
      </c>
      <c r="D813" s="37" t="s">
        <v>165</v>
      </c>
      <c r="E813" s="37" t="s">
        <v>171</v>
      </c>
      <c r="F813" s="37" t="s">
        <v>816</v>
      </c>
      <c r="G813" s="37" t="s">
        <v>191</v>
      </c>
    </row>
    <row r="814" spans="2:7">
      <c r="B814" s="30" t="s">
        <v>1637</v>
      </c>
      <c r="C814" s="37" t="s">
        <v>250</v>
      </c>
      <c r="D814" s="37" t="s">
        <v>165</v>
      </c>
      <c r="E814" s="37" t="s">
        <v>156</v>
      </c>
      <c r="F814" s="37" t="s">
        <v>816</v>
      </c>
      <c r="G814" s="37" t="s">
        <v>191</v>
      </c>
    </row>
    <row r="815" spans="2:7">
      <c r="B815" s="30" t="s">
        <v>1638</v>
      </c>
      <c r="C815" s="37" t="s">
        <v>250</v>
      </c>
      <c r="D815" s="37" t="s">
        <v>44</v>
      </c>
      <c r="E815" s="37" t="s">
        <v>166</v>
      </c>
      <c r="F815" s="37" t="s">
        <v>820</v>
      </c>
      <c r="G815" s="37" t="s">
        <v>191</v>
      </c>
    </row>
    <row r="816" spans="2:7">
      <c r="B816" s="30" t="s">
        <v>1639</v>
      </c>
      <c r="C816" s="37" t="s">
        <v>250</v>
      </c>
      <c r="D816" s="37" t="s">
        <v>44</v>
      </c>
      <c r="E816" s="37" t="s">
        <v>156</v>
      </c>
      <c r="F816" s="37" t="s">
        <v>820</v>
      </c>
      <c r="G816" s="37" t="s">
        <v>191</v>
      </c>
    </row>
    <row r="817" spans="2:7">
      <c r="B817" s="30" t="s">
        <v>1640</v>
      </c>
      <c r="C817" s="37" t="s">
        <v>250</v>
      </c>
      <c r="D817" s="37" t="s">
        <v>173</v>
      </c>
      <c r="E817" s="37" t="s">
        <v>166</v>
      </c>
      <c r="F817" s="37" t="s">
        <v>820</v>
      </c>
      <c r="G817" s="37" t="s">
        <v>191</v>
      </c>
    </row>
    <row r="818" spans="2:7">
      <c r="B818" s="30" t="s">
        <v>1641</v>
      </c>
      <c r="C818" s="37" t="s">
        <v>250</v>
      </c>
      <c r="D818" s="37" t="s">
        <v>173</v>
      </c>
      <c r="E818" s="37" t="s">
        <v>171</v>
      </c>
      <c r="F818" s="37" t="s">
        <v>820</v>
      </c>
      <c r="G818" s="37" t="s">
        <v>191</v>
      </c>
    </row>
    <row r="819" spans="2:7">
      <c r="B819" s="30" t="s">
        <v>1642</v>
      </c>
      <c r="C819" s="37" t="s">
        <v>250</v>
      </c>
      <c r="D819" s="37" t="s">
        <v>173</v>
      </c>
      <c r="E819" s="37" t="s">
        <v>156</v>
      </c>
      <c r="F819" s="37" t="s">
        <v>820</v>
      </c>
      <c r="G819" s="37" t="s">
        <v>191</v>
      </c>
    </row>
    <row r="820" spans="2:7">
      <c r="B820" s="30" t="s">
        <v>1643</v>
      </c>
      <c r="C820" s="37" t="s">
        <v>250</v>
      </c>
      <c r="D820" s="37" t="s">
        <v>619</v>
      </c>
      <c r="E820" s="37" t="s">
        <v>166</v>
      </c>
      <c r="F820" s="37" t="s">
        <v>820</v>
      </c>
      <c r="G820" s="37" t="s">
        <v>191</v>
      </c>
    </row>
    <row r="821" spans="2:7">
      <c r="B821" s="30" t="s">
        <v>1644</v>
      </c>
      <c r="C821" s="37" t="s">
        <v>250</v>
      </c>
      <c r="D821" s="37" t="s">
        <v>619</v>
      </c>
      <c r="E821" s="37" t="s">
        <v>171</v>
      </c>
      <c r="F821" s="37" t="s">
        <v>820</v>
      </c>
      <c r="G821" s="37" t="s">
        <v>191</v>
      </c>
    </row>
    <row r="822" spans="2:7">
      <c r="B822" s="30" t="s">
        <v>1645</v>
      </c>
      <c r="C822" s="37" t="s">
        <v>250</v>
      </c>
      <c r="D822" s="37" t="s">
        <v>619</v>
      </c>
      <c r="E822" s="37" t="s">
        <v>156</v>
      </c>
      <c r="F822" s="37" t="s">
        <v>820</v>
      </c>
      <c r="G822" s="37" t="s">
        <v>191</v>
      </c>
    </row>
    <row r="823" spans="2:7">
      <c r="B823" s="30" t="s">
        <v>1646</v>
      </c>
      <c r="C823" s="37" t="s">
        <v>250</v>
      </c>
      <c r="D823" s="37" t="s">
        <v>165</v>
      </c>
      <c r="E823" s="37" t="s">
        <v>166</v>
      </c>
      <c r="F823" s="37" t="s">
        <v>820</v>
      </c>
      <c r="G823" s="37" t="s">
        <v>191</v>
      </c>
    </row>
    <row r="824" spans="2:7">
      <c r="B824" s="30" t="s">
        <v>1647</v>
      </c>
      <c r="C824" s="37" t="s">
        <v>250</v>
      </c>
      <c r="D824" s="37" t="s">
        <v>165</v>
      </c>
      <c r="E824" s="37" t="s">
        <v>171</v>
      </c>
      <c r="F824" s="37" t="s">
        <v>820</v>
      </c>
      <c r="G824" s="37" t="s">
        <v>191</v>
      </c>
    </row>
    <row r="825" spans="2:7">
      <c r="B825" s="30" t="s">
        <v>1648</v>
      </c>
      <c r="C825" s="37" t="s">
        <v>250</v>
      </c>
      <c r="D825" s="37" t="s">
        <v>165</v>
      </c>
      <c r="E825" s="37" t="s">
        <v>156</v>
      </c>
      <c r="F825" s="37" t="s">
        <v>820</v>
      </c>
      <c r="G825" s="37" t="s">
        <v>191</v>
      </c>
    </row>
    <row r="826" spans="2:7">
      <c r="B826" s="30" t="s">
        <v>1649</v>
      </c>
      <c r="C826" s="37" t="s">
        <v>250</v>
      </c>
      <c r="D826" s="37" t="s">
        <v>44</v>
      </c>
      <c r="E826" s="37" t="s">
        <v>166</v>
      </c>
      <c r="F826" s="37" t="s">
        <v>818</v>
      </c>
      <c r="G826" s="37" t="s">
        <v>191</v>
      </c>
    </row>
    <row r="827" spans="2:7">
      <c r="B827" s="30" t="s">
        <v>1650</v>
      </c>
      <c r="C827" s="37" t="s">
        <v>250</v>
      </c>
      <c r="D827" s="37" t="s">
        <v>44</v>
      </c>
      <c r="E827" s="37" t="s">
        <v>156</v>
      </c>
      <c r="F827" s="37" t="s">
        <v>818</v>
      </c>
      <c r="G827" s="37" t="s">
        <v>191</v>
      </c>
    </row>
    <row r="828" spans="2:7">
      <c r="B828" s="30" t="s">
        <v>1651</v>
      </c>
      <c r="C828" s="37" t="s">
        <v>250</v>
      </c>
      <c r="D828" s="37" t="s">
        <v>173</v>
      </c>
      <c r="E828" s="37" t="s">
        <v>166</v>
      </c>
      <c r="F828" s="37" t="s">
        <v>818</v>
      </c>
      <c r="G828" s="37" t="s">
        <v>191</v>
      </c>
    </row>
    <row r="829" spans="2:7">
      <c r="B829" s="30" t="s">
        <v>1652</v>
      </c>
      <c r="C829" s="37" t="s">
        <v>250</v>
      </c>
      <c r="D829" s="37" t="s">
        <v>173</v>
      </c>
      <c r="E829" s="37" t="s">
        <v>171</v>
      </c>
      <c r="F829" s="37" t="s">
        <v>818</v>
      </c>
      <c r="G829" s="37" t="s">
        <v>191</v>
      </c>
    </row>
    <row r="830" spans="2:7">
      <c r="B830" s="30" t="s">
        <v>1653</v>
      </c>
      <c r="C830" s="37" t="s">
        <v>250</v>
      </c>
      <c r="D830" s="37" t="s">
        <v>173</v>
      </c>
      <c r="E830" s="37" t="s">
        <v>156</v>
      </c>
      <c r="F830" s="37" t="s">
        <v>818</v>
      </c>
      <c r="G830" s="37" t="s">
        <v>191</v>
      </c>
    </row>
    <row r="831" spans="2:7">
      <c r="B831" s="30" t="s">
        <v>1654</v>
      </c>
      <c r="C831" s="37" t="s">
        <v>250</v>
      </c>
      <c r="D831" s="37" t="s">
        <v>619</v>
      </c>
      <c r="E831" s="37" t="s">
        <v>166</v>
      </c>
      <c r="F831" s="37" t="s">
        <v>818</v>
      </c>
      <c r="G831" s="37" t="s">
        <v>191</v>
      </c>
    </row>
    <row r="832" spans="2:7">
      <c r="B832" s="30" t="s">
        <v>1655</v>
      </c>
      <c r="C832" s="37" t="s">
        <v>250</v>
      </c>
      <c r="D832" s="37" t="s">
        <v>619</v>
      </c>
      <c r="E832" s="37" t="s">
        <v>171</v>
      </c>
      <c r="F832" s="37" t="s">
        <v>818</v>
      </c>
      <c r="G832" s="37" t="s">
        <v>191</v>
      </c>
    </row>
    <row r="833" spans="2:7">
      <c r="B833" s="30" t="s">
        <v>1656</v>
      </c>
      <c r="C833" s="37" t="s">
        <v>250</v>
      </c>
      <c r="D833" s="37" t="s">
        <v>619</v>
      </c>
      <c r="E833" s="37" t="s">
        <v>156</v>
      </c>
      <c r="F833" s="37" t="s">
        <v>818</v>
      </c>
      <c r="G833" s="37" t="s">
        <v>191</v>
      </c>
    </row>
    <row r="834" spans="2:7">
      <c r="B834" s="30" t="s">
        <v>1657</v>
      </c>
      <c r="C834" s="37" t="s">
        <v>250</v>
      </c>
      <c r="D834" s="37" t="s">
        <v>165</v>
      </c>
      <c r="E834" s="37" t="s">
        <v>166</v>
      </c>
      <c r="F834" s="37" t="s">
        <v>818</v>
      </c>
      <c r="G834" s="37" t="s">
        <v>191</v>
      </c>
    </row>
    <row r="835" spans="2:7">
      <c r="B835" s="30" t="s">
        <v>1658</v>
      </c>
      <c r="C835" s="37" t="s">
        <v>250</v>
      </c>
      <c r="D835" s="37" t="s">
        <v>165</v>
      </c>
      <c r="E835" s="37" t="s">
        <v>171</v>
      </c>
      <c r="F835" s="37" t="s">
        <v>818</v>
      </c>
      <c r="G835" s="37" t="s">
        <v>191</v>
      </c>
    </row>
    <row r="836" spans="2:7">
      <c r="B836" s="30" t="s">
        <v>1659</v>
      </c>
      <c r="C836" s="37" t="s">
        <v>250</v>
      </c>
      <c r="D836" s="37" t="s">
        <v>165</v>
      </c>
      <c r="E836" s="37" t="s">
        <v>156</v>
      </c>
      <c r="F836" s="37" t="s">
        <v>818</v>
      </c>
      <c r="G836" s="37" t="s">
        <v>191</v>
      </c>
    </row>
    <row r="837" spans="2:7">
      <c r="B837" s="30" t="s">
        <v>1660</v>
      </c>
      <c r="C837" s="37" t="s">
        <v>250</v>
      </c>
      <c r="D837" s="37" t="s">
        <v>44</v>
      </c>
      <c r="E837" s="37" t="s">
        <v>166</v>
      </c>
      <c r="F837" s="37" t="s">
        <v>819</v>
      </c>
      <c r="G837" s="37" t="s">
        <v>191</v>
      </c>
    </row>
    <row r="838" spans="2:7">
      <c r="B838" s="30" t="s">
        <v>1661</v>
      </c>
      <c r="C838" s="37" t="s">
        <v>250</v>
      </c>
      <c r="D838" s="37" t="s">
        <v>44</v>
      </c>
      <c r="E838" s="37" t="s">
        <v>156</v>
      </c>
      <c r="F838" s="37" t="s">
        <v>819</v>
      </c>
      <c r="G838" s="37" t="s">
        <v>191</v>
      </c>
    </row>
    <row r="839" spans="2:7">
      <c r="B839" s="30" t="s">
        <v>1662</v>
      </c>
      <c r="C839" s="37" t="s">
        <v>250</v>
      </c>
      <c r="D839" s="37" t="s">
        <v>173</v>
      </c>
      <c r="E839" s="37" t="s">
        <v>166</v>
      </c>
      <c r="F839" s="37" t="s">
        <v>819</v>
      </c>
      <c r="G839" s="37" t="s">
        <v>191</v>
      </c>
    </row>
    <row r="840" spans="2:7">
      <c r="B840" s="30" t="s">
        <v>1663</v>
      </c>
      <c r="C840" s="37" t="s">
        <v>250</v>
      </c>
      <c r="D840" s="37" t="s">
        <v>173</v>
      </c>
      <c r="E840" s="37" t="s">
        <v>171</v>
      </c>
      <c r="F840" s="37" t="s">
        <v>819</v>
      </c>
      <c r="G840" s="37" t="s">
        <v>191</v>
      </c>
    </row>
    <row r="841" spans="2:7">
      <c r="B841" s="30" t="s">
        <v>1664</v>
      </c>
      <c r="C841" s="37" t="s">
        <v>250</v>
      </c>
      <c r="D841" s="37" t="s">
        <v>173</v>
      </c>
      <c r="E841" s="37" t="s">
        <v>156</v>
      </c>
      <c r="F841" s="37" t="s">
        <v>819</v>
      </c>
      <c r="G841" s="37" t="s">
        <v>191</v>
      </c>
    </row>
    <row r="842" spans="2:7">
      <c r="B842" s="30" t="s">
        <v>1665</v>
      </c>
      <c r="C842" s="37" t="s">
        <v>250</v>
      </c>
      <c r="D842" s="37" t="s">
        <v>619</v>
      </c>
      <c r="E842" s="37" t="s">
        <v>166</v>
      </c>
      <c r="F842" s="37" t="s">
        <v>819</v>
      </c>
      <c r="G842" s="37" t="s">
        <v>191</v>
      </c>
    </row>
    <row r="843" spans="2:7">
      <c r="B843" s="30" t="s">
        <v>1666</v>
      </c>
      <c r="C843" s="37" t="s">
        <v>250</v>
      </c>
      <c r="D843" s="37" t="s">
        <v>619</v>
      </c>
      <c r="E843" s="37" t="s">
        <v>171</v>
      </c>
      <c r="F843" s="37" t="s">
        <v>819</v>
      </c>
      <c r="G843" s="37" t="s">
        <v>191</v>
      </c>
    </row>
    <row r="844" spans="2:7">
      <c r="B844" s="30" t="s">
        <v>1667</v>
      </c>
      <c r="C844" s="37" t="s">
        <v>250</v>
      </c>
      <c r="D844" s="37" t="s">
        <v>619</v>
      </c>
      <c r="E844" s="37" t="s">
        <v>156</v>
      </c>
      <c r="F844" s="37" t="s">
        <v>819</v>
      </c>
      <c r="G844" s="37" t="s">
        <v>191</v>
      </c>
    </row>
    <row r="845" spans="2:7">
      <c r="B845" s="30" t="s">
        <v>1668</v>
      </c>
      <c r="C845" s="37" t="s">
        <v>250</v>
      </c>
      <c r="D845" s="37" t="s">
        <v>165</v>
      </c>
      <c r="E845" s="37" t="s">
        <v>166</v>
      </c>
      <c r="F845" s="37" t="s">
        <v>819</v>
      </c>
      <c r="G845" s="37" t="s">
        <v>191</v>
      </c>
    </row>
    <row r="846" spans="2:7">
      <c r="B846" s="30" t="s">
        <v>1669</v>
      </c>
      <c r="C846" s="37" t="s">
        <v>250</v>
      </c>
      <c r="D846" s="37" t="s">
        <v>165</v>
      </c>
      <c r="E846" s="37" t="s">
        <v>171</v>
      </c>
      <c r="F846" s="37" t="s">
        <v>819</v>
      </c>
      <c r="G846" s="37" t="s">
        <v>191</v>
      </c>
    </row>
    <row r="847" spans="2:7">
      <c r="B847" s="30" t="s">
        <v>1670</v>
      </c>
      <c r="C847" s="37" t="s">
        <v>250</v>
      </c>
      <c r="D847" s="37" t="s">
        <v>165</v>
      </c>
      <c r="E847" s="37" t="s">
        <v>156</v>
      </c>
      <c r="F847" s="37" t="s">
        <v>819</v>
      </c>
      <c r="G847" s="37" t="s">
        <v>191</v>
      </c>
    </row>
    <row r="848" spans="2:7">
      <c r="B848" s="30" t="s">
        <v>1671</v>
      </c>
      <c r="C848" s="37" t="s">
        <v>250</v>
      </c>
      <c r="D848" s="37" t="s">
        <v>44</v>
      </c>
      <c r="E848" s="37" t="s">
        <v>166</v>
      </c>
      <c r="F848" s="37" t="s">
        <v>823</v>
      </c>
      <c r="G848" s="37" t="s">
        <v>191</v>
      </c>
    </row>
    <row r="849" spans="2:7">
      <c r="B849" s="30" t="s">
        <v>1672</v>
      </c>
      <c r="C849" s="37" t="s">
        <v>250</v>
      </c>
      <c r="D849" s="37" t="s">
        <v>44</v>
      </c>
      <c r="E849" s="37" t="s">
        <v>156</v>
      </c>
      <c r="F849" s="37" t="s">
        <v>823</v>
      </c>
      <c r="G849" s="37" t="s">
        <v>191</v>
      </c>
    </row>
    <row r="850" spans="2:7">
      <c r="B850" s="30" t="s">
        <v>1673</v>
      </c>
      <c r="C850" s="37" t="s">
        <v>250</v>
      </c>
      <c r="D850" s="37" t="s">
        <v>173</v>
      </c>
      <c r="E850" s="37" t="s">
        <v>166</v>
      </c>
      <c r="F850" s="37" t="s">
        <v>823</v>
      </c>
      <c r="G850" s="37" t="s">
        <v>191</v>
      </c>
    </row>
    <row r="851" spans="2:7">
      <c r="B851" s="30" t="s">
        <v>1674</v>
      </c>
      <c r="C851" s="37" t="s">
        <v>250</v>
      </c>
      <c r="D851" s="37" t="s">
        <v>173</v>
      </c>
      <c r="E851" s="37" t="s">
        <v>171</v>
      </c>
      <c r="F851" s="37" t="s">
        <v>823</v>
      </c>
      <c r="G851" s="37" t="s">
        <v>191</v>
      </c>
    </row>
    <row r="852" spans="2:7">
      <c r="B852" s="30" t="s">
        <v>1675</v>
      </c>
      <c r="C852" s="37" t="s">
        <v>250</v>
      </c>
      <c r="D852" s="37" t="s">
        <v>173</v>
      </c>
      <c r="E852" s="37" t="s">
        <v>156</v>
      </c>
      <c r="F852" s="37" t="s">
        <v>823</v>
      </c>
      <c r="G852" s="37" t="s">
        <v>191</v>
      </c>
    </row>
    <row r="853" spans="2:7">
      <c r="B853" s="30" t="s">
        <v>1676</v>
      </c>
      <c r="C853" s="37" t="s">
        <v>250</v>
      </c>
      <c r="D853" s="37" t="s">
        <v>619</v>
      </c>
      <c r="E853" s="37" t="s">
        <v>166</v>
      </c>
      <c r="F853" s="37" t="s">
        <v>823</v>
      </c>
      <c r="G853" s="37" t="s">
        <v>191</v>
      </c>
    </row>
    <row r="854" spans="2:7">
      <c r="B854" s="30" t="s">
        <v>1677</v>
      </c>
      <c r="C854" s="37" t="s">
        <v>250</v>
      </c>
      <c r="D854" s="37" t="s">
        <v>619</v>
      </c>
      <c r="E854" s="37" t="s">
        <v>171</v>
      </c>
      <c r="F854" s="37" t="s">
        <v>823</v>
      </c>
      <c r="G854" s="37" t="s">
        <v>191</v>
      </c>
    </row>
    <row r="855" spans="2:7">
      <c r="B855" s="30" t="s">
        <v>1678</v>
      </c>
      <c r="C855" s="37" t="s">
        <v>250</v>
      </c>
      <c r="D855" s="37" t="s">
        <v>619</v>
      </c>
      <c r="E855" s="37" t="s">
        <v>156</v>
      </c>
      <c r="F855" s="37" t="s">
        <v>823</v>
      </c>
      <c r="G855" s="37" t="s">
        <v>191</v>
      </c>
    </row>
    <row r="856" spans="2:7">
      <c r="B856" s="30" t="s">
        <v>1679</v>
      </c>
      <c r="C856" s="37" t="s">
        <v>250</v>
      </c>
      <c r="D856" s="37" t="s">
        <v>165</v>
      </c>
      <c r="E856" s="37" t="s">
        <v>166</v>
      </c>
      <c r="F856" s="37" t="s">
        <v>823</v>
      </c>
      <c r="G856" s="37" t="s">
        <v>191</v>
      </c>
    </row>
    <row r="857" spans="2:7">
      <c r="B857" s="30" t="s">
        <v>1680</v>
      </c>
      <c r="C857" s="37" t="s">
        <v>250</v>
      </c>
      <c r="D857" s="37" t="s">
        <v>165</v>
      </c>
      <c r="E857" s="37" t="s">
        <v>171</v>
      </c>
      <c r="F857" s="37" t="s">
        <v>823</v>
      </c>
      <c r="G857" s="37" t="s">
        <v>191</v>
      </c>
    </row>
    <row r="858" spans="2:7">
      <c r="B858" s="30" t="s">
        <v>1681</v>
      </c>
      <c r="C858" s="37" t="s">
        <v>250</v>
      </c>
      <c r="D858" s="37" t="s">
        <v>165</v>
      </c>
      <c r="E858" s="37" t="s">
        <v>156</v>
      </c>
      <c r="F858" s="37" t="s">
        <v>823</v>
      </c>
      <c r="G858" s="37" t="s">
        <v>191</v>
      </c>
    </row>
    <row r="859" spans="2:7">
      <c r="B859" s="30" t="s">
        <v>1682</v>
      </c>
      <c r="C859" s="37" t="s">
        <v>250</v>
      </c>
      <c r="D859" s="37" t="s">
        <v>44</v>
      </c>
      <c r="E859" s="37" t="s">
        <v>166</v>
      </c>
      <c r="F859" s="37" t="s">
        <v>821</v>
      </c>
      <c r="G859" s="37" t="s">
        <v>191</v>
      </c>
    </row>
    <row r="860" spans="2:7">
      <c r="B860" s="30" t="s">
        <v>1683</v>
      </c>
      <c r="C860" s="37" t="s">
        <v>250</v>
      </c>
      <c r="D860" s="37" t="s">
        <v>44</v>
      </c>
      <c r="E860" s="37" t="s">
        <v>156</v>
      </c>
      <c r="F860" s="37" t="s">
        <v>821</v>
      </c>
      <c r="G860" s="37" t="s">
        <v>191</v>
      </c>
    </row>
    <row r="861" spans="2:7">
      <c r="B861" s="30" t="s">
        <v>1684</v>
      </c>
      <c r="C861" s="37" t="s">
        <v>250</v>
      </c>
      <c r="D861" s="37" t="s">
        <v>173</v>
      </c>
      <c r="E861" s="37" t="s">
        <v>166</v>
      </c>
      <c r="F861" s="37" t="s">
        <v>821</v>
      </c>
      <c r="G861" s="37" t="s">
        <v>191</v>
      </c>
    </row>
    <row r="862" spans="2:7">
      <c r="B862" s="30" t="s">
        <v>1685</v>
      </c>
      <c r="C862" s="37" t="s">
        <v>250</v>
      </c>
      <c r="D862" s="37" t="s">
        <v>173</v>
      </c>
      <c r="E862" s="37" t="s">
        <v>171</v>
      </c>
      <c r="F862" s="37" t="s">
        <v>821</v>
      </c>
      <c r="G862" s="37" t="s">
        <v>191</v>
      </c>
    </row>
    <row r="863" spans="2:7">
      <c r="B863" s="30" t="s">
        <v>1686</v>
      </c>
      <c r="C863" s="37" t="s">
        <v>250</v>
      </c>
      <c r="D863" s="37" t="s">
        <v>173</v>
      </c>
      <c r="E863" s="37" t="s">
        <v>156</v>
      </c>
      <c r="F863" s="37" t="s">
        <v>821</v>
      </c>
      <c r="G863" s="37" t="s">
        <v>191</v>
      </c>
    </row>
    <row r="864" spans="2:7">
      <c r="B864" s="30" t="s">
        <v>1687</v>
      </c>
      <c r="C864" s="37" t="s">
        <v>250</v>
      </c>
      <c r="D864" s="37" t="s">
        <v>619</v>
      </c>
      <c r="E864" s="37" t="s">
        <v>166</v>
      </c>
      <c r="F864" s="37" t="s">
        <v>821</v>
      </c>
      <c r="G864" s="37" t="s">
        <v>191</v>
      </c>
    </row>
    <row r="865" spans="2:7">
      <c r="B865" s="30" t="s">
        <v>1688</v>
      </c>
      <c r="C865" s="37" t="s">
        <v>250</v>
      </c>
      <c r="D865" s="37" t="s">
        <v>619</v>
      </c>
      <c r="E865" s="37" t="s">
        <v>171</v>
      </c>
      <c r="F865" s="37" t="s">
        <v>821</v>
      </c>
      <c r="G865" s="37" t="s">
        <v>191</v>
      </c>
    </row>
    <row r="866" spans="2:7">
      <c r="B866" s="30" t="s">
        <v>1689</v>
      </c>
      <c r="C866" s="37" t="s">
        <v>250</v>
      </c>
      <c r="D866" s="37" t="s">
        <v>619</v>
      </c>
      <c r="E866" s="37" t="s">
        <v>156</v>
      </c>
      <c r="F866" s="37" t="s">
        <v>821</v>
      </c>
      <c r="G866" s="37" t="s">
        <v>191</v>
      </c>
    </row>
    <row r="867" spans="2:7">
      <c r="B867" s="30" t="s">
        <v>1690</v>
      </c>
      <c r="C867" s="37" t="s">
        <v>250</v>
      </c>
      <c r="D867" s="37" t="s">
        <v>165</v>
      </c>
      <c r="E867" s="37" t="s">
        <v>166</v>
      </c>
      <c r="F867" s="37" t="s">
        <v>821</v>
      </c>
      <c r="G867" s="37" t="s">
        <v>191</v>
      </c>
    </row>
    <row r="868" spans="2:7">
      <c r="B868" s="30" t="s">
        <v>1691</v>
      </c>
      <c r="C868" s="37" t="s">
        <v>250</v>
      </c>
      <c r="D868" s="37" t="s">
        <v>165</v>
      </c>
      <c r="E868" s="37" t="s">
        <v>171</v>
      </c>
      <c r="F868" s="37" t="s">
        <v>821</v>
      </c>
      <c r="G868" s="37" t="s">
        <v>191</v>
      </c>
    </row>
    <row r="869" spans="2:7">
      <c r="B869" s="30" t="s">
        <v>1692</v>
      </c>
      <c r="C869" s="37" t="s">
        <v>250</v>
      </c>
      <c r="D869" s="37" t="s">
        <v>165</v>
      </c>
      <c r="E869" s="37" t="s">
        <v>156</v>
      </c>
      <c r="F869" s="37" t="s">
        <v>821</v>
      </c>
      <c r="G869" s="37" t="s">
        <v>191</v>
      </c>
    </row>
    <row r="870" spans="2:7">
      <c r="B870" s="30" t="s">
        <v>1693</v>
      </c>
      <c r="C870" s="37" t="s">
        <v>250</v>
      </c>
      <c r="D870" s="37" t="s">
        <v>44</v>
      </c>
      <c r="E870" s="37" t="s">
        <v>166</v>
      </c>
      <c r="F870" s="37" t="s">
        <v>822</v>
      </c>
      <c r="G870" s="37" t="s">
        <v>191</v>
      </c>
    </row>
    <row r="871" spans="2:7">
      <c r="B871" s="30" t="s">
        <v>1694</v>
      </c>
      <c r="C871" s="37" t="s">
        <v>250</v>
      </c>
      <c r="D871" s="37" t="s">
        <v>44</v>
      </c>
      <c r="E871" s="37" t="s">
        <v>156</v>
      </c>
      <c r="F871" s="37" t="s">
        <v>822</v>
      </c>
      <c r="G871" s="37" t="s">
        <v>191</v>
      </c>
    </row>
    <row r="872" spans="2:7">
      <c r="B872" s="30" t="s">
        <v>1695</v>
      </c>
      <c r="C872" s="37" t="s">
        <v>250</v>
      </c>
      <c r="D872" s="37" t="s">
        <v>173</v>
      </c>
      <c r="E872" s="37" t="s">
        <v>166</v>
      </c>
      <c r="F872" s="37" t="s">
        <v>822</v>
      </c>
      <c r="G872" s="37" t="s">
        <v>191</v>
      </c>
    </row>
    <row r="873" spans="2:7">
      <c r="B873" s="30" t="s">
        <v>1696</v>
      </c>
      <c r="C873" s="37" t="s">
        <v>250</v>
      </c>
      <c r="D873" s="37" t="s">
        <v>173</v>
      </c>
      <c r="E873" s="37" t="s">
        <v>171</v>
      </c>
      <c r="F873" s="37" t="s">
        <v>822</v>
      </c>
      <c r="G873" s="37" t="s">
        <v>191</v>
      </c>
    </row>
    <row r="874" spans="2:7">
      <c r="B874" s="30" t="s">
        <v>1697</v>
      </c>
      <c r="C874" s="37" t="s">
        <v>250</v>
      </c>
      <c r="D874" s="37" t="s">
        <v>173</v>
      </c>
      <c r="E874" s="37" t="s">
        <v>156</v>
      </c>
      <c r="F874" s="37" t="s">
        <v>822</v>
      </c>
      <c r="G874" s="37" t="s">
        <v>191</v>
      </c>
    </row>
    <row r="875" spans="2:7">
      <c r="B875" s="30" t="s">
        <v>1698</v>
      </c>
      <c r="C875" s="37" t="s">
        <v>250</v>
      </c>
      <c r="D875" s="37" t="s">
        <v>619</v>
      </c>
      <c r="E875" s="37" t="s">
        <v>166</v>
      </c>
      <c r="F875" s="37" t="s">
        <v>822</v>
      </c>
      <c r="G875" s="37" t="s">
        <v>191</v>
      </c>
    </row>
    <row r="876" spans="2:7">
      <c r="B876" s="30" t="s">
        <v>1699</v>
      </c>
      <c r="C876" s="37" t="s">
        <v>250</v>
      </c>
      <c r="D876" s="37" t="s">
        <v>619</v>
      </c>
      <c r="E876" s="37" t="s">
        <v>171</v>
      </c>
      <c r="F876" s="37" t="s">
        <v>822</v>
      </c>
      <c r="G876" s="37" t="s">
        <v>191</v>
      </c>
    </row>
    <row r="877" spans="2:7">
      <c r="B877" s="30" t="s">
        <v>1700</v>
      </c>
      <c r="C877" s="37" t="s">
        <v>250</v>
      </c>
      <c r="D877" s="37" t="s">
        <v>619</v>
      </c>
      <c r="E877" s="37" t="s">
        <v>156</v>
      </c>
      <c r="F877" s="37" t="s">
        <v>822</v>
      </c>
      <c r="G877" s="37" t="s">
        <v>191</v>
      </c>
    </row>
    <row r="878" spans="2:7">
      <c r="B878" s="30" t="s">
        <v>1701</v>
      </c>
      <c r="C878" s="37" t="s">
        <v>250</v>
      </c>
      <c r="D878" s="37" t="s">
        <v>165</v>
      </c>
      <c r="E878" s="37" t="s">
        <v>166</v>
      </c>
      <c r="F878" s="37" t="s">
        <v>822</v>
      </c>
      <c r="G878" s="37" t="s">
        <v>191</v>
      </c>
    </row>
    <row r="879" spans="2:7">
      <c r="B879" s="30" t="s">
        <v>1702</v>
      </c>
      <c r="C879" s="37" t="s">
        <v>250</v>
      </c>
      <c r="D879" s="37" t="s">
        <v>165</v>
      </c>
      <c r="E879" s="37" t="s">
        <v>171</v>
      </c>
      <c r="F879" s="37" t="s">
        <v>822</v>
      </c>
      <c r="G879" s="37" t="s">
        <v>191</v>
      </c>
    </row>
    <row r="880" spans="2:7">
      <c r="B880" s="30" t="s">
        <v>1703</v>
      </c>
      <c r="C880" s="37" t="s">
        <v>250</v>
      </c>
      <c r="D880" s="37" t="s">
        <v>165</v>
      </c>
      <c r="E880" s="37" t="s">
        <v>156</v>
      </c>
      <c r="F880" s="37" t="s">
        <v>822</v>
      </c>
      <c r="G880" s="37" t="s">
        <v>191</v>
      </c>
    </row>
    <row r="881" spans="2:7">
      <c r="B881" s="30" t="s">
        <v>1704</v>
      </c>
      <c r="C881" s="37" t="s">
        <v>250</v>
      </c>
      <c r="D881" s="37" t="s">
        <v>44</v>
      </c>
      <c r="E881" s="37" t="s">
        <v>166</v>
      </c>
      <c r="F881" s="37" t="s">
        <v>826</v>
      </c>
      <c r="G881" s="37" t="s">
        <v>191</v>
      </c>
    </row>
    <row r="882" spans="2:7">
      <c r="B882" s="30" t="s">
        <v>1705</v>
      </c>
      <c r="C882" s="37" t="s">
        <v>250</v>
      </c>
      <c r="D882" s="37" t="s">
        <v>44</v>
      </c>
      <c r="E882" s="37" t="s">
        <v>156</v>
      </c>
      <c r="F882" s="37" t="s">
        <v>826</v>
      </c>
      <c r="G882" s="37" t="s">
        <v>191</v>
      </c>
    </row>
    <row r="883" spans="2:7">
      <c r="B883" s="30" t="s">
        <v>1706</v>
      </c>
      <c r="C883" s="37" t="s">
        <v>250</v>
      </c>
      <c r="D883" s="37" t="s">
        <v>173</v>
      </c>
      <c r="E883" s="37" t="s">
        <v>166</v>
      </c>
      <c r="F883" s="37" t="s">
        <v>826</v>
      </c>
      <c r="G883" s="37" t="s">
        <v>191</v>
      </c>
    </row>
    <row r="884" spans="2:7">
      <c r="B884" s="30" t="s">
        <v>1707</v>
      </c>
      <c r="C884" s="37" t="s">
        <v>250</v>
      </c>
      <c r="D884" s="37" t="s">
        <v>173</v>
      </c>
      <c r="E884" s="37" t="s">
        <v>171</v>
      </c>
      <c r="F884" s="37" t="s">
        <v>826</v>
      </c>
      <c r="G884" s="37" t="s">
        <v>191</v>
      </c>
    </row>
    <row r="885" spans="2:7">
      <c r="B885" s="30" t="s">
        <v>1708</v>
      </c>
      <c r="C885" s="37" t="s">
        <v>250</v>
      </c>
      <c r="D885" s="37" t="s">
        <v>173</v>
      </c>
      <c r="E885" s="37" t="s">
        <v>156</v>
      </c>
      <c r="F885" s="37" t="s">
        <v>826</v>
      </c>
      <c r="G885" s="37" t="s">
        <v>191</v>
      </c>
    </row>
    <row r="886" spans="2:7">
      <c r="B886" s="30" t="s">
        <v>1709</v>
      </c>
      <c r="C886" s="37" t="s">
        <v>250</v>
      </c>
      <c r="D886" s="37" t="s">
        <v>619</v>
      </c>
      <c r="E886" s="37" t="s">
        <v>166</v>
      </c>
      <c r="F886" s="37" t="s">
        <v>826</v>
      </c>
      <c r="G886" s="37" t="s">
        <v>191</v>
      </c>
    </row>
    <row r="887" spans="2:7">
      <c r="B887" s="30" t="s">
        <v>1710</v>
      </c>
      <c r="C887" s="37" t="s">
        <v>250</v>
      </c>
      <c r="D887" s="37" t="s">
        <v>619</v>
      </c>
      <c r="E887" s="37" t="s">
        <v>171</v>
      </c>
      <c r="F887" s="37" t="s">
        <v>826</v>
      </c>
      <c r="G887" s="37" t="s">
        <v>191</v>
      </c>
    </row>
    <row r="888" spans="2:7">
      <c r="B888" s="30" t="s">
        <v>1711</v>
      </c>
      <c r="C888" s="37" t="s">
        <v>250</v>
      </c>
      <c r="D888" s="37" t="s">
        <v>619</v>
      </c>
      <c r="E888" s="37" t="s">
        <v>156</v>
      </c>
      <c r="F888" s="37" t="s">
        <v>826</v>
      </c>
      <c r="G888" s="37" t="s">
        <v>191</v>
      </c>
    </row>
    <row r="889" spans="2:7">
      <c r="B889" s="30" t="s">
        <v>1712</v>
      </c>
      <c r="C889" s="37" t="s">
        <v>250</v>
      </c>
      <c r="D889" s="37" t="s">
        <v>165</v>
      </c>
      <c r="E889" s="37" t="s">
        <v>166</v>
      </c>
      <c r="F889" s="37" t="s">
        <v>826</v>
      </c>
      <c r="G889" s="37" t="s">
        <v>191</v>
      </c>
    </row>
    <row r="890" spans="2:7">
      <c r="B890" s="30" t="s">
        <v>1713</v>
      </c>
      <c r="C890" s="37" t="s">
        <v>250</v>
      </c>
      <c r="D890" s="37" t="s">
        <v>165</v>
      </c>
      <c r="E890" s="37" t="s">
        <v>171</v>
      </c>
      <c r="F890" s="37" t="s">
        <v>826</v>
      </c>
      <c r="G890" s="37" t="s">
        <v>191</v>
      </c>
    </row>
    <row r="891" spans="2:7">
      <c r="B891" s="30" t="s">
        <v>1714</v>
      </c>
      <c r="C891" s="37" t="s">
        <v>250</v>
      </c>
      <c r="D891" s="37" t="s">
        <v>165</v>
      </c>
      <c r="E891" s="37" t="s">
        <v>156</v>
      </c>
      <c r="F891" s="37" t="s">
        <v>826</v>
      </c>
      <c r="G891" s="37" t="s">
        <v>191</v>
      </c>
    </row>
    <row r="892" spans="2:7">
      <c r="B892" s="30" t="s">
        <v>1715</v>
      </c>
      <c r="C892" s="37" t="s">
        <v>250</v>
      </c>
      <c r="D892" s="37" t="s">
        <v>44</v>
      </c>
      <c r="E892" s="37" t="s">
        <v>166</v>
      </c>
      <c r="F892" s="37" t="s">
        <v>824</v>
      </c>
      <c r="G892" s="37" t="s">
        <v>191</v>
      </c>
    </row>
    <row r="893" spans="2:7">
      <c r="B893" s="30" t="s">
        <v>1716</v>
      </c>
      <c r="C893" s="37" t="s">
        <v>250</v>
      </c>
      <c r="D893" s="37" t="s">
        <v>44</v>
      </c>
      <c r="E893" s="37" t="s">
        <v>156</v>
      </c>
      <c r="F893" s="37" t="s">
        <v>824</v>
      </c>
      <c r="G893" s="37" t="s">
        <v>191</v>
      </c>
    </row>
    <row r="894" spans="2:7">
      <c r="B894" s="30" t="s">
        <v>1717</v>
      </c>
      <c r="C894" s="37" t="s">
        <v>250</v>
      </c>
      <c r="D894" s="37" t="s">
        <v>173</v>
      </c>
      <c r="E894" s="37" t="s">
        <v>166</v>
      </c>
      <c r="F894" s="37" t="s">
        <v>824</v>
      </c>
      <c r="G894" s="37" t="s">
        <v>191</v>
      </c>
    </row>
    <row r="895" spans="2:7">
      <c r="B895" s="30" t="s">
        <v>1718</v>
      </c>
      <c r="C895" s="37" t="s">
        <v>250</v>
      </c>
      <c r="D895" s="37" t="s">
        <v>173</v>
      </c>
      <c r="E895" s="37" t="s">
        <v>171</v>
      </c>
      <c r="F895" s="37" t="s">
        <v>824</v>
      </c>
      <c r="G895" s="37" t="s">
        <v>191</v>
      </c>
    </row>
    <row r="896" spans="2:7">
      <c r="B896" s="30" t="s">
        <v>1719</v>
      </c>
      <c r="C896" s="37" t="s">
        <v>250</v>
      </c>
      <c r="D896" s="37" t="s">
        <v>173</v>
      </c>
      <c r="E896" s="37" t="s">
        <v>156</v>
      </c>
      <c r="F896" s="37" t="s">
        <v>824</v>
      </c>
      <c r="G896" s="37" t="s">
        <v>191</v>
      </c>
    </row>
    <row r="897" spans="2:7">
      <c r="B897" s="30" t="s">
        <v>1720</v>
      </c>
      <c r="C897" s="37" t="s">
        <v>250</v>
      </c>
      <c r="D897" s="37" t="s">
        <v>619</v>
      </c>
      <c r="E897" s="37" t="s">
        <v>166</v>
      </c>
      <c r="F897" s="37" t="s">
        <v>824</v>
      </c>
      <c r="G897" s="37" t="s">
        <v>191</v>
      </c>
    </row>
    <row r="898" spans="2:7">
      <c r="B898" s="30" t="s">
        <v>1721</v>
      </c>
      <c r="C898" s="37" t="s">
        <v>250</v>
      </c>
      <c r="D898" s="37" t="s">
        <v>619</v>
      </c>
      <c r="E898" s="37" t="s">
        <v>171</v>
      </c>
      <c r="F898" s="37" t="s">
        <v>824</v>
      </c>
      <c r="G898" s="37" t="s">
        <v>191</v>
      </c>
    </row>
    <row r="899" spans="2:7">
      <c r="B899" s="30" t="s">
        <v>1722</v>
      </c>
      <c r="C899" s="37" t="s">
        <v>250</v>
      </c>
      <c r="D899" s="37" t="s">
        <v>619</v>
      </c>
      <c r="E899" s="37" t="s">
        <v>156</v>
      </c>
      <c r="F899" s="37" t="s">
        <v>824</v>
      </c>
      <c r="G899" s="37" t="s">
        <v>191</v>
      </c>
    </row>
    <row r="900" spans="2:7">
      <c r="B900" s="30" t="s">
        <v>1723</v>
      </c>
      <c r="C900" s="37" t="s">
        <v>250</v>
      </c>
      <c r="D900" s="37" t="s">
        <v>165</v>
      </c>
      <c r="E900" s="37" t="s">
        <v>166</v>
      </c>
      <c r="F900" s="37" t="s">
        <v>824</v>
      </c>
      <c r="G900" s="37" t="s">
        <v>191</v>
      </c>
    </row>
    <row r="901" spans="2:7">
      <c r="B901" s="30" t="s">
        <v>1724</v>
      </c>
      <c r="C901" s="37" t="s">
        <v>250</v>
      </c>
      <c r="D901" s="37" t="s">
        <v>165</v>
      </c>
      <c r="E901" s="37" t="s">
        <v>171</v>
      </c>
      <c r="F901" s="37" t="s">
        <v>824</v>
      </c>
      <c r="G901" s="37" t="s">
        <v>191</v>
      </c>
    </row>
    <row r="902" spans="2:7">
      <c r="B902" s="30" t="s">
        <v>1725</v>
      </c>
      <c r="C902" s="37" t="s">
        <v>250</v>
      </c>
      <c r="D902" s="37" t="s">
        <v>165</v>
      </c>
      <c r="E902" s="37" t="s">
        <v>156</v>
      </c>
      <c r="F902" s="37" t="s">
        <v>824</v>
      </c>
      <c r="G902" s="37" t="s">
        <v>191</v>
      </c>
    </row>
    <row r="903" spans="2:7">
      <c r="B903" s="30" t="s">
        <v>1726</v>
      </c>
      <c r="C903" s="37" t="s">
        <v>250</v>
      </c>
      <c r="D903" s="37" t="s">
        <v>44</v>
      </c>
      <c r="E903" s="37" t="s">
        <v>166</v>
      </c>
      <c r="F903" s="37" t="s">
        <v>825</v>
      </c>
      <c r="G903" s="37" t="s">
        <v>191</v>
      </c>
    </row>
    <row r="904" spans="2:7">
      <c r="B904" s="30" t="s">
        <v>1727</v>
      </c>
      <c r="C904" s="37" t="s">
        <v>250</v>
      </c>
      <c r="D904" s="37" t="s">
        <v>44</v>
      </c>
      <c r="E904" s="37" t="s">
        <v>156</v>
      </c>
      <c r="F904" s="37" t="s">
        <v>825</v>
      </c>
      <c r="G904" s="37" t="s">
        <v>191</v>
      </c>
    </row>
    <row r="905" spans="2:7">
      <c r="B905" s="30" t="s">
        <v>1728</v>
      </c>
      <c r="C905" s="37" t="s">
        <v>250</v>
      </c>
      <c r="D905" s="37" t="s">
        <v>173</v>
      </c>
      <c r="E905" s="37" t="s">
        <v>166</v>
      </c>
      <c r="F905" s="37" t="s">
        <v>825</v>
      </c>
      <c r="G905" s="37" t="s">
        <v>191</v>
      </c>
    </row>
    <row r="906" spans="2:7">
      <c r="B906" s="30" t="s">
        <v>1729</v>
      </c>
      <c r="C906" s="37" t="s">
        <v>250</v>
      </c>
      <c r="D906" s="37" t="s">
        <v>173</v>
      </c>
      <c r="E906" s="37" t="s">
        <v>171</v>
      </c>
      <c r="F906" s="37" t="s">
        <v>825</v>
      </c>
      <c r="G906" s="37" t="s">
        <v>191</v>
      </c>
    </row>
    <row r="907" spans="2:7">
      <c r="B907" s="30" t="s">
        <v>1730</v>
      </c>
      <c r="C907" s="37" t="s">
        <v>250</v>
      </c>
      <c r="D907" s="37" t="s">
        <v>173</v>
      </c>
      <c r="E907" s="37" t="s">
        <v>156</v>
      </c>
      <c r="F907" s="37" t="s">
        <v>825</v>
      </c>
      <c r="G907" s="37" t="s">
        <v>191</v>
      </c>
    </row>
    <row r="908" spans="2:7">
      <c r="B908" s="30" t="s">
        <v>1731</v>
      </c>
      <c r="C908" s="37" t="s">
        <v>250</v>
      </c>
      <c r="D908" s="37" t="s">
        <v>619</v>
      </c>
      <c r="E908" s="37" t="s">
        <v>166</v>
      </c>
      <c r="F908" s="37" t="s">
        <v>825</v>
      </c>
      <c r="G908" s="37" t="s">
        <v>191</v>
      </c>
    </row>
    <row r="909" spans="2:7">
      <c r="B909" s="30" t="s">
        <v>1732</v>
      </c>
      <c r="C909" s="37" t="s">
        <v>250</v>
      </c>
      <c r="D909" s="37" t="s">
        <v>619</v>
      </c>
      <c r="E909" s="37" t="s">
        <v>171</v>
      </c>
      <c r="F909" s="37" t="s">
        <v>825</v>
      </c>
      <c r="G909" s="37" t="s">
        <v>191</v>
      </c>
    </row>
    <row r="910" spans="2:7">
      <c r="B910" s="30" t="s">
        <v>1733</v>
      </c>
      <c r="C910" s="37" t="s">
        <v>250</v>
      </c>
      <c r="D910" s="37" t="s">
        <v>619</v>
      </c>
      <c r="E910" s="37" t="s">
        <v>156</v>
      </c>
      <c r="F910" s="37" t="s">
        <v>825</v>
      </c>
      <c r="G910" s="37" t="s">
        <v>191</v>
      </c>
    </row>
    <row r="911" spans="2:7">
      <c r="B911" s="30" t="s">
        <v>1734</v>
      </c>
      <c r="C911" s="37" t="s">
        <v>250</v>
      </c>
      <c r="D911" s="37" t="s">
        <v>165</v>
      </c>
      <c r="E911" s="37" t="s">
        <v>166</v>
      </c>
      <c r="F911" s="37" t="s">
        <v>825</v>
      </c>
      <c r="G911" s="37" t="s">
        <v>191</v>
      </c>
    </row>
    <row r="912" spans="2:7">
      <c r="B912" s="30" t="s">
        <v>1735</v>
      </c>
      <c r="C912" s="37" t="s">
        <v>250</v>
      </c>
      <c r="D912" s="37" t="s">
        <v>165</v>
      </c>
      <c r="E912" s="37" t="s">
        <v>171</v>
      </c>
      <c r="F912" s="37" t="s">
        <v>825</v>
      </c>
      <c r="G912" s="37" t="s">
        <v>191</v>
      </c>
    </row>
    <row r="913" spans="2:7">
      <c r="B913" s="30" t="s">
        <v>1736</v>
      </c>
      <c r="C913" s="37" t="s">
        <v>250</v>
      </c>
      <c r="D913" s="37" t="s">
        <v>165</v>
      </c>
      <c r="E913" s="37" t="s">
        <v>156</v>
      </c>
      <c r="F913" s="37" t="s">
        <v>825</v>
      </c>
      <c r="G913" s="37" t="s">
        <v>191</v>
      </c>
    </row>
    <row r="914" spans="2:7">
      <c r="B914" s="30" t="s">
        <v>1737</v>
      </c>
      <c r="C914" s="37" t="s">
        <v>250</v>
      </c>
      <c r="D914" s="37" t="s">
        <v>44</v>
      </c>
      <c r="E914" s="37" t="s">
        <v>166</v>
      </c>
      <c r="F914" s="37" t="s">
        <v>829</v>
      </c>
      <c r="G914" s="37" t="s">
        <v>191</v>
      </c>
    </row>
    <row r="915" spans="2:7">
      <c r="B915" s="30" t="s">
        <v>1738</v>
      </c>
      <c r="C915" s="37" t="s">
        <v>250</v>
      </c>
      <c r="D915" s="37" t="s">
        <v>44</v>
      </c>
      <c r="E915" s="37" t="s">
        <v>156</v>
      </c>
      <c r="F915" s="37" t="s">
        <v>829</v>
      </c>
      <c r="G915" s="37" t="s">
        <v>191</v>
      </c>
    </row>
    <row r="916" spans="2:7">
      <c r="B916" s="30" t="s">
        <v>1739</v>
      </c>
      <c r="C916" s="37" t="s">
        <v>250</v>
      </c>
      <c r="D916" s="37" t="s">
        <v>173</v>
      </c>
      <c r="E916" s="37" t="s">
        <v>166</v>
      </c>
      <c r="F916" s="37" t="s">
        <v>829</v>
      </c>
      <c r="G916" s="37" t="s">
        <v>191</v>
      </c>
    </row>
    <row r="917" spans="2:7">
      <c r="B917" s="30" t="s">
        <v>1740</v>
      </c>
      <c r="C917" s="37" t="s">
        <v>250</v>
      </c>
      <c r="D917" s="37" t="s">
        <v>173</v>
      </c>
      <c r="E917" s="37" t="s">
        <v>171</v>
      </c>
      <c r="F917" s="37" t="s">
        <v>829</v>
      </c>
      <c r="G917" s="37" t="s">
        <v>191</v>
      </c>
    </row>
    <row r="918" spans="2:7">
      <c r="B918" s="30" t="s">
        <v>1741</v>
      </c>
      <c r="C918" s="37" t="s">
        <v>250</v>
      </c>
      <c r="D918" s="37" t="s">
        <v>173</v>
      </c>
      <c r="E918" s="37" t="s">
        <v>156</v>
      </c>
      <c r="F918" s="37" t="s">
        <v>829</v>
      </c>
      <c r="G918" s="37" t="s">
        <v>191</v>
      </c>
    </row>
    <row r="919" spans="2:7">
      <c r="B919" s="30" t="s">
        <v>1742</v>
      </c>
      <c r="C919" s="37" t="s">
        <v>250</v>
      </c>
      <c r="D919" s="37" t="s">
        <v>619</v>
      </c>
      <c r="E919" s="37" t="s">
        <v>166</v>
      </c>
      <c r="F919" s="37" t="s">
        <v>829</v>
      </c>
      <c r="G919" s="37" t="s">
        <v>191</v>
      </c>
    </row>
    <row r="920" spans="2:7">
      <c r="B920" s="30" t="s">
        <v>1743</v>
      </c>
      <c r="C920" s="37" t="s">
        <v>250</v>
      </c>
      <c r="D920" s="37" t="s">
        <v>619</v>
      </c>
      <c r="E920" s="37" t="s">
        <v>171</v>
      </c>
      <c r="F920" s="37" t="s">
        <v>829</v>
      </c>
      <c r="G920" s="37" t="s">
        <v>191</v>
      </c>
    </row>
    <row r="921" spans="2:7">
      <c r="B921" s="30" t="s">
        <v>1744</v>
      </c>
      <c r="C921" s="37" t="s">
        <v>250</v>
      </c>
      <c r="D921" s="37" t="s">
        <v>619</v>
      </c>
      <c r="E921" s="37" t="s">
        <v>156</v>
      </c>
      <c r="F921" s="37" t="s">
        <v>829</v>
      </c>
      <c r="G921" s="37" t="s">
        <v>191</v>
      </c>
    </row>
    <row r="922" spans="2:7">
      <c r="B922" s="30" t="s">
        <v>1745</v>
      </c>
      <c r="C922" s="37" t="s">
        <v>250</v>
      </c>
      <c r="D922" s="37" t="s">
        <v>165</v>
      </c>
      <c r="E922" s="37" t="s">
        <v>166</v>
      </c>
      <c r="F922" s="37" t="s">
        <v>829</v>
      </c>
      <c r="G922" s="37" t="s">
        <v>191</v>
      </c>
    </row>
    <row r="923" spans="2:7">
      <c r="B923" s="30" t="s">
        <v>1746</v>
      </c>
      <c r="C923" s="37" t="s">
        <v>250</v>
      </c>
      <c r="D923" s="37" t="s">
        <v>165</v>
      </c>
      <c r="E923" s="37" t="s">
        <v>171</v>
      </c>
      <c r="F923" s="37" t="s">
        <v>829</v>
      </c>
      <c r="G923" s="37" t="s">
        <v>191</v>
      </c>
    </row>
    <row r="924" spans="2:7">
      <c r="B924" s="30" t="s">
        <v>1747</v>
      </c>
      <c r="C924" s="37" t="s">
        <v>250</v>
      </c>
      <c r="D924" s="37" t="s">
        <v>165</v>
      </c>
      <c r="E924" s="37" t="s">
        <v>156</v>
      </c>
      <c r="F924" s="37" t="s">
        <v>829</v>
      </c>
      <c r="G924" s="37" t="s">
        <v>191</v>
      </c>
    </row>
    <row r="925" spans="2:7">
      <c r="B925" s="30" t="s">
        <v>1748</v>
      </c>
      <c r="C925" s="37" t="s">
        <v>250</v>
      </c>
      <c r="D925" s="37" t="s">
        <v>44</v>
      </c>
      <c r="E925" s="37" t="s">
        <v>166</v>
      </c>
      <c r="F925" s="37" t="s">
        <v>827</v>
      </c>
      <c r="G925" s="37" t="s">
        <v>191</v>
      </c>
    </row>
    <row r="926" spans="2:7">
      <c r="B926" s="30" t="s">
        <v>1749</v>
      </c>
      <c r="C926" s="37" t="s">
        <v>250</v>
      </c>
      <c r="D926" s="37" t="s">
        <v>44</v>
      </c>
      <c r="E926" s="37" t="s">
        <v>156</v>
      </c>
      <c r="F926" s="37" t="s">
        <v>827</v>
      </c>
      <c r="G926" s="37" t="s">
        <v>191</v>
      </c>
    </row>
    <row r="927" spans="2:7">
      <c r="B927" s="30" t="s">
        <v>1750</v>
      </c>
      <c r="C927" s="37" t="s">
        <v>250</v>
      </c>
      <c r="D927" s="37" t="s">
        <v>173</v>
      </c>
      <c r="E927" s="37" t="s">
        <v>166</v>
      </c>
      <c r="F927" s="37" t="s">
        <v>827</v>
      </c>
      <c r="G927" s="37" t="s">
        <v>191</v>
      </c>
    </row>
    <row r="928" spans="2:7">
      <c r="B928" s="30" t="s">
        <v>1751</v>
      </c>
      <c r="C928" s="37" t="s">
        <v>250</v>
      </c>
      <c r="D928" s="37" t="s">
        <v>173</v>
      </c>
      <c r="E928" s="37" t="s">
        <v>171</v>
      </c>
      <c r="F928" s="37" t="s">
        <v>827</v>
      </c>
      <c r="G928" s="37" t="s">
        <v>191</v>
      </c>
    </row>
    <row r="929" spans="2:7">
      <c r="B929" s="30" t="s">
        <v>1752</v>
      </c>
      <c r="C929" s="37" t="s">
        <v>250</v>
      </c>
      <c r="D929" s="37" t="s">
        <v>173</v>
      </c>
      <c r="E929" s="37" t="s">
        <v>156</v>
      </c>
      <c r="F929" s="37" t="s">
        <v>827</v>
      </c>
      <c r="G929" s="37" t="s">
        <v>191</v>
      </c>
    </row>
    <row r="930" spans="2:7">
      <c r="B930" s="30" t="s">
        <v>1753</v>
      </c>
      <c r="C930" s="37" t="s">
        <v>250</v>
      </c>
      <c r="D930" s="37" t="s">
        <v>619</v>
      </c>
      <c r="E930" s="37" t="s">
        <v>166</v>
      </c>
      <c r="F930" s="37" t="s">
        <v>827</v>
      </c>
      <c r="G930" s="37" t="s">
        <v>191</v>
      </c>
    </row>
    <row r="931" spans="2:7">
      <c r="B931" s="30" t="s">
        <v>1754</v>
      </c>
      <c r="C931" s="37" t="s">
        <v>250</v>
      </c>
      <c r="D931" s="37" t="s">
        <v>619</v>
      </c>
      <c r="E931" s="37" t="s">
        <v>171</v>
      </c>
      <c r="F931" s="37" t="s">
        <v>827</v>
      </c>
      <c r="G931" s="37" t="s">
        <v>191</v>
      </c>
    </row>
    <row r="932" spans="2:7">
      <c r="B932" s="30" t="s">
        <v>1755</v>
      </c>
      <c r="C932" s="37" t="s">
        <v>250</v>
      </c>
      <c r="D932" s="37" t="s">
        <v>619</v>
      </c>
      <c r="E932" s="37" t="s">
        <v>156</v>
      </c>
      <c r="F932" s="37" t="s">
        <v>827</v>
      </c>
      <c r="G932" s="37" t="s">
        <v>191</v>
      </c>
    </row>
    <row r="933" spans="2:7">
      <c r="B933" s="30" t="s">
        <v>1756</v>
      </c>
      <c r="C933" s="37" t="s">
        <v>250</v>
      </c>
      <c r="D933" s="37" t="s">
        <v>165</v>
      </c>
      <c r="E933" s="37" t="s">
        <v>166</v>
      </c>
      <c r="F933" s="37" t="s">
        <v>827</v>
      </c>
      <c r="G933" s="37" t="s">
        <v>191</v>
      </c>
    </row>
    <row r="934" spans="2:7">
      <c r="B934" s="30" t="s">
        <v>1757</v>
      </c>
      <c r="C934" s="37" t="s">
        <v>250</v>
      </c>
      <c r="D934" s="37" t="s">
        <v>165</v>
      </c>
      <c r="E934" s="37" t="s">
        <v>171</v>
      </c>
      <c r="F934" s="37" t="s">
        <v>827</v>
      </c>
      <c r="G934" s="37" t="s">
        <v>191</v>
      </c>
    </row>
    <row r="935" spans="2:7">
      <c r="B935" s="30" t="s">
        <v>1758</v>
      </c>
      <c r="C935" s="37" t="s">
        <v>250</v>
      </c>
      <c r="D935" s="37" t="s">
        <v>165</v>
      </c>
      <c r="E935" s="37" t="s">
        <v>156</v>
      </c>
      <c r="F935" s="37" t="s">
        <v>827</v>
      </c>
      <c r="G935" s="37" t="s">
        <v>191</v>
      </c>
    </row>
    <row r="936" spans="2:7">
      <c r="B936" s="30" t="s">
        <v>1759</v>
      </c>
      <c r="C936" s="37" t="s">
        <v>250</v>
      </c>
      <c r="D936" s="37" t="s">
        <v>44</v>
      </c>
      <c r="E936" s="37" t="s">
        <v>166</v>
      </c>
      <c r="F936" s="37" t="s">
        <v>828</v>
      </c>
      <c r="G936" s="37" t="s">
        <v>191</v>
      </c>
    </row>
    <row r="937" spans="2:7">
      <c r="B937" s="30" t="s">
        <v>1760</v>
      </c>
      <c r="C937" s="37" t="s">
        <v>250</v>
      </c>
      <c r="D937" s="37" t="s">
        <v>44</v>
      </c>
      <c r="E937" s="37" t="s">
        <v>156</v>
      </c>
      <c r="F937" s="37" t="s">
        <v>828</v>
      </c>
      <c r="G937" s="37" t="s">
        <v>191</v>
      </c>
    </row>
    <row r="938" spans="2:7">
      <c r="B938" s="30" t="s">
        <v>1761</v>
      </c>
      <c r="C938" s="37" t="s">
        <v>250</v>
      </c>
      <c r="D938" s="37" t="s">
        <v>173</v>
      </c>
      <c r="E938" s="37" t="s">
        <v>166</v>
      </c>
      <c r="F938" s="37" t="s">
        <v>828</v>
      </c>
      <c r="G938" s="37" t="s">
        <v>191</v>
      </c>
    </row>
    <row r="939" spans="2:7">
      <c r="B939" s="30" t="s">
        <v>1762</v>
      </c>
      <c r="C939" s="37" t="s">
        <v>250</v>
      </c>
      <c r="D939" s="37" t="s">
        <v>173</v>
      </c>
      <c r="E939" s="37" t="s">
        <v>171</v>
      </c>
      <c r="F939" s="37" t="s">
        <v>828</v>
      </c>
      <c r="G939" s="37" t="s">
        <v>191</v>
      </c>
    </row>
    <row r="940" spans="2:7">
      <c r="B940" s="30" t="s">
        <v>1763</v>
      </c>
      <c r="C940" s="37" t="s">
        <v>250</v>
      </c>
      <c r="D940" s="37" t="s">
        <v>173</v>
      </c>
      <c r="E940" s="37" t="s">
        <v>156</v>
      </c>
      <c r="F940" s="37" t="s">
        <v>828</v>
      </c>
      <c r="G940" s="37" t="s">
        <v>191</v>
      </c>
    </row>
    <row r="941" spans="2:7">
      <c r="B941" s="30" t="s">
        <v>1764</v>
      </c>
      <c r="C941" s="37" t="s">
        <v>250</v>
      </c>
      <c r="D941" s="37" t="s">
        <v>619</v>
      </c>
      <c r="E941" s="37" t="s">
        <v>166</v>
      </c>
      <c r="F941" s="37" t="s">
        <v>828</v>
      </c>
      <c r="G941" s="37" t="s">
        <v>191</v>
      </c>
    </row>
    <row r="942" spans="2:7">
      <c r="B942" s="30" t="s">
        <v>1765</v>
      </c>
      <c r="C942" s="37" t="s">
        <v>250</v>
      </c>
      <c r="D942" s="37" t="s">
        <v>619</v>
      </c>
      <c r="E942" s="37" t="s">
        <v>171</v>
      </c>
      <c r="F942" s="37" t="s">
        <v>828</v>
      </c>
      <c r="G942" s="37" t="s">
        <v>191</v>
      </c>
    </row>
    <row r="943" spans="2:7">
      <c r="B943" s="30" t="s">
        <v>1766</v>
      </c>
      <c r="C943" s="37" t="s">
        <v>250</v>
      </c>
      <c r="D943" s="37" t="s">
        <v>619</v>
      </c>
      <c r="E943" s="37" t="s">
        <v>156</v>
      </c>
      <c r="F943" s="37" t="s">
        <v>828</v>
      </c>
      <c r="G943" s="37" t="s">
        <v>191</v>
      </c>
    </row>
    <row r="944" spans="2:7">
      <c r="B944" s="30" t="s">
        <v>1767</v>
      </c>
      <c r="C944" s="37" t="s">
        <v>250</v>
      </c>
      <c r="D944" s="37" t="s">
        <v>165</v>
      </c>
      <c r="E944" s="37" t="s">
        <v>166</v>
      </c>
      <c r="F944" s="37" t="s">
        <v>828</v>
      </c>
      <c r="G944" s="37" t="s">
        <v>191</v>
      </c>
    </row>
    <row r="945" spans="2:7">
      <c r="B945" s="30" t="s">
        <v>1768</v>
      </c>
      <c r="C945" s="37" t="s">
        <v>250</v>
      </c>
      <c r="D945" s="37" t="s">
        <v>165</v>
      </c>
      <c r="E945" s="37" t="s">
        <v>171</v>
      </c>
      <c r="F945" s="37" t="s">
        <v>828</v>
      </c>
      <c r="G945" s="37" t="s">
        <v>191</v>
      </c>
    </row>
    <row r="946" spans="2:7">
      <c r="B946" s="30" t="s">
        <v>1769</v>
      </c>
      <c r="C946" s="37" t="s">
        <v>250</v>
      </c>
      <c r="D946" s="37" t="s">
        <v>165</v>
      </c>
      <c r="E946" s="37" t="s">
        <v>156</v>
      </c>
      <c r="F946" s="37" t="s">
        <v>828</v>
      </c>
      <c r="G946" s="37" t="s">
        <v>191</v>
      </c>
    </row>
    <row r="947" spans="2:7">
      <c r="B947" s="30" t="s">
        <v>1770</v>
      </c>
      <c r="C947" s="37" t="s">
        <v>250</v>
      </c>
      <c r="D947" s="37" t="s">
        <v>44</v>
      </c>
      <c r="E947" s="37" t="s">
        <v>166</v>
      </c>
      <c r="F947" s="37" t="s">
        <v>832</v>
      </c>
      <c r="G947" s="37" t="s">
        <v>191</v>
      </c>
    </row>
    <row r="948" spans="2:7">
      <c r="B948" s="30" t="s">
        <v>1771</v>
      </c>
      <c r="C948" s="37" t="s">
        <v>250</v>
      </c>
      <c r="D948" s="37" t="s">
        <v>44</v>
      </c>
      <c r="E948" s="37" t="s">
        <v>156</v>
      </c>
      <c r="F948" s="37" t="s">
        <v>832</v>
      </c>
      <c r="G948" s="37" t="s">
        <v>191</v>
      </c>
    </row>
    <row r="949" spans="2:7">
      <c r="B949" s="30" t="s">
        <v>1772</v>
      </c>
      <c r="C949" s="37" t="s">
        <v>250</v>
      </c>
      <c r="D949" s="37" t="s">
        <v>173</v>
      </c>
      <c r="E949" s="37" t="s">
        <v>166</v>
      </c>
      <c r="F949" s="37" t="s">
        <v>832</v>
      </c>
      <c r="G949" s="37" t="s">
        <v>191</v>
      </c>
    </row>
    <row r="950" spans="2:7">
      <c r="B950" s="30" t="s">
        <v>1773</v>
      </c>
      <c r="C950" s="37" t="s">
        <v>250</v>
      </c>
      <c r="D950" s="37" t="s">
        <v>173</v>
      </c>
      <c r="E950" s="37" t="s">
        <v>171</v>
      </c>
      <c r="F950" s="37" t="s">
        <v>832</v>
      </c>
      <c r="G950" s="37" t="s">
        <v>191</v>
      </c>
    </row>
    <row r="951" spans="2:7">
      <c r="B951" s="30" t="s">
        <v>1774</v>
      </c>
      <c r="C951" s="37" t="s">
        <v>250</v>
      </c>
      <c r="D951" s="37" t="s">
        <v>173</v>
      </c>
      <c r="E951" s="37" t="s">
        <v>156</v>
      </c>
      <c r="F951" s="37" t="s">
        <v>832</v>
      </c>
      <c r="G951" s="37" t="s">
        <v>191</v>
      </c>
    </row>
    <row r="952" spans="2:7">
      <c r="B952" s="30" t="s">
        <v>1775</v>
      </c>
      <c r="C952" s="37" t="s">
        <v>250</v>
      </c>
      <c r="D952" s="37" t="s">
        <v>619</v>
      </c>
      <c r="E952" s="37" t="s">
        <v>166</v>
      </c>
      <c r="F952" s="37" t="s">
        <v>832</v>
      </c>
      <c r="G952" s="37" t="s">
        <v>191</v>
      </c>
    </row>
    <row r="953" spans="2:7">
      <c r="B953" s="30" t="s">
        <v>1776</v>
      </c>
      <c r="C953" s="37" t="s">
        <v>250</v>
      </c>
      <c r="D953" s="37" t="s">
        <v>619</v>
      </c>
      <c r="E953" s="37" t="s">
        <v>171</v>
      </c>
      <c r="F953" s="37" t="s">
        <v>832</v>
      </c>
      <c r="G953" s="37" t="s">
        <v>191</v>
      </c>
    </row>
    <row r="954" spans="2:7">
      <c r="B954" s="30" t="s">
        <v>1777</v>
      </c>
      <c r="C954" s="37" t="s">
        <v>250</v>
      </c>
      <c r="D954" s="37" t="s">
        <v>619</v>
      </c>
      <c r="E954" s="37" t="s">
        <v>156</v>
      </c>
      <c r="F954" s="37" t="s">
        <v>832</v>
      </c>
      <c r="G954" s="37" t="s">
        <v>191</v>
      </c>
    </row>
    <row r="955" spans="2:7">
      <c r="B955" s="30" t="s">
        <v>1778</v>
      </c>
      <c r="C955" s="37" t="s">
        <v>250</v>
      </c>
      <c r="D955" s="37" t="s">
        <v>165</v>
      </c>
      <c r="E955" s="37" t="s">
        <v>166</v>
      </c>
      <c r="F955" s="37" t="s">
        <v>832</v>
      </c>
      <c r="G955" s="37" t="s">
        <v>191</v>
      </c>
    </row>
    <row r="956" spans="2:7">
      <c r="B956" s="30" t="s">
        <v>1779</v>
      </c>
      <c r="C956" s="37" t="s">
        <v>250</v>
      </c>
      <c r="D956" s="37" t="s">
        <v>165</v>
      </c>
      <c r="E956" s="37" t="s">
        <v>171</v>
      </c>
      <c r="F956" s="37" t="s">
        <v>832</v>
      </c>
      <c r="G956" s="37" t="s">
        <v>191</v>
      </c>
    </row>
    <row r="957" spans="2:7">
      <c r="B957" s="30" t="s">
        <v>1780</v>
      </c>
      <c r="C957" s="37" t="s">
        <v>250</v>
      </c>
      <c r="D957" s="37" t="s">
        <v>165</v>
      </c>
      <c r="E957" s="37" t="s">
        <v>156</v>
      </c>
      <c r="F957" s="37" t="s">
        <v>832</v>
      </c>
      <c r="G957" s="37" t="s">
        <v>191</v>
      </c>
    </row>
    <row r="958" spans="2:7">
      <c r="B958" s="30" t="s">
        <v>1781</v>
      </c>
      <c r="C958" s="37" t="s">
        <v>250</v>
      </c>
      <c r="D958" s="37" t="s">
        <v>44</v>
      </c>
      <c r="E958" s="37" t="s">
        <v>166</v>
      </c>
      <c r="F958" s="37" t="s">
        <v>830</v>
      </c>
      <c r="G958" s="37" t="s">
        <v>191</v>
      </c>
    </row>
    <row r="959" spans="2:7">
      <c r="B959" s="30" t="s">
        <v>1782</v>
      </c>
      <c r="C959" s="37" t="s">
        <v>250</v>
      </c>
      <c r="D959" s="37" t="s">
        <v>44</v>
      </c>
      <c r="E959" s="37" t="s">
        <v>156</v>
      </c>
      <c r="F959" s="37" t="s">
        <v>830</v>
      </c>
      <c r="G959" s="37" t="s">
        <v>191</v>
      </c>
    </row>
    <row r="960" spans="2:7">
      <c r="B960" s="30" t="s">
        <v>1783</v>
      </c>
      <c r="C960" s="37" t="s">
        <v>250</v>
      </c>
      <c r="D960" s="37" t="s">
        <v>173</v>
      </c>
      <c r="E960" s="37" t="s">
        <v>166</v>
      </c>
      <c r="F960" s="37" t="s">
        <v>830</v>
      </c>
      <c r="G960" s="37" t="s">
        <v>191</v>
      </c>
    </row>
    <row r="961" spans="2:7">
      <c r="B961" s="30" t="s">
        <v>1784</v>
      </c>
      <c r="C961" s="37" t="s">
        <v>250</v>
      </c>
      <c r="D961" s="37" t="s">
        <v>173</v>
      </c>
      <c r="E961" s="37" t="s">
        <v>171</v>
      </c>
      <c r="F961" s="37" t="s">
        <v>830</v>
      </c>
      <c r="G961" s="37" t="s">
        <v>191</v>
      </c>
    </row>
    <row r="962" spans="2:7">
      <c r="B962" s="30" t="s">
        <v>1785</v>
      </c>
      <c r="C962" s="37" t="s">
        <v>250</v>
      </c>
      <c r="D962" s="37" t="s">
        <v>173</v>
      </c>
      <c r="E962" s="37" t="s">
        <v>156</v>
      </c>
      <c r="F962" s="37" t="s">
        <v>830</v>
      </c>
      <c r="G962" s="37" t="s">
        <v>191</v>
      </c>
    </row>
    <row r="963" spans="2:7">
      <c r="B963" s="30" t="s">
        <v>1786</v>
      </c>
      <c r="C963" s="37" t="s">
        <v>250</v>
      </c>
      <c r="D963" s="37" t="s">
        <v>619</v>
      </c>
      <c r="E963" s="37" t="s">
        <v>166</v>
      </c>
      <c r="F963" s="37" t="s">
        <v>830</v>
      </c>
      <c r="G963" s="37" t="s">
        <v>191</v>
      </c>
    </row>
    <row r="964" spans="2:7">
      <c r="B964" s="30" t="s">
        <v>1787</v>
      </c>
      <c r="C964" s="37" t="s">
        <v>250</v>
      </c>
      <c r="D964" s="37" t="s">
        <v>619</v>
      </c>
      <c r="E964" s="37" t="s">
        <v>171</v>
      </c>
      <c r="F964" s="37" t="s">
        <v>830</v>
      </c>
      <c r="G964" s="37" t="s">
        <v>191</v>
      </c>
    </row>
    <row r="965" spans="2:7">
      <c r="B965" s="30" t="s">
        <v>1788</v>
      </c>
      <c r="C965" s="37" t="s">
        <v>250</v>
      </c>
      <c r="D965" s="37" t="s">
        <v>619</v>
      </c>
      <c r="E965" s="37" t="s">
        <v>156</v>
      </c>
      <c r="F965" s="37" t="s">
        <v>830</v>
      </c>
      <c r="G965" s="37" t="s">
        <v>191</v>
      </c>
    </row>
    <row r="966" spans="2:7">
      <c r="B966" s="30" t="s">
        <v>1789</v>
      </c>
      <c r="C966" s="37" t="s">
        <v>250</v>
      </c>
      <c r="D966" s="37" t="s">
        <v>165</v>
      </c>
      <c r="E966" s="37" t="s">
        <v>166</v>
      </c>
      <c r="F966" s="37" t="s">
        <v>830</v>
      </c>
      <c r="G966" s="37" t="s">
        <v>191</v>
      </c>
    </row>
    <row r="967" spans="2:7">
      <c r="B967" s="30" t="s">
        <v>1790</v>
      </c>
      <c r="C967" s="37" t="s">
        <v>250</v>
      </c>
      <c r="D967" s="37" t="s">
        <v>165</v>
      </c>
      <c r="E967" s="37" t="s">
        <v>171</v>
      </c>
      <c r="F967" s="37" t="s">
        <v>830</v>
      </c>
      <c r="G967" s="37" t="s">
        <v>191</v>
      </c>
    </row>
    <row r="968" spans="2:7">
      <c r="B968" s="30" t="s">
        <v>1791</v>
      </c>
      <c r="C968" s="37" t="s">
        <v>250</v>
      </c>
      <c r="D968" s="37" t="s">
        <v>165</v>
      </c>
      <c r="E968" s="37" t="s">
        <v>156</v>
      </c>
      <c r="F968" s="37" t="s">
        <v>830</v>
      </c>
      <c r="G968" s="37" t="s">
        <v>191</v>
      </c>
    </row>
    <row r="969" spans="2:7">
      <c r="B969" s="30" t="s">
        <v>1792</v>
      </c>
      <c r="C969" s="37" t="s">
        <v>250</v>
      </c>
      <c r="D969" s="37" t="s">
        <v>44</v>
      </c>
      <c r="E969" s="37" t="s">
        <v>166</v>
      </c>
      <c r="F969" s="37" t="s">
        <v>831</v>
      </c>
      <c r="G969" s="37" t="s">
        <v>191</v>
      </c>
    </row>
    <row r="970" spans="2:7">
      <c r="B970" s="30" t="s">
        <v>1793</v>
      </c>
      <c r="C970" s="37" t="s">
        <v>250</v>
      </c>
      <c r="D970" s="37" t="s">
        <v>44</v>
      </c>
      <c r="E970" s="37" t="s">
        <v>156</v>
      </c>
      <c r="F970" s="37" t="s">
        <v>831</v>
      </c>
      <c r="G970" s="37" t="s">
        <v>191</v>
      </c>
    </row>
    <row r="971" spans="2:7">
      <c r="B971" s="30" t="s">
        <v>1794</v>
      </c>
      <c r="C971" s="37" t="s">
        <v>250</v>
      </c>
      <c r="D971" s="37" t="s">
        <v>173</v>
      </c>
      <c r="E971" s="37" t="s">
        <v>166</v>
      </c>
      <c r="F971" s="37" t="s">
        <v>831</v>
      </c>
      <c r="G971" s="37" t="s">
        <v>191</v>
      </c>
    </row>
    <row r="972" spans="2:7">
      <c r="B972" s="30" t="s">
        <v>1795</v>
      </c>
      <c r="C972" s="37" t="s">
        <v>250</v>
      </c>
      <c r="D972" s="37" t="s">
        <v>173</v>
      </c>
      <c r="E972" s="37" t="s">
        <v>171</v>
      </c>
      <c r="F972" s="37" t="s">
        <v>831</v>
      </c>
      <c r="G972" s="37" t="s">
        <v>191</v>
      </c>
    </row>
    <row r="973" spans="2:7">
      <c r="B973" s="30" t="s">
        <v>1796</v>
      </c>
      <c r="C973" s="37" t="s">
        <v>250</v>
      </c>
      <c r="D973" s="37" t="s">
        <v>173</v>
      </c>
      <c r="E973" s="37" t="s">
        <v>156</v>
      </c>
      <c r="F973" s="37" t="s">
        <v>831</v>
      </c>
      <c r="G973" s="37" t="s">
        <v>191</v>
      </c>
    </row>
    <row r="974" spans="2:7">
      <c r="B974" s="30" t="s">
        <v>1797</v>
      </c>
      <c r="C974" s="37" t="s">
        <v>250</v>
      </c>
      <c r="D974" s="37" t="s">
        <v>619</v>
      </c>
      <c r="E974" s="37" t="s">
        <v>166</v>
      </c>
      <c r="F974" s="37" t="s">
        <v>831</v>
      </c>
      <c r="G974" s="37" t="s">
        <v>191</v>
      </c>
    </row>
    <row r="975" spans="2:7">
      <c r="B975" s="30" t="s">
        <v>1798</v>
      </c>
      <c r="C975" s="37" t="s">
        <v>250</v>
      </c>
      <c r="D975" s="37" t="s">
        <v>619</v>
      </c>
      <c r="E975" s="37" t="s">
        <v>171</v>
      </c>
      <c r="F975" s="37" t="s">
        <v>831</v>
      </c>
      <c r="G975" s="37" t="s">
        <v>191</v>
      </c>
    </row>
    <row r="976" spans="2:7">
      <c r="B976" s="30" t="s">
        <v>1799</v>
      </c>
      <c r="C976" s="37" t="s">
        <v>250</v>
      </c>
      <c r="D976" s="37" t="s">
        <v>619</v>
      </c>
      <c r="E976" s="37" t="s">
        <v>156</v>
      </c>
      <c r="F976" s="37" t="s">
        <v>831</v>
      </c>
      <c r="G976" s="37" t="s">
        <v>191</v>
      </c>
    </row>
    <row r="977" spans="2:7">
      <c r="B977" s="30" t="s">
        <v>1800</v>
      </c>
      <c r="C977" s="37" t="s">
        <v>250</v>
      </c>
      <c r="D977" s="37" t="s">
        <v>165</v>
      </c>
      <c r="E977" s="37" t="s">
        <v>166</v>
      </c>
      <c r="F977" s="37" t="s">
        <v>831</v>
      </c>
      <c r="G977" s="37" t="s">
        <v>191</v>
      </c>
    </row>
    <row r="978" spans="2:7">
      <c r="B978" s="30" t="s">
        <v>1801</v>
      </c>
      <c r="C978" s="37" t="s">
        <v>250</v>
      </c>
      <c r="D978" s="37" t="s">
        <v>165</v>
      </c>
      <c r="E978" s="37" t="s">
        <v>171</v>
      </c>
      <c r="F978" s="37" t="s">
        <v>831</v>
      </c>
      <c r="G978" s="37" t="s">
        <v>191</v>
      </c>
    </row>
    <row r="979" spans="2:7">
      <c r="B979" s="30" t="s">
        <v>1802</v>
      </c>
      <c r="C979" s="37" t="s">
        <v>250</v>
      </c>
      <c r="D979" s="37" t="s">
        <v>165</v>
      </c>
      <c r="E979" s="37" t="s">
        <v>156</v>
      </c>
      <c r="F979" s="37" t="s">
        <v>831</v>
      </c>
      <c r="G979" s="37" t="s">
        <v>191</v>
      </c>
    </row>
    <row r="980" spans="2:7">
      <c r="B980" s="30" t="s">
        <v>1803</v>
      </c>
      <c r="C980" s="37" t="s">
        <v>250</v>
      </c>
      <c r="D980" s="37" t="s">
        <v>44</v>
      </c>
      <c r="E980" s="37" t="s">
        <v>166</v>
      </c>
      <c r="F980" s="37" t="s">
        <v>835</v>
      </c>
      <c r="G980" s="37" t="s">
        <v>191</v>
      </c>
    </row>
    <row r="981" spans="2:7">
      <c r="B981" s="30" t="s">
        <v>1804</v>
      </c>
      <c r="C981" s="37" t="s">
        <v>250</v>
      </c>
      <c r="D981" s="37" t="s">
        <v>44</v>
      </c>
      <c r="E981" s="37" t="s">
        <v>156</v>
      </c>
      <c r="F981" s="37" t="s">
        <v>835</v>
      </c>
      <c r="G981" s="37" t="s">
        <v>191</v>
      </c>
    </row>
    <row r="982" spans="2:7">
      <c r="B982" s="30" t="s">
        <v>1805</v>
      </c>
      <c r="C982" s="37" t="s">
        <v>250</v>
      </c>
      <c r="D982" s="37" t="s">
        <v>173</v>
      </c>
      <c r="E982" s="37" t="s">
        <v>166</v>
      </c>
      <c r="F982" s="37" t="s">
        <v>835</v>
      </c>
      <c r="G982" s="37" t="s">
        <v>191</v>
      </c>
    </row>
    <row r="983" spans="2:7">
      <c r="B983" s="30" t="s">
        <v>1806</v>
      </c>
      <c r="C983" s="37" t="s">
        <v>250</v>
      </c>
      <c r="D983" s="37" t="s">
        <v>173</v>
      </c>
      <c r="E983" s="37" t="s">
        <v>171</v>
      </c>
      <c r="F983" s="37" t="s">
        <v>835</v>
      </c>
      <c r="G983" s="37" t="s">
        <v>191</v>
      </c>
    </row>
    <row r="984" spans="2:7">
      <c r="B984" s="30" t="s">
        <v>1807</v>
      </c>
      <c r="C984" s="37" t="s">
        <v>250</v>
      </c>
      <c r="D984" s="37" t="s">
        <v>173</v>
      </c>
      <c r="E984" s="37" t="s">
        <v>156</v>
      </c>
      <c r="F984" s="37" t="s">
        <v>835</v>
      </c>
      <c r="G984" s="37" t="s">
        <v>191</v>
      </c>
    </row>
    <row r="985" spans="2:7">
      <c r="B985" s="30" t="s">
        <v>1808</v>
      </c>
      <c r="C985" s="37" t="s">
        <v>250</v>
      </c>
      <c r="D985" s="37" t="s">
        <v>619</v>
      </c>
      <c r="E985" s="37" t="s">
        <v>166</v>
      </c>
      <c r="F985" s="37" t="s">
        <v>835</v>
      </c>
      <c r="G985" s="37" t="s">
        <v>191</v>
      </c>
    </row>
    <row r="986" spans="2:7">
      <c r="B986" s="30" t="s">
        <v>1809</v>
      </c>
      <c r="C986" s="37" t="s">
        <v>250</v>
      </c>
      <c r="D986" s="37" t="s">
        <v>619</v>
      </c>
      <c r="E986" s="37" t="s">
        <v>171</v>
      </c>
      <c r="F986" s="37" t="s">
        <v>835</v>
      </c>
      <c r="G986" s="37" t="s">
        <v>191</v>
      </c>
    </row>
    <row r="987" spans="2:7">
      <c r="B987" s="30" t="s">
        <v>1810</v>
      </c>
      <c r="C987" s="37" t="s">
        <v>250</v>
      </c>
      <c r="D987" s="37" t="s">
        <v>619</v>
      </c>
      <c r="E987" s="37" t="s">
        <v>156</v>
      </c>
      <c r="F987" s="37" t="s">
        <v>835</v>
      </c>
      <c r="G987" s="37" t="s">
        <v>191</v>
      </c>
    </row>
    <row r="988" spans="2:7">
      <c r="B988" s="30" t="s">
        <v>1811</v>
      </c>
      <c r="C988" s="37" t="s">
        <v>250</v>
      </c>
      <c r="D988" s="37" t="s">
        <v>165</v>
      </c>
      <c r="E988" s="37" t="s">
        <v>166</v>
      </c>
      <c r="F988" s="37" t="s">
        <v>835</v>
      </c>
      <c r="G988" s="37" t="s">
        <v>191</v>
      </c>
    </row>
    <row r="989" spans="2:7">
      <c r="B989" s="30" t="s">
        <v>1812</v>
      </c>
      <c r="C989" s="37" t="s">
        <v>250</v>
      </c>
      <c r="D989" s="37" t="s">
        <v>165</v>
      </c>
      <c r="E989" s="37" t="s">
        <v>171</v>
      </c>
      <c r="F989" s="37" t="s">
        <v>835</v>
      </c>
      <c r="G989" s="37" t="s">
        <v>191</v>
      </c>
    </row>
    <row r="990" spans="2:7">
      <c r="B990" s="30" t="s">
        <v>1813</v>
      </c>
      <c r="C990" s="37" t="s">
        <v>250</v>
      </c>
      <c r="D990" s="37" t="s">
        <v>165</v>
      </c>
      <c r="E990" s="37" t="s">
        <v>156</v>
      </c>
      <c r="F990" s="37" t="s">
        <v>835</v>
      </c>
      <c r="G990" s="37" t="s">
        <v>191</v>
      </c>
    </row>
    <row r="991" spans="2:7">
      <c r="B991" s="30" t="s">
        <v>1814</v>
      </c>
      <c r="C991" s="37" t="s">
        <v>250</v>
      </c>
      <c r="D991" s="37" t="s">
        <v>44</v>
      </c>
      <c r="E991" s="37" t="s">
        <v>166</v>
      </c>
      <c r="F991" s="37" t="s">
        <v>833</v>
      </c>
      <c r="G991" s="37" t="s">
        <v>191</v>
      </c>
    </row>
    <row r="992" spans="2:7">
      <c r="B992" s="30" t="s">
        <v>1815</v>
      </c>
      <c r="C992" s="37" t="s">
        <v>250</v>
      </c>
      <c r="D992" s="37" t="s">
        <v>44</v>
      </c>
      <c r="E992" s="37" t="s">
        <v>156</v>
      </c>
      <c r="F992" s="37" t="s">
        <v>833</v>
      </c>
      <c r="G992" s="37" t="s">
        <v>191</v>
      </c>
    </row>
    <row r="993" spans="2:7">
      <c r="B993" s="30" t="s">
        <v>1816</v>
      </c>
      <c r="C993" s="37" t="s">
        <v>250</v>
      </c>
      <c r="D993" s="37" t="s">
        <v>173</v>
      </c>
      <c r="E993" s="37" t="s">
        <v>166</v>
      </c>
      <c r="F993" s="37" t="s">
        <v>833</v>
      </c>
      <c r="G993" s="37" t="s">
        <v>191</v>
      </c>
    </row>
    <row r="994" spans="2:7">
      <c r="B994" s="30" t="s">
        <v>1817</v>
      </c>
      <c r="C994" s="37" t="s">
        <v>250</v>
      </c>
      <c r="D994" s="37" t="s">
        <v>173</v>
      </c>
      <c r="E994" s="37" t="s">
        <v>171</v>
      </c>
      <c r="F994" s="37" t="s">
        <v>833</v>
      </c>
      <c r="G994" s="37" t="s">
        <v>191</v>
      </c>
    </row>
    <row r="995" spans="2:7">
      <c r="B995" s="30" t="s">
        <v>1818</v>
      </c>
      <c r="C995" s="37" t="s">
        <v>250</v>
      </c>
      <c r="D995" s="37" t="s">
        <v>173</v>
      </c>
      <c r="E995" s="37" t="s">
        <v>156</v>
      </c>
      <c r="F995" s="37" t="s">
        <v>833</v>
      </c>
      <c r="G995" s="37" t="s">
        <v>191</v>
      </c>
    </row>
    <row r="996" spans="2:7">
      <c r="B996" s="30" t="s">
        <v>1819</v>
      </c>
      <c r="C996" s="37" t="s">
        <v>250</v>
      </c>
      <c r="D996" s="37" t="s">
        <v>619</v>
      </c>
      <c r="E996" s="37" t="s">
        <v>166</v>
      </c>
      <c r="F996" s="37" t="s">
        <v>833</v>
      </c>
      <c r="G996" s="37" t="s">
        <v>191</v>
      </c>
    </row>
    <row r="997" spans="2:7">
      <c r="B997" s="30" t="s">
        <v>1820</v>
      </c>
      <c r="C997" s="37" t="s">
        <v>250</v>
      </c>
      <c r="D997" s="37" t="s">
        <v>619</v>
      </c>
      <c r="E997" s="37" t="s">
        <v>171</v>
      </c>
      <c r="F997" s="37" t="s">
        <v>833</v>
      </c>
      <c r="G997" s="37" t="s">
        <v>191</v>
      </c>
    </row>
    <row r="998" spans="2:7">
      <c r="B998" s="30" t="s">
        <v>1821</v>
      </c>
      <c r="C998" s="37" t="s">
        <v>250</v>
      </c>
      <c r="D998" s="37" t="s">
        <v>619</v>
      </c>
      <c r="E998" s="37" t="s">
        <v>156</v>
      </c>
      <c r="F998" s="37" t="s">
        <v>833</v>
      </c>
      <c r="G998" s="37" t="s">
        <v>191</v>
      </c>
    </row>
    <row r="999" spans="2:7">
      <c r="B999" s="30" t="s">
        <v>1822</v>
      </c>
      <c r="C999" s="37" t="s">
        <v>250</v>
      </c>
      <c r="D999" s="37" t="s">
        <v>165</v>
      </c>
      <c r="E999" s="37" t="s">
        <v>166</v>
      </c>
      <c r="F999" s="37" t="s">
        <v>833</v>
      </c>
      <c r="G999" s="37" t="s">
        <v>191</v>
      </c>
    </row>
    <row r="1000" spans="2:7">
      <c r="B1000" s="30" t="s">
        <v>1823</v>
      </c>
      <c r="C1000" s="37" t="s">
        <v>250</v>
      </c>
      <c r="D1000" s="37" t="s">
        <v>165</v>
      </c>
      <c r="E1000" s="37" t="s">
        <v>171</v>
      </c>
      <c r="F1000" s="37" t="s">
        <v>833</v>
      </c>
      <c r="G1000" s="37" t="s">
        <v>191</v>
      </c>
    </row>
    <row r="1001" spans="2:7">
      <c r="B1001" s="30" t="s">
        <v>1824</v>
      </c>
      <c r="C1001" s="37" t="s">
        <v>250</v>
      </c>
      <c r="D1001" s="37" t="s">
        <v>165</v>
      </c>
      <c r="E1001" s="37" t="s">
        <v>156</v>
      </c>
      <c r="F1001" s="37" t="s">
        <v>833</v>
      </c>
      <c r="G1001" s="37" t="s">
        <v>191</v>
      </c>
    </row>
    <row r="1002" spans="2:7">
      <c r="B1002" s="30" t="s">
        <v>1825</v>
      </c>
      <c r="C1002" s="37" t="s">
        <v>250</v>
      </c>
      <c r="D1002" s="37" t="s">
        <v>44</v>
      </c>
      <c r="E1002" s="37" t="s">
        <v>166</v>
      </c>
      <c r="F1002" s="37" t="s">
        <v>834</v>
      </c>
      <c r="G1002" s="37" t="s">
        <v>191</v>
      </c>
    </row>
    <row r="1003" spans="2:7">
      <c r="B1003" s="30" t="s">
        <v>1826</v>
      </c>
      <c r="C1003" s="37" t="s">
        <v>250</v>
      </c>
      <c r="D1003" s="37" t="s">
        <v>44</v>
      </c>
      <c r="E1003" s="37" t="s">
        <v>156</v>
      </c>
      <c r="F1003" s="37" t="s">
        <v>834</v>
      </c>
      <c r="G1003" s="37" t="s">
        <v>191</v>
      </c>
    </row>
    <row r="1004" spans="2:7">
      <c r="B1004" s="30" t="s">
        <v>1827</v>
      </c>
      <c r="C1004" s="37" t="s">
        <v>250</v>
      </c>
      <c r="D1004" s="37" t="s">
        <v>173</v>
      </c>
      <c r="E1004" s="37" t="s">
        <v>166</v>
      </c>
      <c r="F1004" s="37" t="s">
        <v>834</v>
      </c>
      <c r="G1004" s="37" t="s">
        <v>191</v>
      </c>
    </row>
    <row r="1005" spans="2:7">
      <c r="B1005" s="30" t="s">
        <v>1828</v>
      </c>
      <c r="C1005" s="37" t="s">
        <v>250</v>
      </c>
      <c r="D1005" s="37" t="s">
        <v>173</v>
      </c>
      <c r="E1005" s="37" t="s">
        <v>171</v>
      </c>
      <c r="F1005" s="37" t="s">
        <v>834</v>
      </c>
      <c r="G1005" s="37" t="s">
        <v>191</v>
      </c>
    </row>
    <row r="1006" spans="2:7">
      <c r="B1006" s="30" t="s">
        <v>1829</v>
      </c>
      <c r="C1006" s="37" t="s">
        <v>250</v>
      </c>
      <c r="D1006" s="37" t="s">
        <v>173</v>
      </c>
      <c r="E1006" s="37" t="s">
        <v>156</v>
      </c>
      <c r="F1006" s="37" t="s">
        <v>834</v>
      </c>
      <c r="G1006" s="37" t="s">
        <v>191</v>
      </c>
    </row>
    <row r="1007" spans="2:7">
      <c r="B1007" s="30" t="s">
        <v>1830</v>
      </c>
      <c r="C1007" s="37" t="s">
        <v>250</v>
      </c>
      <c r="D1007" s="37" t="s">
        <v>619</v>
      </c>
      <c r="E1007" s="37" t="s">
        <v>166</v>
      </c>
      <c r="F1007" s="37" t="s">
        <v>834</v>
      </c>
      <c r="G1007" s="37" t="s">
        <v>191</v>
      </c>
    </row>
    <row r="1008" spans="2:7">
      <c r="B1008" s="30" t="s">
        <v>1831</v>
      </c>
      <c r="C1008" s="37" t="s">
        <v>250</v>
      </c>
      <c r="D1008" s="37" t="s">
        <v>619</v>
      </c>
      <c r="E1008" s="37" t="s">
        <v>171</v>
      </c>
      <c r="F1008" s="37" t="s">
        <v>834</v>
      </c>
      <c r="G1008" s="37" t="s">
        <v>191</v>
      </c>
    </row>
    <row r="1009" spans="2:7">
      <c r="B1009" s="30" t="s">
        <v>1832</v>
      </c>
      <c r="C1009" s="37" t="s">
        <v>250</v>
      </c>
      <c r="D1009" s="37" t="s">
        <v>619</v>
      </c>
      <c r="E1009" s="37" t="s">
        <v>156</v>
      </c>
      <c r="F1009" s="37" t="s">
        <v>834</v>
      </c>
      <c r="G1009" s="37" t="s">
        <v>191</v>
      </c>
    </row>
    <row r="1010" spans="2:7">
      <c r="B1010" s="30" t="s">
        <v>1833</v>
      </c>
      <c r="C1010" s="37" t="s">
        <v>250</v>
      </c>
      <c r="D1010" s="37" t="s">
        <v>165</v>
      </c>
      <c r="E1010" s="37" t="s">
        <v>166</v>
      </c>
      <c r="F1010" s="37" t="s">
        <v>834</v>
      </c>
      <c r="G1010" s="37" t="s">
        <v>191</v>
      </c>
    </row>
    <row r="1011" spans="2:7">
      <c r="B1011" s="30" t="s">
        <v>1834</v>
      </c>
      <c r="C1011" s="37" t="s">
        <v>250</v>
      </c>
      <c r="D1011" s="37" t="s">
        <v>165</v>
      </c>
      <c r="E1011" s="37" t="s">
        <v>171</v>
      </c>
      <c r="F1011" s="37" t="s">
        <v>834</v>
      </c>
      <c r="G1011" s="37" t="s">
        <v>191</v>
      </c>
    </row>
    <row r="1012" spans="2:7">
      <c r="B1012" s="30" t="s">
        <v>1835</v>
      </c>
      <c r="C1012" s="37" t="s">
        <v>250</v>
      </c>
      <c r="D1012" s="37" t="s">
        <v>165</v>
      </c>
      <c r="E1012" s="37" t="s">
        <v>156</v>
      </c>
      <c r="F1012" s="37" t="s">
        <v>834</v>
      </c>
      <c r="G1012" s="37" t="s">
        <v>191</v>
      </c>
    </row>
    <row r="1013" spans="2:7">
      <c r="B1013" s="30" t="s">
        <v>1836</v>
      </c>
      <c r="C1013" s="37" t="s">
        <v>250</v>
      </c>
      <c r="D1013" s="37" t="s">
        <v>44</v>
      </c>
      <c r="E1013" s="37" t="s">
        <v>166</v>
      </c>
      <c r="F1013" s="37" t="s">
        <v>838</v>
      </c>
      <c r="G1013" s="37" t="s">
        <v>191</v>
      </c>
    </row>
    <row r="1014" spans="2:7">
      <c r="B1014" s="30" t="s">
        <v>1837</v>
      </c>
      <c r="C1014" s="37" t="s">
        <v>250</v>
      </c>
      <c r="D1014" s="37" t="s">
        <v>44</v>
      </c>
      <c r="E1014" s="37" t="s">
        <v>156</v>
      </c>
      <c r="F1014" s="37" t="s">
        <v>838</v>
      </c>
      <c r="G1014" s="37" t="s">
        <v>191</v>
      </c>
    </row>
    <row r="1015" spans="2:7">
      <c r="B1015" s="30" t="s">
        <v>1838</v>
      </c>
      <c r="C1015" s="37" t="s">
        <v>250</v>
      </c>
      <c r="D1015" s="37" t="s">
        <v>173</v>
      </c>
      <c r="E1015" s="37" t="s">
        <v>166</v>
      </c>
      <c r="F1015" s="37" t="s">
        <v>838</v>
      </c>
      <c r="G1015" s="37" t="s">
        <v>191</v>
      </c>
    </row>
    <row r="1016" spans="2:7">
      <c r="B1016" s="30" t="s">
        <v>1839</v>
      </c>
      <c r="C1016" s="37" t="s">
        <v>250</v>
      </c>
      <c r="D1016" s="37" t="s">
        <v>173</v>
      </c>
      <c r="E1016" s="37" t="s">
        <v>171</v>
      </c>
      <c r="F1016" s="37" t="s">
        <v>838</v>
      </c>
      <c r="G1016" s="37" t="s">
        <v>191</v>
      </c>
    </row>
    <row r="1017" spans="2:7">
      <c r="B1017" s="30" t="s">
        <v>1840</v>
      </c>
      <c r="C1017" s="37" t="s">
        <v>250</v>
      </c>
      <c r="D1017" s="37" t="s">
        <v>173</v>
      </c>
      <c r="E1017" s="37" t="s">
        <v>156</v>
      </c>
      <c r="F1017" s="37" t="s">
        <v>838</v>
      </c>
      <c r="G1017" s="37" t="s">
        <v>191</v>
      </c>
    </row>
    <row r="1018" spans="2:7">
      <c r="B1018" s="30" t="s">
        <v>1841</v>
      </c>
      <c r="C1018" s="37" t="s">
        <v>250</v>
      </c>
      <c r="D1018" s="37" t="s">
        <v>619</v>
      </c>
      <c r="E1018" s="37" t="s">
        <v>166</v>
      </c>
      <c r="F1018" s="37" t="s">
        <v>838</v>
      </c>
      <c r="G1018" s="37" t="s">
        <v>191</v>
      </c>
    </row>
    <row r="1019" spans="2:7">
      <c r="B1019" s="30" t="s">
        <v>1842</v>
      </c>
      <c r="C1019" s="37" t="s">
        <v>250</v>
      </c>
      <c r="D1019" s="37" t="s">
        <v>619</v>
      </c>
      <c r="E1019" s="37" t="s">
        <v>171</v>
      </c>
      <c r="F1019" s="37" t="s">
        <v>838</v>
      </c>
      <c r="G1019" s="37" t="s">
        <v>191</v>
      </c>
    </row>
    <row r="1020" spans="2:7">
      <c r="B1020" s="30" t="s">
        <v>1843</v>
      </c>
      <c r="C1020" s="37" t="s">
        <v>250</v>
      </c>
      <c r="D1020" s="37" t="s">
        <v>619</v>
      </c>
      <c r="E1020" s="37" t="s">
        <v>156</v>
      </c>
      <c r="F1020" s="37" t="s">
        <v>838</v>
      </c>
      <c r="G1020" s="37" t="s">
        <v>191</v>
      </c>
    </row>
    <row r="1021" spans="2:7">
      <c r="B1021" s="30" t="s">
        <v>1844</v>
      </c>
      <c r="C1021" s="37" t="s">
        <v>250</v>
      </c>
      <c r="D1021" s="37" t="s">
        <v>165</v>
      </c>
      <c r="E1021" s="37" t="s">
        <v>166</v>
      </c>
      <c r="F1021" s="37" t="s">
        <v>838</v>
      </c>
      <c r="G1021" s="37" t="s">
        <v>191</v>
      </c>
    </row>
    <row r="1022" spans="2:7">
      <c r="B1022" s="30" t="s">
        <v>1845</v>
      </c>
      <c r="C1022" s="37" t="s">
        <v>250</v>
      </c>
      <c r="D1022" s="37" t="s">
        <v>165</v>
      </c>
      <c r="E1022" s="37" t="s">
        <v>171</v>
      </c>
      <c r="F1022" s="37" t="s">
        <v>838</v>
      </c>
      <c r="G1022" s="37" t="s">
        <v>191</v>
      </c>
    </row>
    <row r="1023" spans="2:7">
      <c r="B1023" s="30" t="s">
        <v>1846</v>
      </c>
      <c r="C1023" s="37" t="s">
        <v>250</v>
      </c>
      <c r="D1023" s="37" t="s">
        <v>165</v>
      </c>
      <c r="E1023" s="37" t="s">
        <v>156</v>
      </c>
      <c r="F1023" s="37" t="s">
        <v>838</v>
      </c>
      <c r="G1023" s="37" t="s">
        <v>191</v>
      </c>
    </row>
    <row r="1024" spans="2:7">
      <c r="B1024" s="30" t="s">
        <v>1847</v>
      </c>
      <c r="C1024" s="37" t="s">
        <v>250</v>
      </c>
      <c r="D1024" s="37" t="s">
        <v>44</v>
      </c>
      <c r="E1024" s="37" t="s">
        <v>166</v>
      </c>
      <c r="F1024" s="37" t="s">
        <v>836</v>
      </c>
      <c r="G1024" s="37" t="s">
        <v>191</v>
      </c>
    </row>
    <row r="1025" spans="2:7">
      <c r="B1025" s="30" t="s">
        <v>1848</v>
      </c>
      <c r="C1025" s="37" t="s">
        <v>250</v>
      </c>
      <c r="D1025" s="37" t="s">
        <v>44</v>
      </c>
      <c r="E1025" s="37" t="s">
        <v>156</v>
      </c>
      <c r="F1025" s="37" t="s">
        <v>836</v>
      </c>
      <c r="G1025" s="37" t="s">
        <v>191</v>
      </c>
    </row>
    <row r="1026" spans="2:7">
      <c r="B1026" s="30" t="s">
        <v>1849</v>
      </c>
      <c r="C1026" s="37" t="s">
        <v>250</v>
      </c>
      <c r="D1026" s="37" t="s">
        <v>173</v>
      </c>
      <c r="E1026" s="37" t="s">
        <v>166</v>
      </c>
      <c r="F1026" s="37" t="s">
        <v>836</v>
      </c>
      <c r="G1026" s="37" t="s">
        <v>191</v>
      </c>
    </row>
    <row r="1027" spans="2:7">
      <c r="B1027" s="30" t="s">
        <v>1850</v>
      </c>
      <c r="C1027" s="37" t="s">
        <v>250</v>
      </c>
      <c r="D1027" s="37" t="s">
        <v>173</v>
      </c>
      <c r="E1027" s="37" t="s">
        <v>171</v>
      </c>
      <c r="F1027" s="37" t="s">
        <v>836</v>
      </c>
      <c r="G1027" s="37" t="s">
        <v>191</v>
      </c>
    </row>
    <row r="1028" spans="2:7">
      <c r="B1028" s="30" t="s">
        <v>1851</v>
      </c>
      <c r="C1028" s="37" t="s">
        <v>250</v>
      </c>
      <c r="D1028" s="37" t="s">
        <v>173</v>
      </c>
      <c r="E1028" s="37" t="s">
        <v>156</v>
      </c>
      <c r="F1028" s="37" t="s">
        <v>836</v>
      </c>
      <c r="G1028" s="37" t="s">
        <v>191</v>
      </c>
    </row>
    <row r="1029" spans="2:7">
      <c r="B1029" s="30" t="s">
        <v>1852</v>
      </c>
      <c r="C1029" s="37" t="s">
        <v>250</v>
      </c>
      <c r="D1029" s="37" t="s">
        <v>619</v>
      </c>
      <c r="E1029" s="37" t="s">
        <v>166</v>
      </c>
      <c r="F1029" s="37" t="s">
        <v>836</v>
      </c>
      <c r="G1029" s="37" t="s">
        <v>191</v>
      </c>
    </row>
    <row r="1030" spans="2:7">
      <c r="B1030" s="30" t="s">
        <v>1853</v>
      </c>
      <c r="C1030" s="37" t="s">
        <v>250</v>
      </c>
      <c r="D1030" s="37" t="s">
        <v>619</v>
      </c>
      <c r="E1030" s="37" t="s">
        <v>171</v>
      </c>
      <c r="F1030" s="37" t="s">
        <v>836</v>
      </c>
      <c r="G1030" s="37" t="s">
        <v>191</v>
      </c>
    </row>
    <row r="1031" spans="2:7">
      <c r="B1031" s="30" t="s">
        <v>1854</v>
      </c>
      <c r="C1031" s="37" t="s">
        <v>250</v>
      </c>
      <c r="D1031" s="37" t="s">
        <v>619</v>
      </c>
      <c r="E1031" s="37" t="s">
        <v>156</v>
      </c>
      <c r="F1031" s="37" t="s">
        <v>836</v>
      </c>
      <c r="G1031" s="37" t="s">
        <v>191</v>
      </c>
    </row>
    <row r="1032" spans="2:7">
      <c r="B1032" s="30" t="s">
        <v>1855</v>
      </c>
      <c r="C1032" s="37" t="s">
        <v>250</v>
      </c>
      <c r="D1032" s="37" t="s">
        <v>165</v>
      </c>
      <c r="E1032" s="37" t="s">
        <v>166</v>
      </c>
      <c r="F1032" s="37" t="s">
        <v>836</v>
      </c>
      <c r="G1032" s="37" t="s">
        <v>191</v>
      </c>
    </row>
    <row r="1033" spans="2:7">
      <c r="B1033" s="30" t="s">
        <v>1856</v>
      </c>
      <c r="C1033" s="37" t="s">
        <v>250</v>
      </c>
      <c r="D1033" s="37" t="s">
        <v>165</v>
      </c>
      <c r="E1033" s="37" t="s">
        <v>171</v>
      </c>
      <c r="F1033" s="37" t="s">
        <v>836</v>
      </c>
      <c r="G1033" s="37" t="s">
        <v>191</v>
      </c>
    </row>
    <row r="1034" spans="2:7">
      <c r="B1034" s="30" t="s">
        <v>1857</v>
      </c>
      <c r="C1034" s="37" t="s">
        <v>250</v>
      </c>
      <c r="D1034" s="37" t="s">
        <v>165</v>
      </c>
      <c r="E1034" s="37" t="s">
        <v>156</v>
      </c>
      <c r="F1034" s="37" t="s">
        <v>836</v>
      </c>
      <c r="G1034" s="37" t="s">
        <v>191</v>
      </c>
    </row>
    <row r="1035" spans="2:7">
      <c r="B1035" s="30" t="s">
        <v>1858</v>
      </c>
      <c r="C1035" s="37" t="s">
        <v>250</v>
      </c>
      <c r="D1035" s="37" t="s">
        <v>44</v>
      </c>
      <c r="E1035" s="37" t="s">
        <v>166</v>
      </c>
      <c r="F1035" s="37" t="s">
        <v>837</v>
      </c>
      <c r="G1035" s="37" t="s">
        <v>191</v>
      </c>
    </row>
    <row r="1036" spans="2:7">
      <c r="B1036" s="30" t="s">
        <v>1859</v>
      </c>
      <c r="C1036" s="37" t="s">
        <v>250</v>
      </c>
      <c r="D1036" s="37" t="s">
        <v>44</v>
      </c>
      <c r="E1036" s="37" t="s">
        <v>156</v>
      </c>
      <c r="F1036" s="37" t="s">
        <v>837</v>
      </c>
      <c r="G1036" s="37" t="s">
        <v>191</v>
      </c>
    </row>
    <row r="1037" spans="2:7">
      <c r="B1037" s="30" t="s">
        <v>1860</v>
      </c>
      <c r="C1037" s="37" t="s">
        <v>250</v>
      </c>
      <c r="D1037" s="37" t="s">
        <v>173</v>
      </c>
      <c r="E1037" s="37" t="s">
        <v>166</v>
      </c>
      <c r="F1037" s="37" t="s">
        <v>837</v>
      </c>
      <c r="G1037" s="37" t="s">
        <v>191</v>
      </c>
    </row>
    <row r="1038" spans="2:7">
      <c r="B1038" s="30" t="s">
        <v>1861</v>
      </c>
      <c r="C1038" s="37" t="s">
        <v>250</v>
      </c>
      <c r="D1038" s="37" t="s">
        <v>173</v>
      </c>
      <c r="E1038" s="37" t="s">
        <v>171</v>
      </c>
      <c r="F1038" s="37" t="s">
        <v>837</v>
      </c>
      <c r="G1038" s="37" t="s">
        <v>191</v>
      </c>
    </row>
    <row r="1039" spans="2:7">
      <c r="B1039" s="30" t="s">
        <v>1862</v>
      </c>
      <c r="C1039" s="37" t="s">
        <v>250</v>
      </c>
      <c r="D1039" s="37" t="s">
        <v>173</v>
      </c>
      <c r="E1039" s="37" t="s">
        <v>156</v>
      </c>
      <c r="F1039" s="37" t="s">
        <v>837</v>
      </c>
      <c r="G1039" s="37" t="s">
        <v>191</v>
      </c>
    </row>
    <row r="1040" spans="2:7">
      <c r="B1040" s="30" t="s">
        <v>1863</v>
      </c>
      <c r="C1040" s="37" t="s">
        <v>250</v>
      </c>
      <c r="D1040" s="37" t="s">
        <v>619</v>
      </c>
      <c r="E1040" s="37" t="s">
        <v>166</v>
      </c>
      <c r="F1040" s="37" t="s">
        <v>837</v>
      </c>
      <c r="G1040" s="37" t="s">
        <v>191</v>
      </c>
    </row>
    <row r="1041" spans="2:7">
      <c r="B1041" s="30" t="s">
        <v>1864</v>
      </c>
      <c r="C1041" s="37" t="s">
        <v>250</v>
      </c>
      <c r="D1041" s="37" t="s">
        <v>619</v>
      </c>
      <c r="E1041" s="37" t="s">
        <v>171</v>
      </c>
      <c r="F1041" s="37" t="s">
        <v>837</v>
      </c>
      <c r="G1041" s="37" t="s">
        <v>191</v>
      </c>
    </row>
    <row r="1042" spans="2:7">
      <c r="B1042" s="30" t="s">
        <v>1865</v>
      </c>
      <c r="C1042" s="37" t="s">
        <v>250</v>
      </c>
      <c r="D1042" s="37" t="s">
        <v>619</v>
      </c>
      <c r="E1042" s="37" t="s">
        <v>156</v>
      </c>
      <c r="F1042" s="37" t="s">
        <v>837</v>
      </c>
      <c r="G1042" s="37" t="s">
        <v>191</v>
      </c>
    </row>
    <row r="1043" spans="2:7">
      <c r="B1043" s="30" t="s">
        <v>1866</v>
      </c>
      <c r="C1043" s="37" t="s">
        <v>250</v>
      </c>
      <c r="D1043" s="37" t="s">
        <v>165</v>
      </c>
      <c r="E1043" s="37" t="s">
        <v>166</v>
      </c>
      <c r="F1043" s="37" t="s">
        <v>837</v>
      </c>
      <c r="G1043" s="37" t="s">
        <v>191</v>
      </c>
    </row>
    <row r="1044" spans="2:7">
      <c r="B1044" s="30" t="s">
        <v>1867</v>
      </c>
      <c r="C1044" s="37" t="s">
        <v>250</v>
      </c>
      <c r="D1044" s="37" t="s">
        <v>165</v>
      </c>
      <c r="E1044" s="37" t="s">
        <v>171</v>
      </c>
      <c r="F1044" s="37" t="s">
        <v>837</v>
      </c>
      <c r="G1044" s="37" t="s">
        <v>191</v>
      </c>
    </row>
    <row r="1045" spans="2:7">
      <c r="B1045" s="30" t="s">
        <v>1868</v>
      </c>
      <c r="C1045" s="37" t="s">
        <v>250</v>
      </c>
      <c r="D1045" s="37" t="s">
        <v>165</v>
      </c>
      <c r="E1045" s="37" t="s">
        <v>156</v>
      </c>
      <c r="F1045" s="37" t="s">
        <v>837</v>
      </c>
      <c r="G1045" s="37" t="s">
        <v>191</v>
      </c>
    </row>
    <row r="1046" spans="2:7">
      <c r="B1046" s="30" t="s">
        <v>1869</v>
      </c>
      <c r="C1046" s="37" t="s">
        <v>250</v>
      </c>
      <c r="D1046" s="37" t="s">
        <v>44</v>
      </c>
      <c r="E1046" s="37" t="s">
        <v>166</v>
      </c>
      <c r="F1046" s="37" t="s">
        <v>841</v>
      </c>
      <c r="G1046" s="37" t="s">
        <v>191</v>
      </c>
    </row>
    <row r="1047" spans="2:7">
      <c r="B1047" s="30" t="s">
        <v>1870</v>
      </c>
      <c r="C1047" s="37" t="s">
        <v>250</v>
      </c>
      <c r="D1047" s="37" t="s">
        <v>44</v>
      </c>
      <c r="E1047" s="37" t="s">
        <v>156</v>
      </c>
      <c r="F1047" s="37" t="s">
        <v>841</v>
      </c>
      <c r="G1047" s="37" t="s">
        <v>191</v>
      </c>
    </row>
    <row r="1048" spans="2:7">
      <c r="B1048" s="30" t="s">
        <v>1871</v>
      </c>
      <c r="C1048" s="37" t="s">
        <v>250</v>
      </c>
      <c r="D1048" s="37" t="s">
        <v>173</v>
      </c>
      <c r="E1048" s="37" t="s">
        <v>166</v>
      </c>
      <c r="F1048" s="37" t="s">
        <v>841</v>
      </c>
      <c r="G1048" s="37" t="s">
        <v>191</v>
      </c>
    </row>
    <row r="1049" spans="2:7">
      <c r="B1049" s="30" t="s">
        <v>1872</v>
      </c>
      <c r="C1049" s="37" t="s">
        <v>250</v>
      </c>
      <c r="D1049" s="37" t="s">
        <v>173</v>
      </c>
      <c r="E1049" s="37" t="s">
        <v>171</v>
      </c>
      <c r="F1049" s="37" t="s">
        <v>841</v>
      </c>
      <c r="G1049" s="37" t="s">
        <v>191</v>
      </c>
    </row>
    <row r="1050" spans="2:7">
      <c r="B1050" s="30" t="s">
        <v>1873</v>
      </c>
      <c r="C1050" s="37" t="s">
        <v>250</v>
      </c>
      <c r="D1050" s="37" t="s">
        <v>173</v>
      </c>
      <c r="E1050" s="37" t="s">
        <v>156</v>
      </c>
      <c r="F1050" s="37" t="s">
        <v>841</v>
      </c>
      <c r="G1050" s="37" t="s">
        <v>191</v>
      </c>
    </row>
    <row r="1051" spans="2:7">
      <c r="B1051" s="30" t="s">
        <v>1874</v>
      </c>
      <c r="C1051" s="37" t="s">
        <v>250</v>
      </c>
      <c r="D1051" s="37" t="s">
        <v>619</v>
      </c>
      <c r="E1051" s="37" t="s">
        <v>166</v>
      </c>
      <c r="F1051" s="37" t="s">
        <v>841</v>
      </c>
      <c r="G1051" s="37" t="s">
        <v>191</v>
      </c>
    </row>
    <row r="1052" spans="2:7">
      <c r="B1052" s="30" t="s">
        <v>1875</v>
      </c>
      <c r="C1052" s="37" t="s">
        <v>250</v>
      </c>
      <c r="D1052" s="37" t="s">
        <v>619</v>
      </c>
      <c r="E1052" s="37" t="s">
        <v>171</v>
      </c>
      <c r="F1052" s="37" t="s">
        <v>841</v>
      </c>
      <c r="G1052" s="37" t="s">
        <v>191</v>
      </c>
    </row>
    <row r="1053" spans="2:7">
      <c r="B1053" s="30" t="s">
        <v>1876</v>
      </c>
      <c r="C1053" s="37" t="s">
        <v>250</v>
      </c>
      <c r="D1053" s="37" t="s">
        <v>619</v>
      </c>
      <c r="E1053" s="37" t="s">
        <v>156</v>
      </c>
      <c r="F1053" s="37" t="s">
        <v>841</v>
      </c>
      <c r="G1053" s="37" t="s">
        <v>191</v>
      </c>
    </row>
    <row r="1054" spans="2:7">
      <c r="B1054" s="30" t="s">
        <v>1877</v>
      </c>
      <c r="C1054" s="37" t="s">
        <v>250</v>
      </c>
      <c r="D1054" s="37" t="s">
        <v>165</v>
      </c>
      <c r="E1054" s="37" t="s">
        <v>166</v>
      </c>
      <c r="F1054" s="37" t="s">
        <v>841</v>
      </c>
      <c r="G1054" s="37" t="s">
        <v>191</v>
      </c>
    </row>
    <row r="1055" spans="2:7">
      <c r="B1055" s="30" t="s">
        <v>1878</v>
      </c>
      <c r="C1055" s="37" t="s">
        <v>250</v>
      </c>
      <c r="D1055" s="37" t="s">
        <v>165</v>
      </c>
      <c r="E1055" s="37" t="s">
        <v>171</v>
      </c>
      <c r="F1055" s="37" t="s">
        <v>841</v>
      </c>
      <c r="G1055" s="37" t="s">
        <v>191</v>
      </c>
    </row>
    <row r="1056" spans="2:7">
      <c r="B1056" s="30" t="s">
        <v>1879</v>
      </c>
      <c r="C1056" s="37" t="s">
        <v>250</v>
      </c>
      <c r="D1056" s="37" t="s">
        <v>165</v>
      </c>
      <c r="E1056" s="37" t="s">
        <v>156</v>
      </c>
      <c r="F1056" s="37" t="s">
        <v>841</v>
      </c>
      <c r="G1056" s="37" t="s">
        <v>191</v>
      </c>
    </row>
    <row r="1057" spans="2:7">
      <c r="B1057" s="30" t="s">
        <v>1880</v>
      </c>
      <c r="C1057" s="37" t="s">
        <v>250</v>
      </c>
      <c r="D1057" s="37" t="s">
        <v>44</v>
      </c>
      <c r="E1057" s="37" t="s">
        <v>166</v>
      </c>
      <c r="F1057" s="37" t="s">
        <v>839</v>
      </c>
      <c r="G1057" s="37" t="s">
        <v>191</v>
      </c>
    </row>
    <row r="1058" spans="2:7">
      <c r="B1058" s="30" t="s">
        <v>1881</v>
      </c>
      <c r="C1058" s="37" t="s">
        <v>250</v>
      </c>
      <c r="D1058" s="37" t="s">
        <v>44</v>
      </c>
      <c r="E1058" s="37" t="s">
        <v>156</v>
      </c>
      <c r="F1058" s="37" t="s">
        <v>839</v>
      </c>
      <c r="G1058" s="37" t="s">
        <v>191</v>
      </c>
    </row>
    <row r="1059" spans="2:7">
      <c r="B1059" s="30" t="s">
        <v>1882</v>
      </c>
      <c r="C1059" s="37" t="s">
        <v>250</v>
      </c>
      <c r="D1059" s="37" t="s">
        <v>173</v>
      </c>
      <c r="E1059" s="37" t="s">
        <v>166</v>
      </c>
      <c r="F1059" s="37" t="s">
        <v>839</v>
      </c>
      <c r="G1059" s="37" t="s">
        <v>191</v>
      </c>
    </row>
    <row r="1060" spans="2:7">
      <c r="B1060" s="30" t="s">
        <v>1883</v>
      </c>
      <c r="C1060" s="37" t="s">
        <v>250</v>
      </c>
      <c r="D1060" s="37" t="s">
        <v>173</v>
      </c>
      <c r="E1060" s="37" t="s">
        <v>171</v>
      </c>
      <c r="F1060" s="37" t="s">
        <v>839</v>
      </c>
      <c r="G1060" s="37" t="s">
        <v>191</v>
      </c>
    </row>
    <row r="1061" spans="2:7">
      <c r="B1061" s="30" t="s">
        <v>1884</v>
      </c>
      <c r="C1061" s="37" t="s">
        <v>250</v>
      </c>
      <c r="D1061" s="37" t="s">
        <v>173</v>
      </c>
      <c r="E1061" s="37" t="s">
        <v>156</v>
      </c>
      <c r="F1061" s="37" t="s">
        <v>839</v>
      </c>
      <c r="G1061" s="37" t="s">
        <v>191</v>
      </c>
    </row>
    <row r="1062" spans="2:7">
      <c r="B1062" s="30" t="s">
        <v>1885</v>
      </c>
      <c r="C1062" s="37" t="s">
        <v>250</v>
      </c>
      <c r="D1062" s="37" t="s">
        <v>619</v>
      </c>
      <c r="E1062" s="37" t="s">
        <v>166</v>
      </c>
      <c r="F1062" s="37" t="s">
        <v>839</v>
      </c>
      <c r="G1062" s="37" t="s">
        <v>191</v>
      </c>
    </row>
    <row r="1063" spans="2:7">
      <c r="B1063" s="30" t="s">
        <v>1886</v>
      </c>
      <c r="C1063" s="37" t="s">
        <v>250</v>
      </c>
      <c r="D1063" s="37" t="s">
        <v>619</v>
      </c>
      <c r="E1063" s="37" t="s">
        <v>171</v>
      </c>
      <c r="F1063" s="37" t="s">
        <v>839</v>
      </c>
      <c r="G1063" s="37" t="s">
        <v>191</v>
      </c>
    </row>
    <row r="1064" spans="2:7">
      <c r="B1064" s="30" t="s">
        <v>1887</v>
      </c>
      <c r="C1064" s="37" t="s">
        <v>250</v>
      </c>
      <c r="D1064" s="37" t="s">
        <v>619</v>
      </c>
      <c r="E1064" s="37" t="s">
        <v>156</v>
      </c>
      <c r="F1064" s="37" t="s">
        <v>839</v>
      </c>
      <c r="G1064" s="37" t="s">
        <v>191</v>
      </c>
    </row>
    <row r="1065" spans="2:7">
      <c r="B1065" s="30" t="s">
        <v>1888</v>
      </c>
      <c r="C1065" s="37" t="s">
        <v>250</v>
      </c>
      <c r="D1065" s="37" t="s">
        <v>165</v>
      </c>
      <c r="E1065" s="37" t="s">
        <v>166</v>
      </c>
      <c r="F1065" s="37" t="s">
        <v>839</v>
      </c>
      <c r="G1065" s="37" t="s">
        <v>191</v>
      </c>
    </row>
    <row r="1066" spans="2:7">
      <c r="B1066" s="30" t="s">
        <v>1889</v>
      </c>
      <c r="C1066" s="37" t="s">
        <v>250</v>
      </c>
      <c r="D1066" s="37" t="s">
        <v>165</v>
      </c>
      <c r="E1066" s="37" t="s">
        <v>171</v>
      </c>
      <c r="F1066" s="37" t="s">
        <v>839</v>
      </c>
      <c r="G1066" s="37" t="s">
        <v>191</v>
      </c>
    </row>
    <row r="1067" spans="2:7">
      <c r="B1067" s="30" t="s">
        <v>1890</v>
      </c>
      <c r="C1067" s="37" t="s">
        <v>250</v>
      </c>
      <c r="D1067" s="37" t="s">
        <v>165</v>
      </c>
      <c r="E1067" s="37" t="s">
        <v>156</v>
      </c>
      <c r="F1067" s="37" t="s">
        <v>839</v>
      </c>
      <c r="G1067" s="37" t="s">
        <v>191</v>
      </c>
    </row>
    <row r="1068" spans="2:7">
      <c r="B1068" s="30" t="s">
        <v>1891</v>
      </c>
      <c r="C1068" s="37" t="s">
        <v>250</v>
      </c>
      <c r="D1068" s="37" t="s">
        <v>44</v>
      </c>
      <c r="E1068" s="37" t="s">
        <v>166</v>
      </c>
      <c r="F1068" s="37" t="s">
        <v>840</v>
      </c>
      <c r="G1068" s="37" t="s">
        <v>191</v>
      </c>
    </row>
    <row r="1069" spans="2:7">
      <c r="B1069" s="30" t="s">
        <v>1892</v>
      </c>
      <c r="C1069" s="37" t="s">
        <v>250</v>
      </c>
      <c r="D1069" s="37" t="s">
        <v>44</v>
      </c>
      <c r="E1069" s="37" t="s">
        <v>156</v>
      </c>
      <c r="F1069" s="37" t="s">
        <v>840</v>
      </c>
      <c r="G1069" s="37" t="s">
        <v>191</v>
      </c>
    </row>
    <row r="1070" spans="2:7">
      <c r="B1070" s="30" t="s">
        <v>1893</v>
      </c>
      <c r="C1070" s="37" t="s">
        <v>250</v>
      </c>
      <c r="D1070" s="37" t="s">
        <v>173</v>
      </c>
      <c r="E1070" s="37" t="s">
        <v>166</v>
      </c>
      <c r="F1070" s="37" t="s">
        <v>840</v>
      </c>
      <c r="G1070" s="37" t="s">
        <v>191</v>
      </c>
    </row>
    <row r="1071" spans="2:7">
      <c r="B1071" s="30" t="s">
        <v>1894</v>
      </c>
      <c r="C1071" s="37" t="s">
        <v>250</v>
      </c>
      <c r="D1071" s="37" t="s">
        <v>173</v>
      </c>
      <c r="E1071" s="37" t="s">
        <v>171</v>
      </c>
      <c r="F1071" s="37" t="s">
        <v>840</v>
      </c>
      <c r="G1071" s="37" t="s">
        <v>191</v>
      </c>
    </row>
    <row r="1072" spans="2:7">
      <c r="B1072" s="30" t="s">
        <v>1895</v>
      </c>
      <c r="C1072" s="37" t="s">
        <v>250</v>
      </c>
      <c r="D1072" s="37" t="s">
        <v>173</v>
      </c>
      <c r="E1072" s="37" t="s">
        <v>156</v>
      </c>
      <c r="F1072" s="37" t="s">
        <v>840</v>
      </c>
      <c r="G1072" s="37" t="s">
        <v>191</v>
      </c>
    </row>
    <row r="1073" spans="2:7">
      <c r="B1073" s="30" t="s">
        <v>1896</v>
      </c>
      <c r="C1073" s="37" t="s">
        <v>250</v>
      </c>
      <c r="D1073" s="37" t="s">
        <v>619</v>
      </c>
      <c r="E1073" s="37" t="s">
        <v>166</v>
      </c>
      <c r="F1073" s="37" t="s">
        <v>840</v>
      </c>
      <c r="G1073" s="37" t="s">
        <v>191</v>
      </c>
    </row>
    <row r="1074" spans="2:7">
      <c r="B1074" s="30" t="s">
        <v>1897</v>
      </c>
      <c r="C1074" s="37" t="s">
        <v>250</v>
      </c>
      <c r="D1074" s="37" t="s">
        <v>619</v>
      </c>
      <c r="E1074" s="37" t="s">
        <v>171</v>
      </c>
      <c r="F1074" s="37" t="s">
        <v>840</v>
      </c>
      <c r="G1074" s="37" t="s">
        <v>191</v>
      </c>
    </row>
    <row r="1075" spans="2:7">
      <c r="B1075" s="30" t="s">
        <v>1898</v>
      </c>
      <c r="C1075" s="37" t="s">
        <v>250</v>
      </c>
      <c r="D1075" s="37" t="s">
        <v>619</v>
      </c>
      <c r="E1075" s="37" t="s">
        <v>156</v>
      </c>
      <c r="F1075" s="37" t="s">
        <v>840</v>
      </c>
      <c r="G1075" s="37" t="s">
        <v>191</v>
      </c>
    </row>
    <row r="1076" spans="2:7">
      <c r="B1076" s="30" t="s">
        <v>1899</v>
      </c>
      <c r="C1076" s="37" t="s">
        <v>250</v>
      </c>
      <c r="D1076" s="37" t="s">
        <v>165</v>
      </c>
      <c r="E1076" s="37" t="s">
        <v>166</v>
      </c>
      <c r="F1076" s="37" t="s">
        <v>840</v>
      </c>
      <c r="G1076" s="37" t="s">
        <v>191</v>
      </c>
    </row>
    <row r="1077" spans="2:7">
      <c r="B1077" s="30" t="s">
        <v>1900</v>
      </c>
      <c r="C1077" s="37" t="s">
        <v>250</v>
      </c>
      <c r="D1077" s="37" t="s">
        <v>165</v>
      </c>
      <c r="E1077" s="37" t="s">
        <v>171</v>
      </c>
      <c r="F1077" s="37" t="s">
        <v>840</v>
      </c>
      <c r="G1077" s="37" t="s">
        <v>191</v>
      </c>
    </row>
    <row r="1078" spans="2:7">
      <c r="B1078" s="30" t="s">
        <v>1901</v>
      </c>
      <c r="C1078" s="37" t="s">
        <v>250</v>
      </c>
      <c r="D1078" s="37" t="s">
        <v>165</v>
      </c>
      <c r="E1078" s="37" t="s">
        <v>156</v>
      </c>
      <c r="F1078" s="37" t="s">
        <v>840</v>
      </c>
      <c r="G1078" s="37" t="s">
        <v>191</v>
      </c>
    </row>
    <row r="1079" spans="2:7">
      <c r="B1079" s="30" t="s">
        <v>1902</v>
      </c>
      <c r="C1079" s="37" t="s">
        <v>250</v>
      </c>
      <c r="D1079" s="37" t="s">
        <v>44</v>
      </c>
      <c r="E1079" s="37" t="s">
        <v>166</v>
      </c>
      <c r="F1079" s="37" t="s">
        <v>844</v>
      </c>
      <c r="G1079" s="37" t="s">
        <v>191</v>
      </c>
    </row>
    <row r="1080" spans="2:7">
      <c r="B1080" s="30" t="s">
        <v>1903</v>
      </c>
      <c r="C1080" s="37" t="s">
        <v>250</v>
      </c>
      <c r="D1080" s="37" t="s">
        <v>44</v>
      </c>
      <c r="E1080" s="37" t="s">
        <v>156</v>
      </c>
      <c r="F1080" s="37" t="s">
        <v>844</v>
      </c>
      <c r="G1080" s="37" t="s">
        <v>191</v>
      </c>
    </row>
    <row r="1081" spans="2:7">
      <c r="B1081" s="30" t="s">
        <v>1904</v>
      </c>
      <c r="C1081" s="37" t="s">
        <v>250</v>
      </c>
      <c r="D1081" s="37" t="s">
        <v>173</v>
      </c>
      <c r="E1081" s="37" t="s">
        <v>166</v>
      </c>
      <c r="F1081" s="37" t="s">
        <v>844</v>
      </c>
      <c r="G1081" s="37" t="s">
        <v>191</v>
      </c>
    </row>
    <row r="1082" spans="2:7">
      <c r="B1082" s="30" t="s">
        <v>1905</v>
      </c>
      <c r="C1082" s="37" t="s">
        <v>250</v>
      </c>
      <c r="D1082" s="37" t="s">
        <v>173</v>
      </c>
      <c r="E1082" s="37" t="s">
        <v>171</v>
      </c>
      <c r="F1082" s="37" t="s">
        <v>844</v>
      </c>
      <c r="G1082" s="37" t="s">
        <v>191</v>
      </c>
    </row>
    <row r="1083" spans="2:7">
      <c r="B1083" s="30" t="s">
        <v>1906</v>
      </c>
      <c r="C1083" s="37" t="s">
        <v>250</v>
      </c>
      <c r="D1083" s="37" t="s">
        <v>173</v>
      </c>
      <c r="E1083" s="37" t="s">
        <v>156</v>
      </c>
      <c r="F1083" s="37" t="s">
        <v>844</v>
      </c>
      <c r="G1083" s="37" t="s">
        <v>191</v>
      </c>
    </row>
    <row r="1084" spans="2:7">
      <c r="B1084" s="30" t="s">
        <v>1907</v>
      </c>
      <c r="C1084" s="37" t="s">
        <v>250</v>
      </c>
      <c r="D1084" s="37" t="s">
        <v>619</v>
      </c>
      <c r="E1084" s="37" t="s">
        <v>166</v>
      </c>
      <c r="F1084" s="37" t="s">
        <v>844</v>
      </c>
      <c r="G1084" s="37" t="s">
        <v>191</v>
      </c>
    </row>
    <row r="1085" spans="2:7">
      <c r="B1085" s="30" t="s">
        <v>1908</v>
      </c>
      <c r="C1085" s="37" t="s">
        <v>250</v>
      </c>
      <c r="D1085" s="37" t="s">
        <v>619</v>
      </c>
      <c r="E1085" s="37" t="s">
        <v>171</v>
      </c>
      <c r="F1085" s="37" t="s">
        <v>844</v>
      </c>
      <c r="G1085" s="37" t="s">
        <v>191</v>
      </c>
    </row>
    <row r="1086" spans="2:7">
      <c r="B1086" s="30" t="s">
        <v>1909</v>
      </c>
      <c r="C1086" s="37" t="s">
        <v>250</v>
      </c>
      <c r="D1086" s="37" t="s">
        <v>619</v>
      </c>
      <c r="E1086" s="37" t="s">
        <v>156</v>
      </c>
      <c r="F1086" s="37" t="s">
        <v>844</v>
      </c>
      <c r="G1086" s="37" t="s">
        <v>191</v>
      </c>
    </row>
    <row r="1087" spans="2:7">
      <c r="B1087" s="30" t="s">
        <v>1910</v>
      </c>
      <c r="C1087" s="37" t="s">
        <v>250</v>
      </c>
      <c r="D1087" s="37" t="s">
        <v>165</v>
      </c>
      <c r="E1087" s="37" t="s">
        <v>166</v>
      </c>
      <c r="F1087" s="37" t="s">
        <v>844</v>
      </c>
      <c r="G1087" s="37" t="s">
        <v>191</v>
      </c>
    </row>
    <row r="1088" spans="2:7">
      <c r="B1088" s="30" t="s">
        <v>1911</v>
      </c>
      <c r="C1088" s="37" t="s">
        <v>250</v>
      </c>
      <c r="D1088" s="37" t="s">
        <v>165</v>
      </c>
      <c r="E1088" s="37" t="s">
        <v>171</v>
      </c>
      <c r="F1088" s="37" t="s">
        <v>844</v>
      </c>
      <c r="G1088" s="37" t="s">
        <v>191</v>
      </c>
    </row>
    <row r="1089" spans="2:7">
      <c r="B1089" s="30" t="s">
        <v>1912</v>
      </c>
      <c r="C1089" s="37" t="s">
        <v>250</v>
      </c>
      <c r="D1089" s="37" t="s">
        <v>165</v>
      </c>
      <c r="E1089" s="37" t="s">
        <v>156</v>
      </c>
      <c r="F1089" s="37" t="s">
        <v>844</v>
      </c>
      <c r="G1089" s="37" t="s">
        <v>191</v>
      </c>
    </row>
    <row r="1090" spans="2:7">
      <c r="B1090" s="30" t="s">
        <v>1913</v>
      </c>
      <c r="C1090" s="37" t="s">
        <v>250</v>
      </c>
      <c r="D1090" s="37" t="s">
        <v>44</v>
      </c>
      <c r="E1090" s="37" t="s">
        <v>166</v>
      </c>
      <c r="F1090" s="37" t="s">
        <v>842</v>
      </c>
      <c r="G1090" s="37" t="s">
        <v>191</v>
      </c>
    </row>
    <row r="1091" spans="2:7">
      <c r="B1091" s="30" t="s">
        <v>1914</v>
      </c>
      <c r="C1091" s="37" t="s">
        <v>250</v>
      </c>
      <c r="D1091" s="37" t="s">
        <v>44</v>
      </c>
      <c r="E1091" s="37" t="s">
        <v>156</v>
      </c>
      <c r="F1091" s="37" t="s">
        <v>842</v>
      </c>
      <c r="G1091" s="37" t="s">
        <v>191</v>
      </c>
    </row>
    <row r="1092" spans="2:7">
      <c r="B1092" s="30" t="s">
        <v>1915</v>
      </c>
      <c r="C1092" s="37" t="s">
        <v>250</v>
      </c>
      <c r="D1092" s="37" t="s">
        <v>173</v>
      </c>
      <c r="E1092" s="37" t="s">
        <v>166</v>
      </c>
      <c r="F1092" s="37" t="s">
        <v>842</v>
      </c>
      <c r="G1092" s="37" t="s">
        <v>191</v>
      </c>
    </row>
    <row r="1093" spans="2:7">
      <c r="B1093" s="30" t="s">
        <v>1916</v>
      </c>
      <c r="C1093" s="37" t="s">
        <v>250</v>
      </c>
      <c r="D1093" s="37" t="s">
        <v>173</v>
      </c>
      <c r="E1093" s="37" t="s">
        <v>171</v>
      </c>
      <c r="F1093" s="37" t="s">
        <v>842</v>
      </c>
      <c r="G1093" s="37" t="s">
        <v>191</v>
      </c>
    </row>
    <row r="1094" spans="2:7">
      <c r="B1094" s="30" t="s">
        <v>1917</v>
      </c>
      <c r="C1094" s="37" t="s">
        <v>250</v>
      </c>
      <c r="D1094" s="37" t="s">
        <v>173</v>
      </c>
      <c r="E1094" s="37" t="s">
        <v>156</v>
      </c>
      <c r="F1094" s="37" t="s">
        <v>842</v>
      </c>
      <c r="G1094" s="37" t="s">
        <v>191</v>
      </c>
    </row>
    <row r="1095" spans="2:7">
      <c r="B1095" s="30" t="s">
        <v>1918</v>
      </c>
      <c r="C1095" s="37" t="s">
        <v>250</v>
      </c>
      <c r="D1095" s="37" t="s">
        <v>619</v>
      </c>
      <c r="E1095" s="37" t="s">
        <v>166</v>
      </c>
      <c r="F1095" s="37" t="s">
        <v>842</v>
      </c>
      <c r="G1095" s="37" t="s">
        <v>191</v>
      </c>
    </row>
    <row r="1096" spans="2:7">
      <c r="B1096" s="30" t="s">
        <v>1919</v>
      </c>
      <c r="C1096" s="37" t="s">
        <v>250</v>
      </c>
      <c r="D1096" s="37" t="s">
        <v>619</v>
      </c>
      <c r="E1096" s="37" t="s">
        <v>171</v>
      </c>
      <c r="F1096" s="37" t="s">
        <v>842</v>
      </c>
      <c r="G1096" s="37" t="s">
        <v>191</v>
      </c>
    </row>
    <row r="1097" spans="2:7">
      <c r="B1097" s="30" t="s">
        <v>1920</v>
      </c>
      <c r="C1097" s="37" t="s">
        <v>250</v>
      </c>
      <c r="D1097" s="37" t="s">
        <v>619</v>
      </c>
      <c r="E1097" s="37" t="s">
        <v>156</v>
      </c>
      <c r="F1097" s="37" t="s">
        <v>842</v>
      </c>
      <c r="G1097" s="37" t="s">
        <v>191</v>
      </c>
    </row>
    <row r="1098" spans="2:7">
      <c r="B1098" s="30" t="s">
        <v>1921</v>
      </c>
      <c r="C1098" s="37" t="s">
        <v>250</v>
      </c>
      <c r="D1098" s="37" t="s">
        <v>165</v>
      </c>
      <c r="E1098" s="37" t="s">
        <v>166</v>
      </c>
      <c r="F1098" s="37" t="s">
        <v>842</v>
      </c>
      <c r="G1098" s="37" t="s">
        <v>191</v>
      </c>
    </row>
    <row r="1099" spans="2:7">
      <c r="B1099" s="30" t="s">
        <v>1922</v>
      </c>
      <c r="C1099" s="37" t="s">
        <v>250</v>
      </c>
      <c r="D1099" s="37" t="s">
        <v>165</v>
      </c>
      <c r="E1099" s="37" t="s">
        <v>171</v>
      </c>
      <c r="F1099" s="37" t="s">
        <v>842</v>
      </c>
      <c r="G1099" s="37" t="s">
        <v>191</v>
      </c>
    </row>
    <row r="1100" spans="2:7">
      <c r="B1100" s="30" t="s">
        <v>1923</v>
      </c>
      <c r="C1100" s="37" t="s">
        <v>250</v>
      </c>
      <c r="D1100" s="37" t="s">
        <v>165</v>
      </c>
      <c r="E1100" s="37" t="s">
        <v>156</v>
      </c>
      <c r="F1100" s="37" t="s">
        <v>842</v>
      </c>
      <c r="G1100" s="37" t="s">
        <v>191</v>
      </c>
    </row>
    <row r="1101" spans="2:7">
      <c r="B1101" s="30" t="s">
        <v>1924</v>
      </c>
      <c r="C1101" s="37" t="s">
        <v>250</v>
      </c>
      <c r="D1101" s="37" t="s">
        <v>44</v>
      </c>
      <c r="E1101" s="37" t="s">
        <v>166</v>
      </c>
      <c r="F1101" s="37" t="s">
        <v>843</v>
      </c>
      <c r="G1101" s="37" t="s">
        <v>191</v>
      </c>
    </row>
    <row r="1102" spans="2:7">
      <c r="B1102" s="30" t="s">
        <v>1925</v>
      </c>
      <c r="C1102" s="37" t="s">
        <v>250</v>
      </c>
      <c r="D1102" s="37" t="s">
        <v>44</v>
      </c>
      <c r="E1102" s="37" t="s">
        <v>156</v>
      </c>
      <c r="F1102" s="37" t="s">
        <v>843</v>
      </c>
      <c r="G1102" s="37" t="s">
        <v>191</v>
      </c>
    </row>
    <row r="1103" spans="2:7">
      <c r="B1103" s="30" t="s">
        <v>1926</v>
      </c>
      <c r="C1103" s="37" t="s">
        <v>250</v>
      </c>
      <c r="D1103" s="37" t="s">
        <v>173</v>
      </c>
      <c r="E1103" s="37" t="s">
        <v>166</v>
      </c>
      <c r="F1103" s="37" t="s">
        <v>843</v>
      </c>
      <c r="G1103" s="37" t="s">
        <v>191</v>
      </c>
    </row>
    <row r="1104" spans="2:7">
      <c r="B1104" s="30" t="s">
        <v>1927</v>
      </c>
      <c r="C1104" s="37" t="s">
        <v>250</v>
      </c>
      <c r="D1104" s="37" t="s">
        <v>173</v>
      </c>
      <c r="E1104" s="37" t="s">
        <v>171</v>
      </c>
      <c r="F1104" s="37" t="s">
        <v>843</v>
      </c>
      <c r="G1104" s="37" t="s">
        <v>191</v>
      </c>
    </row>
    <row r="1105" spans="2:7">
      <c r="B1105" s="30" t="s">
        <v>1928</v>
      </c>
      <c r="C1105" s="37" t="s">
        <v>250</v>
      </c>
      <c r="D1105" s="37" t="s">
        <v>173</v>
      </c>
      <c r="E1105" s="37" t="s">
        <v>156</v>
      </c>
      <c r="F1105" s="37" t="s">
        <v>843</v>
      </c>
      <c r="G1105" s="37" t="s">
        <v>191</v>
      </c>
    </row>
    <row r="1106" spans="2:7">
      <c r="B1106" s="30" t="s">
        <v>1929</v>
      </c>
      <c r="C1106" s="37" t="s">
        <v>250</v>
      </c>
      <c r="D1106" s="37" t="s">
        <v>619</v>
      </c>
      <c r="E1106" s="37" t="s">
        <v>166</v>
      </c>
      <c r="F1106" s="37" t="s">
        <v>843</v>
      </c>
      <c r="G1106" s="37" t="s">
        <v>191</v>
      </c>
    </row>
    <row r="1107" spans="2:7">
      <c r="B1107" s="30" t="s">
        <v>1930</v>
      </c>
      <c r="C1107" s="37" t="s">
        <v>250</v>
      </c>
      <c r="D1107" s="37" t="s">
        <v>619</v>
      </c>
      <c r="E1107" s="37" t="s">
        <v>171</v>
      </c>
      <c r="F1107" s="37" t="s">
        <v>843</v>
      </c>
      <c r="G1107" s="37" t="s">
        <v>191</v>
      </c>
    </row>
    <row r="1108" spans="2:7">
      <c r="B1108" s="30" t="s">
        <v>1931</v>
      </c>
      <c r="C1108" s="37" t="s">
        <v>250</v>
      </c>
      <c r="D1108" s="37" t="s">
        <v>619</v>
      </c>
      <c r="E1108" s="37" t="s">
        <v>156</v>
      </c>
      <c r="F1108" s="37" t="s">
        <v>843</v>
      </c>
      <c r="G1108" s="37" t="s">
        <v>191</v>
      </c>
    </row>
    <row r="1109" spans="2:7">
      <c r="B1109" s="30" t="s">
        <v>1932</v>
      </c>
      <c r="C1109" s="37" t="s">
        <v>250</v>
      </c>
      <c r="D1109" s="37" t="s">
        <v>165</v>
      </c>
      <c r="E1109" s="37" t="s">
        <v>166</v>
      </c>
      <c r="F1109" s="37" t="s">
        <v>843</v>
      </c>
      <c r="G1109" s="37" t="s">
        <v>191</v>
      </c>
    </row>
    <row r="1110" spans="2:7">
      <c r="B1110" s="30" t="s">
        <v>1933</v>
      </c>
      <c r="C1110" s="37" t="s">
        <v>250</v>
      </c>
      <c r="D1110" s="37" t="s">
        <v>165</v>
      </c>
      <c r="E1110" s="37" t="s">
        <v>171</v>
      </c>
      <c r="F1110" s="37" t="s">
        <v>843</v>
      </c>
      <c r="G1110" s="37" t="s">
        <v>191</v>
      </c>
    </row>
    <row r="1111" spans="2:7">
      <c r="B1111" s="30" t="s">
        <v>1934</v>
      </c>
      <c r="C1111" s="37" t="s">
        <v>250</v>
      </c>
      <c r="D1111" s="37" t="s">
        <v>165</v>
      </c>
      <c r="E1111" s="37" t="s">
        <v>156</v>
      </c>
      <c r="F1111" s="37" t="s">
        <v>843</v>
      </c>
      <c r="G1111" s="37" t="s">
        <v>191</v>
      </c>
    </row>
    <row r="1112" spans="2:7">
      <c r="B1112" s="30" t="s">
        <v>1935</v>
      </c>
      <c r="C1112" s="37" t="s">
        <v>250</v>
      </c>
      <c r="D1112" s="37" t="s">
        <v>44</v>
      </c>
      <c r="E1112" s="37" t="s">
        <v>166</v>
      </c>
      <c r="F1112" s="37" t="s">
        <v>3514</v>
      </c>
      <c r="G1112" s="37" t="s">
        <v>191</v>
      </c>
    </row>
    <row r="1113" spans="2:7">
      <c r="B1113" s="30" t="s">
        <v>1936</v>
      </c>
      <c r="C1113" s="37" t="s">
        <v>250</v>
      </c>
      <c r="D1113" s="37" t="s">
        <v>44</v>
      </c>
      <c r="E1113" s="37" t="s">
        <v>156</v>
      </c>
      <c r="F1113" s="37" t="s">
        <v>3514</v>
      </c>
      <c r="G1113" s="37" t="s">
        <v>191</v>
      </c>
    </row>
    <row r="1114" spans="2:7">
      <c r="B1114" s="30" t="s">
        <v>1937</v>
      </c>
      <c r="C1114" s="37" t="s">
        <v>250</v>
      </c>
      <c r="D1114" s="37" t="s">
        <v>173</v>
      </c>
      <c r="E1114" s="37" t="s">
        <v>166</v>
      </c>
      <c r="F1114" s="37" t="s">
        <v>3514</v>
      </c>
      <c r="G1114" s="37" t="s">
        <v>191</v>
      </c>
    </row>
    <row r="1115" spans="2:7">
      <c r="B1115" s="30" t="s">
        <v>1938</v>
      </c>
      <c r="C1115" s="37" t="s">
        <v>250</v>
      </c>
      <c r="D1115" s="37" t="s">
        <v>173</v>
      </c>
      <c r="E1115" s="37" t="s">
        <v>171</v>
      </c>
      <c r="F1115" s="37" t="s">
        <v>3514</v>
      </c>
      <c r="G1115" s="37" t="s">
        <v>191</v>
      </c>
    </row>
    <row r="1116" spans="2:7">
      <c r="B1116" s="30" t="s">
        <v>1939</v>
      </c>
      <c r="C1116" s="37" t="s">
        <v>250</v>
      </c>
      <c r="D1116" s="37" t="s">
        <v>173</v>
      </c>
      <c r="E1116" s="37" t="s">
        <v>156</v>
      </c>
      <c r="F1116" s="37" t="s">
        <v>3514</v>
      </c>
      <c r="G1116" s="37" t="s">
        <v>191</v>
      </c>
    </row>
    <row r="1117" spans="2:7">
      <c r="B1117" s="30" t="s">
        <v>1940</v>
      </c>
      <c r="C1117" s="37" t="s">
        <v>250</v>
      </c>
      <c r="D1117" s="37" t="s">
        <v>619</v>
      </c>
      <c r="E1117" s="37" t="s">
        <v>166</v>
      </c>
      <c r="F1117" s="37" t="s">
        <v>3514</v>
      </c>
      <c r="G1117" s="37" t="s">
        <v>191</v>
      </c>
    </row>
    <row r="1118" spans="2:7">
      <c r="B1118" s="30" t="s">
        <v>1941</v>
      </c>
      <c r="C1118" s="37" t="s">
        <v>250</v>
      </c>
      <c r="D1118" s="37" t="s">
        <v>619</v>
      </c>
      <c r="E1118" s="37" t="s">
        <v>171</v>
      </c>
      <c r="F1118" s="37" t="s">
        <v>3514</v>
      </c>
      <c r="G1118" s="37" t="s">
        <v>191</v>
      </c>
    </row>
    <row r="1119" spans="2:7">
      <c r="B1119" s="30" t="s">
        <v>1942</v>
      </c>
      <c r="C1119" s="37" t="s">
        <v>250</v>
      </c>
      <c r="D1119" s="37" t="s">
        <v>619</v>
      </c>
      <c r="E1119" s="37" t="s">
        <v>156</v>
      </c>
      <c r="F1119" s="37" t="s">
        <v>3514</v>
      </c>
      <c r="G1119" s="37" t="s">
        <v>191</v>
      </c>
    </row>
    <row r="1120" spans="2:7">
      <c r="B1120" s="30" t="s">
        <v>1943</v>
      </c>
      <c r="C1120" s="37" t="s">
        <v>250</v>
      </c>
      <c r="D1120" s="37" t="s">
        <v>165</v>
      </c>
      <c r="E1120" s="37" t="s">
        <v>166</v>
      </c>
      <c r="F1120" s="37" t="s">
        <v>3514</v>
      </c>
      <c r="G1120" s="37" t="s">
        <v>191</v>
      </c>
    </row>
    <row r="1121" spans="2:7">
      <c r="B1121" s="30" t="s">
        <v>1944</v>
      </c>
      <c r="C1121" s="37" t="s">
        <v>250</v>
      </c>
      <c r="D1121" s="37" t="s">
        <v>165</v>
      </c>
      <c r="E1121" s="37" t="s">
        <v>171</v>
      </c>
      <c r="F1121" s="37" t="s">
        <v>3514</v>
      </c>
      <c r="G1121" s="37" t="s">
        <v>191</v>
      </c>
    </row>
    <row r="1122" spans="2:7">
      <c r="B1122" s="30" t="s">
        <v>1945</v>
      </c>
      <c r="C1122" s="37" t="s">
        <v>250</v>
      </c>
      <c r="D1122" s="37" t="s">
        <v>165</v>
      </c>
      <c r="E1122" s="37" t="s">
        <v>156</v>
      </c>
      <c r="F1122" s="37" t="s">
        <v>3514</v>
      </c>
      <c r="G1122" s="37" t="s">
        <v>191</v>
      </c>
    </row>
    <row r="1123" spans="2:7">
      <c r="B1123" s="30" t="s">
        <v>1946</v>
      </c>
      <c r="C1123" s="37" t="s">
        <v>250</v>
      </c>
      <c r="D1123" s="37" t="s">
        <v>173</v>
      </c>
      <c r="E1123" s="37" t="s">
        <v>166</v>
      </c>
      <c r="F1123" s="37" t="s">
        <v>866</v>
      </c>
      <c r="G1123" s="37" t="s">
        <v>191</v>
      </c>
    </row>
    <row r="1124" spans="2:7">
      <c r="B1124" s="30" t="s">
        <v>1947</v>
      </c>
      <c r="C1124" s="37" t="s">
        <v>250</v>
      </c>
      <c r="D1124" s="37" t="s">
        <v>173</v>
      </c>
      <c r="E1124" s="37" t="s">
        <v>171</v>
      </c>
      <c r="F1124" s="37" t="s">
        <v>866</v>
      </c>
      <c r="G1124" s="37" t="s">
        <v>191</v>
      </c>
    </row>
    <row r="1125" spans="2:7">
      <c r="B1125" s="30" t="s">
        <v>1948</v>
      </c>
      <c r="C1125" s="37" t="s">
        <v>250</v>
      </c>
      <c r="D1125" s="37" t="s">
        <v>173</v>
      </c>
      <c r="E1125" s="37" t="s">
        <v>156</v>
      </c>
      <c r="F1125" s="37" t="s">
        <v>866</v>
      </c>
      <c r="G1125" s="37" t="s">
        <v>191</v>
      </c>
    </row>
    <row r="1126" spans="2:7">
      <c r="B1126" s="30" t="s">
        <v>1949</v>
      </c>
      <c r="C1126" s="37" t="s">
        <v>250</v>
      </c>
      <c r="D1126" s="37" t="s">
        <v>619</v>
      </c>
      <c r="E1126" s="37" t="s">
        <v>166</v>
      </c>
      <c r="F1126" s="37" t="s">
        <v>866</v>
      </c>
      <c r="G1126" s="37" t="s">
        <v>191</v>
      </c>
    </row>
    <row r="1127" spans="2:7">
      <c r="B1127" s="30" t="s">
        <v>1950</v>
      </c>
      <c r="C1127" s="37" t="s">
        <v>250</v>
      </c>
      <c r="D1127" s="37" t="s">
        <v>619</v>
      </c>
      <c r="E1127" s="37" t="s">
        <v>171</v>
      </c>
      <c r="F1127" s="37" t="s">
        <v>866</v>
      </c>
      <c r="G1127" s="37" t="s">
        <v>191</v>
      </c>
    </row>
    <row r="1128" spans="2:7">
      <c r="B1128" s="30" t="s">
        <v>1951</v>
      </c>
      <c r="C1128" s="37" t="s">
        <v>250</v>
      </c>
      <c r="D1128" s="37" t="s">
        <v>165</v>
      </c>
      <c r="E1128" s="37" t="s">
        <v>166</v>
      </c>
      <c r="F1128" s="37" t="s">
        <v>866</v>
      </c>
      <c r="G1128" s="37" t="s">
        <v>191</v>
      </c>
    </row>
    <row r="1129" spans="2:7">
      <c r="B1129" s="30" t="s">
        <v>1952</v>
      </c>
      <c r="C1129" s="37" t="s">
        <v>250</v>
      </c>
      <c r="D1129" s="37" t="s">
        <v>165</v>
      </c>
      <c r="E1129" s="37" t="s">
        <v>171</v>
      </c>
      <c r="F1129" s="37" t="s">
        <v>866</v>
      </c>
      <c r="G1129" s="37" t="s">
        <v>191</v>
      </c>
    </row>
    <row r="1130" spans="2:7">
      <c r="B1130" s="30" t="s">
        <v>1953</v>
      </c>
      <c r="C1130" s="37" t="s">
        <v>250</v>
      </c>
      <c r="D1130" s="37" t="s">
        <v>173</v>
      </c>
      <c r="E1130" s="37" t="s">
        <v>166</v>
      </c>
      <c r="F1130" s="37" t="s">
        <v>864</v>
      </c>
      <c r="G1130" s="37" t="s">
        <v>191</v>
      </c>
    </row>
    <row r="1131" spans="2:7">
      <c r="B1131" s="30" t="s">
        <v>1954</v>
      </c>
      <c r="C1131" s="37" t="s">
        <v>250</v>
      </c>
      <c r="D1131" s="37" t="s">
        <v>173</v>
      </c>
      <c r="E1131" s="37" t="s">
        <v>171</v>
      </c>
      <c r="F1131" s="37" t="s">
        <v>864</v>
      </c>
      <c r="G1131" s="37" t="s">
        <v>191</v>
      </c>
    </row>
    <row r="1132" spans="2:7">
      <c r="B1132" s="30" t="s">
        <v>1955</v>
      </c>
      <c r="C1132" s="37" t="s">
        <v>250</v>
      </c>
      <c r="D1132" s="37" t="s">
        <v>173</v>
      </c>
      <c r="E1132" s="37" t="s">
        <v>156</v>
      </c>
      <c r="F1132" s="37" t="s">
        <v>864</v>
      </c>
      <c r="G1132" s="37" t="s">
        <v>191</v>
      </c>
    </row>
    <row r="1133" spans="2:7">
      <c r="B1133" s="30" t="s">
        <v>1956</v>
      </c>
      <c r="C1133" s="37" t="s">
        <v>250</v>
      </c>
      <c r="D1133" s="37" t="s">
        <v>619</v>
      </c>
      <c r="E1133" s="37" t="s">
        <v>166</v>
      </c>
      <c r="F1133" s="37" t="s">
        <v>864</v>
      </c>
      <c r="G1133" s="37" t="s">
        <v>191</v>
      </c>
    </row>
    <row r="1134" spans="2:7">
      <c r="B1134" s="30" t="s">
        <v>1957</v>
      </c>
      <c r="C1134" s="37" t="s">
        <v>250</v>
      </c>
      <c r="D1134" s="37" t="s">
        <v>619</v>
      </c>
      <c r="E1134" s="37" t="s">
        <v>171</v>
      </c>
      <c r="F1134" s="37" t="s">
        <v>864</v>
      </c>
      <c r="G1134" s="37" t="s">
        <v>191</v>
      </c>
    </row>
    <row r="1135" spans="2:7">
      <c r="B1135" s="30" t="s">
        <v>1958</v>
      </c>
      <c r="C1135" s="37" t="s">
        <v>250</v>
      </c>
      <c r="D1135" s="37" t="s">
        <v>165</v>
      </c>
      <c r="E1135" s="37" t="s">
        <v>166</v>
      </c>
      <c r="F1135" s="37" t="s">
        <v>864</v>
      </c>
      <c r="G1135" s="37" t="s">
        <v>191</v>
      </c>
    </row>
    <row r="1136" spans="2:7">
      <c r="B1136" s="30" t="s">
        <v>1959</v>
      </c>
      <c r="C1136" s="37" t="s">
        <v>250</v>
      </c>
      <c r="D1136" s="37" t="s">
        <v>165</v>
      </c>
      <c r="E1136" s="37" t="s">
        <v>171</v>
      </c>
      <c r="F1136" s="37" t="s">
        <v>864</v>
      </c>
      <c r="G1136" s="37" t="s">
        <v>191</v>
      </c>
    </row>
    <row r="1137" spans="2:7">
      <c r="B1137" s="30" t="s">
        <v>1960</v>
      </c>
      <c r="C1137" s="37" t="s">
        <v>250</v>
      </c>
      <c r="D1137" s="37" t="s">
        <v>173</v>
      </c>
      <c r="E1137" s="37" t="s">
        <v>166</v>
      </c>
      <c r="F1137" s="37" t="s">
        <v>865</v>
      </c>
      <c r="G1137" s="37" t="s">
        <v>191</v>
      </c>
    </row>
    <row r="1138" spans="2:7">
      <c r="B1138" s="30" t="s">
        <v>1961</v>
      </c>
      <c r="C1138" s="37" t="s">
        <v>250</v>
      </c>
      <c r="D1138" s="37" t="s">
        <v>173</v>
      </c>
      <c r="E1138" s="37" t="s">
        <v>171</v>
      </c>
      <c r="F1138" s="37" t="s">
        <v>865</v>
      </c>
      <c r="G1138" s="37" t="s">
        <v>191</v>
      </c>
    </row>
    <row r="1139" spans="2:7">
      <c r="B1139" s="30" t="s">
        <v>1962</v>
      </c>
      <c r="C1139" s="37" t="s">
        <v>250</v>
      </c>
      <c r="D1139" s="37" t="s">
        <v>173</v>
      </c>
      <c r="E1139" s="37" t="s">
        <v>156</v>
      </c>
      <c r="F1139" s="37" t="s">
        <v>865</v>
      </c>
      <c r="G1139" s="37" t="s">
        <v>191</v>
      </c>
    </row>
    <row r="1140" spans="2:7">
      <c r="B1140" s="30" t="s">
        <v>1963</v>
      </c>
      <c r="C1140" s="37" t="s">
        <v>250</v>
      </c>
      <c r="D1140" s="37" t="s">
        <v>619</v>
      </c>
      <c r="E1140" s="37" t="s">
        <v>166</v>
      </c>
      <c r="F1140" s="37" t="s">
        <v>865</v>
      </c>
      <c r="G1140" s="37" t="s">
        <v>191</v>
      </c>
    </row>
    <row r="1141" spans="2:7">
      <c r="B1141" s="30" t="s">
        <v>1964</v>
      </c>
      <c r="C1141" s="37" t="s">
        <v>250</v>
      </c>
      <c r="D1141" s="37" t="s">
        <v>619</v>
      </c>
      <c r="E1141" s="37" t="s">
        <v>171</v>
      </c>
      <c r="F1141" s="37" t="s">
        <v>865</v>
      </c>
      <c r="G1141" s="37" t="s">
        <v>191</v>
      </c>
    </row>
    <row r="1142" spans="2:7">
      <c r="B1142" s="30" t="s">
        <v>1965</v>
      </c>
      <c r="C1142" s="37" t="s">
        <v>250</v>
      </c>
      <c r="D1142" s="37" t="s">
        <v>165</v>
      </c>
      <c r="E1142" s="37" t="s">
        <v>166</v>
      </c>
      <c r="F1142" s="37" t="s">
        <v>865</v>
      </c>
      <c r="G1142" s="37" t="s">
        <v>191</v>
      </c>
    </row>
    <row r="1143" spans="2:7">
      <c r="B1143" s="30" t="s">
        <v>1966</v>
      </c>
      <c r="C1143" s="37" t="s">
        <v>250</v>
      </c>
      <c r="D1143" s="37" t="s">
        <v>165</v>
      </c>
      <c r="E1143" s="37" t="s">
        <v>171</v>
      </c>
      <c r="F1143" s="37" t="s">
        <v>865</v>
      </c>
      <c r="G1143" s="37" t="s">
        <v>191</v>
      </c>
    </row>
    <row r="1144" spans="2:7">
      <c r="B1144" s="30" t="s">
        <v>1967</v>
      </c>
      <c r="C1144" s="37" t="s">
        <v>250</v>
      </c>
      <c r="D1144" s="37" t="s">
        <v>44</v>
      </c>
      <c r="E1144" s="37" t="s">
        <v>166</v>
      </c>
      <c r="F1144" s="37" t="s">
        <v>3515</v>
      </c>
      <c r="G1144" s="37" t="s">
        <v>191</v>
      </c>
    </row>
    <row r="1145" spans="2:7">
      <c r="B1145" s="30" t="s">
        <v>1968</v>
      </c>
      <c r="C1145" s="37" t="s">
        <v>250</v>
      </c>
      <c r="D1145" s="37" t="s">
        <v>44</v>
      </c>
      <c r="E1145" s="37" t="s">
        <v>156</v>
      </c>
      <c r="F1145" s="37" t="s">
        <v>3515</v>
      </c>
      <c r="G1145" s="37" t="s">
        <v>191</v>
      </c>
    </row>
    <row r="1146" spans="2:7">
      <c r="B1146" s="30" t="s">
        <v>1969</v>
      </c>
      <c r="C1146" s="37" t="s">
        <v>250</v>
      </c>
      <c r="D1146" s="37" t="s">
        <v>173</v>
      </c>
      <c r="E1146" s="37" t="s">
        <v>166</v>
      </c>
      <c r="F1146" s="37" t="s">
        <v>3515</v>
      </c>
      <c r="G1146" s="37" t="s">
        <v>191</v>
      </c>
    </row>
    <row r="1147" spans="2:7">
      <c r="B1147" s="30" t="s">
        <v>1970</v>
      </c>
      <c r="C1147" s="37" t="s">
        <v>250</v>
      </c>
      <c r="D1147" s="37" t="s">
        <v>173</v>
      </c>
      <c r="E1147" s="37" t="s">
        <v>171</v>
      </c>
      <c r="F1147" s="37" t="s">
        <v>3515</v>
      </c>
      <c r="G1147" s="37" t="s">
        <v>191</v>
      </c>
    </row>
    <row r="1148" spans="2:7">
      <c r="B1148" s="30" t="s">
        <v>1971</v>
      </c>
      <c r="C1148" s="37" t="s">
        <v>250</v>
      </c>
      <c r="D1148" s="37" t="s">
        <v>173</v>
      </c>
      <c r="E1148" s="37" t="s">
        <v>156</v>
      </c>
      <c r="F1148" s="37" t="s">
        <v>3515</v>
      </c>
      <c r="G1148" s="37" t="s">
        <v>191</v>
      </c>
    </row>
    <row r="1149" spans="2:7">
      <c r="B1149" s="30" t="s">
        <v>1972</v>
      </c>
      <c r="C1149" s="37" t="s">
        <v>250</v>
      </c>
      <c r="D1149" s="37" t="s">
        <v>619</v>
      </c>
      <c r="E1149" s="37" t="s">
        <v>166</v>
      </c>
      <c r="F1149" s="37" t="s">
        <v>3515</v>
      </c>
      <c r="G1149" s="37" t="s">
        <v>191</v>
      </c>
    </row>
    <row r="1150" spans="2:7">
      <c r="B1150" s="30" t="s">
        <v>1973</v>
      </c>
      <c r="C1150" s="37" t="s">
        <v>250</v>
      </c>
      <c r="D1150" s="37" t="s">
        <v>619</v>
      </c>
      <c r="E1150" s="37" t="s">
        <v>171</v>
      </c>
      <c r="F1150" s="37" t="s">
        <v>3515</v>
      </c>
      <c r="G1150" s="37" t="s">
        <v>191</v>
      </c>
    </row>
    <row r="1151" spans="2:7">
      <c r="B1151" s="30" t="s">
        <v>1974</v>
      </c>
      <c r="C1151" s="37" t="s">
        <v>250</v>
      </c>
      <c r="D1151" s="37" t="s">
        <v>619</v>
      </c>
      <c r="E1151" s="37" t="s">
        <v>156</v>
      </c>
      <c r="F1151" s="37" t="s">
        <v>3515</v>
      </c>
      <c r="G1151" s="37" t="s">
        <v>191</v>
      </c>
    </row>
    <row r="1152" spans="2:7">
      <c r="B1152" s="30" t="s">
        <v>1975</v>
      </c>
      <c r="C1152" s="37" t="s">
        <v>250</v>
      </c>
      <c r="D1152" s="37" t="s">
        <v>165</v>
      </c>
      <c r="E1152" s="37" t="s">
        <v>166</v>
      </c>
      <c r="F1152" s="37" t="s">
        <v>3515</v>
      </c>
      <c r="G1152" s="37" t="s">
        <v>191</v>
      </c>
    </row>
    <row r="1153" spans="2:7">
      <c r="B1153" s="30" t="s">
        <v>1976</v>
      </c>
      <c r="C1153" s="37" t="s">
        <v>250</v>
      </c>
      <c r="D1153" s="37" t="s">
        <v>165</v>
      </c>
      <c r="E1153" s="37" t="s">
        <v>171</v>
      </c>
      <c r="F1153" s="37" t="s">
        <v>3515</v>
      </c>
      <c r="G1153" s="37" t="s">
        <v>191</v>
      </c>
    </row>
    <row r="1154" spans="2:7">
      <c r="B1154" s="30" t="s">
        <v>1977</v>
      </c>
      <c r="C1154" s="37" t="s">
        <v>250</v>
      </c>
      <c r="D1154" s="37" t="s">
        <v>165</v>
      </c>
      <c r="E1154" s="37" t="s">
        <v>156</v>
      </c>
      <c r="F1154" s="37" t="s">
        <v>3515</v>
      </c>
      <c r="G1154" s="37" t="s">
        <v>191</v>
      </c>
    </row>
    <row r="1155" spans="2:7">
      <c r="B1155" s="30" t="s">
        <v>1978</v>
      </c>
      <c r="C1155" s="37" t="s">
        <v>250</v>
      </c>
      <c r="D1155" s="37" t="s">
        <v>173</v>
      </c>
      <c r="E1155" s="37" t="s">
        <v>166</v>
      </c>
      <c r="F1155" s="37" t="s">
        <v>869</v>
      </c>
      <c r="G1155" s="37" t="s">
        <v>191</v>
      </c>
    </row>
    <row r="1156" spans="2:7">
      <c r="B1156" s="30" t="s">
        <v>1979</v>
      </c>
      <c r="C1156" s="37" t="s">
        <v>250</v>
      </c>
      <c r="D1156" s="37" t="s">
        <v>173</v>
      </c>
      <c r="E1156" s="37" t="s">
        <v>171</v>
      </c>
      <c r="F1156" s="37" t="s">
        <v>869</v>
      </c>
      <c r="G1156" s="37" t="s">
        <v>191</v>
      </c>
    </row>
    <row r="1157" spans="2:7">
      <c r="B1157" s="30" t="s">
        <v>1980</v>
      </c>
      <c r="C1157" s="37" t="s">
        <v>250</v>
      </c>
      <c r="D1157" s="37" t="s">
        <v>173</v>
      </c>
      <c r="E1157" s="37" t="s">
        <v>156</v>
      </c>
      <c r="F1157" s="37" t="s">
        <v>869</v>
      </c>
      <c r="G1157" s="37" t="s">
        <v>191</v>
      </c>
    </row>
    <row r="1158" spans="2:7">
      <c r="B1158" s="30" t="s">
        <v>1981</v>
      </c>
      <c r="C1158" s="37" t="s">
        <v>250</v>
      </c>
      <c r="D1158" s="37" t="s">
        <v>619</v>
      </c>
      <c r="E1158" s="37" t="s">
        <v>166</v>
      </c>
      <c r="F1158" s="37" t="s">
        <v>869</v>
      </c>
      <c r="G1158" s="37" t="s">
        <v>191</v>
      </c>
    </row>
    <row r="1159" spans="2:7">
      <c r="B1159" s="30" t="s">
        <v>1982</v>
      </c>
      <c r="C1159" s="37" t="s">
        <v>250</v>
      </c>
      <c r="D1159" s="37" t="s">
        <v>619</v>
      </c>
      <c r="E1159" s="37" t="s">
        <v>171</v>
      </c>
      <c r="F1159" s="37" t="s">
        <v>869</v>
      </c>
      <c r="G1159" s="37" t="s">
        <v>191</v>
      </c>
    </row>
    <row r="1160" spans="2:7">
      <c r="B1160" s="30" t="s">
        <v>1983</v>
      </c>
      <c r="C1160" s="37" t="s">
        <v>250</v>
      </c>
      <c r="D1160" s="37" t="s">
        <v>165</v>
      </c>
      <c r="E1160" s="37" t="s">
        <v>166</v>
      </c>
      <c r="F1160" s="37" t="s">
        <v>869</v>
      </c>
      <c r="G1160" s="37" t="s">
        <v>191</v>
      </c>
    </row>
    <row r="1161" spans="2:7">
      <c r="B1161" s="30" t="s">
        <v>1984</v>
      </c>
      <c r="C1161" s="37" t="s">
        <v>250</v>
      </c>
      <c r="D1161" s="37" t="s">
        <v>165</v>
      </c>
      <c r="E1161" s="37" t="s">
        <v>171</v>
      </c>
      <c r="F1161" s="37" t="s">
        <v>869</v>
      </c>
      <c r="G1161" s="37" t="s">
        <v>191</v>
      </c>
    </row>
    <row r="1162" spans="2:7">
      <c r="B1162" s="30" t="s">
        <v>1985</v>
      </c>
      <c r="C1162" s="37" t="s">
        <v>250</v>
      </c>
      <c r="D1162" s="37" t="s">
        <v>173</v>
      </c>
      <c r="E1162" s="37" t="s">
        <v>166</v>
      </c>
      <c r="F1162" s="37" t="s">
        <v>867</v>
      </c>
      <c r="G1162" s="37" t="s">
        <v>191</v>
      </c>
    </row>
    <row r="1163" spans="2:7">
      <c r="B1163" s="30" t="s">
        <v>1986</v>
      </c>
      <c r="C1163" s="37" t="s">
        <v>250</v>
      </c>
      <c r="D1163" s="37" t="s">
        <v>173</v>
      </c>
      <c r="E1163" s="37" t="s">
        <v>171</v>
      </c>
      <c r="F1163" s="37" t="s">
        <v>867</v>
      </c>
      <c r="G1163" s="37" t="s">
        <v>191</v>
      </c>
    </row>
    <row r="1164" spans="2:7">
      <c r="B1164" s="30" t="s">
        <v>1987</v>
      </c>
      <c r="C1164" s="37" t="s">
        <v>250</v>
      </c>
      <c r="D1164" s="37" t="s">
        <v>173</v>
      </c>
      <c r="E1164" s="37" t="s">
        <v>156</v>
      </c>
      <c r="F1164" s="37" t="s">
        <v>867</v>
      </c>
      <c r="G1164" s="37" t="s">
        <v>191</v>
      </c>
    </row>
    <row r="1165" spans="2:7">
      <c r="B1165" s="30" t="s">
        <v>1988</v>
      </c>
      <c r="C1165" s="37" t="s">
        <v>250</v>
      </c>
      <c r="D1165" s="37" t="s">
        <v>619</v>
      </c>
      <c r="E1165" s="37" t="s">
        <v>166</v>
      </c>
      <c r="F1165" s="37" t="s">
        <v>867</v>
      </c>
      <c r="G1165" s="37" t="s">
        <v>191</v>
      </c>
    </row>
    <row r="1166" spans="2:7">
      <c r="B1166" s="30" t="s">
        <v>1989</v>
      </c>
      <c r="C1166" s="37" t="s">
        <v>250</v>
      </c>
      <c r="D1166" s="37" t="s">
        <v>619</v>
      </c>
      <c r="E1166" s="37" t="s">
        <v>171</v>
      </c>
      <c r="F1166" s="37" t="s">
        <v>867</v>
      </c>
      <c r="G1166" s="37" t="s">
        <v>191</v>
      </c>
    </row>
    <row r="1167" spans="2:7">
      <c r="B1167" s="30" t="s">
        <v>1990</v>
      </c>
      <c r="C1167" s="37" t="s">
        <v>250</v>
      </c>
      <c r="D1167" s="37" t="s">
        <v>165</v>
      </c>
      <c r="E1167" s="37" t="s">
        <v>166</v>
      </c>
      <c r="F1167" s="37" t="s">
        <v>867</v>
      </c>
      <c r="G1167" s="37" t="s">
        <v>191</v>
      </c>
    </row>
    <row r="1168" spans="2:7">
      <c r="B1168" s="30" t="s">
        <v>1991</v>
      </c>
      <c r="C1168" s="37" t="s">
        <v>250</v>
      </c>
      <c r="D1168" s="37" t="s">
        <v>165</v>
      </c>
      <c r="E1168" s="37" t="s">
        <v>171</v>
      </c>
      <c r="F1168" s="37" t="s">
        <v>867</v>
      </c>
      <c r="G1168" s="37" t="s">
        <v>191</v>
      </c>
    </row>
    <row r="1169" spans="2:7">
      <c r="B1169" s="30" t="s">
        <v>1992</v>
      </c>
      <c r="C1169" s="37" t="s">
        <v>250</v>
      </c>
      <c r="D1169" s="37" t="s">
        <v>173</v>
      </c>
      <c r="E1169" s="37" t="s">
        <v>166</v>
      </c>
      <c r="F1169" s="37" t="s">
        <v>868</v>
      </c>
      <c r="G1169" s="37" t="s">
        <v>191</v>
      </c>
    </row>
    <row r="1170" spans="2:7">
      <c r="B1170" s="30" t="s">
        <v>1993</v>
      </c>
      <c r="C1170" s="37" t="s">
        <v>250</v>
      </c>
      <c r="D1170" s="37" t="s">
        <v>173</v>
      </c>
      <c r="E1170" s="37" t="s">
        <v>171</v>
      </c>
      <c r="F1170" s="37" t="s">
        <v>868</v>
      </c>
      <c r="G1170" s="37" t="s">
        <v>191</v>
      </c>
    </row>
    <row r="1171" spans="2:7">
      <c r="B1171" s="30" t="s">
        <v>1994</v>
      </c>
      <c r="C1171" s="37" t="s">
        <v>250</v>
      </c>
      <c r="D1171" s="37" t="s">
        <v>173</v>
      </c>
      <c r="E1171" s="37" t="s">
        <v>156</v>
      </c>
      <c r="F1171" s="37" t="s">
        <v>868</v>
      </c>
      <c r="G1171" s="37" t="s">
        <v>191</v>
      </c>
    </row>
    <row r="1172" spans="2:7">
      <c r="B1172" s="30" t="s">
        <v>1995</v>
      </c>
      <c r="C1172" s="37" t="s">
        <v>250</v>
      </c>
      <c r="D1172" s="37" t="s">
        <v>619</v>
      </c>
      <c r="E1172" s="37" t="s">
        <v>166</v>
      </c>
      <c r="F1172" s="37" t="s">
        <v>868</v>
      </c>
      <c r="G1172" s="37" t="s">
        <v>191</v>
      </c>
    </row>
    <row r="1173" spans="2:7">
      <c r="B1173" s="30" t="s">
        <v>1996</v>
      </c>
      <c r="C1173" s="37" t="s">
        <v>250</v>
      </c>
      <c r="D1173" s="37" t="s">
        <v>619</v>
      </c>
      <c r="E1173" s="37" t="s">
        <v>171</v>
      </c>
      <c r="F1173" s="37" t="s">
        <v>868</v>
      </c>
      <c r="G1173" s="37" t="s">
        <v>191</v>
      </c>
    </row>
    <row r="1174" spans="2:7">
      <c r="B1174" s="30" t="s">
        <v>1997</v>
      </c>
      <c r="C1174" s="37" t="s">
        <v>250</v>
      </c>
      <c r="D1174" s="37" t="s">
        <v>165</v>
      </c>
      <c r="E1174" s="37" t="s">
        <v>166</v>
      </c>
      <c r="F1174" s="37" t="s">
        <v>868</v>
      </c>
      <c r="G1174" s="37" t="s">
        <v>191</v>
      </c>
    </row>
    <row r="1175" spans="2:7">
      <c r="B1175" s="30" t="s">
        <v>1998</v>
      </c>
      <c r="C1175" s="37" t="s">
        <v>250</v>
      </c>
      <c r="D1175" s="37" t="s">
        <v>165</v>
      </c>
      <c r="E1175" s="37" t="s">
        <v>171</v>
      </c>
      <c r="F1175" s="37" t="s">
        <v>868</v>
      </c>
      <c r="G1175" s="37" t="s">
        <v>191</v>
      </c>
    </row>
    <row r="1176" spans="2:7">
      <c r="B1176" s="30" t="s">
        <v>1999</v>
      </c>
      <c r="C1176" s="37" t="s">
        <v>250</v>
      </c>
      <c r="D1176" s="37" t="s">
        <v>44</v>
      </c>
      <c r="E1176" s="37" t="s">
        <v>166</v>
      </c>
      <c r="F1176" s="37" t="s">
        <v>3516</v>
      </c>
      <c r="G1176" s="37" t="s">
        <v>191</v>
      </c>
    </row>
    <row r="1177" spans="2:7">
      <c r="B1177" s="30" t="s">
        <v>2000</v>
      </c>
      <c r="C1177" s="37" t="s">
        <v>250</v>
      </c>
      <c r="D1177" s="37" t="s">
        <v>44</v>
      </c>
      <c r="E1177" s="37" t="s">
        <v>156</v>
      </c>
      <c r="F1177" s="37" t="s">
        <v>3516</v>
      </c>
      <c r="G1177" s="37" t="s">
        <v>191</v>
      </c>
    </row>
    <row r="1178" spans="2:7">
      <c r="B1178" s="30" t="s">
        <v>2001</v>
      </c>
      <c r="C1178" s="37" t="s">
        <v>250</v>
      </c>
      <c r="D1178" s="37" t="s">
        <v>173</v>
      </c>
      <c r="E1178" s="37" t="s">
        <v>166</v>
      </c>
      <c r="F1178" s="37" t="s">
        <v>3516</v>
      </c>
      <c r="G1178" s="37" t="s">
        <v>191</v>
      </c>
    </row>
    <row r="1179" spans="2:7">
      <c r="B1179" s="30" t="s">
        <v>2002</v>
      </c>
      <c r="C1179" s="37" t="s">
        <v>250</v>
      </c>
      <c r="D1179" s="37" t="s">
        <v>173</v>
      </c>
      <c r="E1179" s="37" t="s">
        <v>171</v>
      </c>
      <c r="F1179" s="37" t="s">
        <v>3516</v>
      </c>
      <c r="G1179" s="37" t="s">
        <v>191</v>
      </c>
    </row>
    <row r="1180" spans="2:7">
      <c r="B1180" s="30" t="s">
        <v>2003</v>
      </c>
      <c r="C1180" s="37" t="s">
        <v>250</v>
      </c>
      <c r="D1180" s="37" t="s">
        <v>173</v>
      </c>
      <c r="E1180" s="37" t="s">
        <v>156</v>
      </c>
      <c r="F1180" s="37" t="s">
        <v>3516</v>
      </c>
      <c r="G1180" s="37" t="s">
        <v>191</v>
      </c>
    </row>
    <row r="1181" spans="2:7">
      <c r="B1181" s="30" t="s">
        <v>2004</v>
      </c>
      <c r="C1181" s="37" t="s">
        <v>250</v>
      </c>
      <c r="D1181" s="37" t="s">
        <v>619</v>
      </c>
      <c r="E1181" s="37" t="s">
        <v>166</v>
      </c>
      <c r="F1181" s="37" t="s">
        <v>3516</v>
      </c>
      <c r="G1181" s="37" t="s">
        <v>191</v>
      </c>
    </row>
    <row r="1182" spans="2:7">
      <c r="B1182" s="30" t="s">
        <v>2005</v>
      </c>
      <c r="C1182" s="37" t="s">
        <v>250</v>
      </c>
      <c r="D1182" s="37" t="s">
        <v>619</v>
      </c>
      <c r="E1182" s="37" t="s">
        <v>171</v>
      </c>
      <c r="F1182" s="37" t="s">
        <v>3516</v>
      </c>
      <c r="G1182" s="37" t="s">
        <v>191</v>
      </c>
    </row>
    <row r="1183" spans="2:7">
      <c r="B1183" s="30" t="s">
        <v>2006</v>
      </c>
      <c r="C1183" s="37" t="s">
        <v>250</v>
      </c>
      <c r="D1183" s="37" t="s">
        <v>619</v>
      </c>
      <c r="E1183" s="37" t="s">
        <v>156</v>
      </c>
      <c r="F1183" s="37" t="s">
        <v>3516</v>
      </c>
      <c r="G1183" s="37" t="s">
        <v>191</v>
      </c>
    </row>
    <row r="1184" spans="2:7">
      <c r="B1184" s="30" t="s">
        <v>2007</v>
      </c>
      <c r="C1184" s="37" t="s">
        <v>250</v>
      </c>
      <c r="D1184" s="37" t="s">
        <v>165</v>
      </c>
      <c r="E1184" s="37" t="s">
        <v>166</v>
      </c>
      <c r="F1184" s="37" t="s">
        <v>3516</v>
      </c>
      <c r="G1184" s="37" t="s">
        <v>191</v>
      </c>
    </row>
    <row r="1185" spans="2:7">
      <c r="B1185" s="30" t="s">
        <v>2008</v>
      </c>
      <c r="C1185" s="37" t="s">
        <v>250</v>
      </c>
      <c r="D1185" s="37" t="s">
        <v>165</v>
      </c>
      <c r="E1185" s="37" t="s">
        <v>171</v>
      </c>
      <c r="F1185" s="37" t="s">
        <v>3516</v>
      </c>
      <c r="G1185" s="37" t="s">
        <v>191</v>
      </c>
    </row>
    <row r="1186" spans="2:7">
      <c r="B1186" s="30" t="s">
        <v>2009</v>
      </c>
      <c r="C1186" s="37" t="s">
        <v>250</v>
      </c>
      <c r="D1186" s="37" t="s">
        <v>165</v>
      </c>
      <c r="E1186" s="37" t="s">
        <v>156</v>
      </c>
      <c r="F1186" s="37" t="s">
        <v>3516</v>
      </c>
      <c r="G1186" s="37" t="s">
        <v>191</v>
      </c>
    </row>
    <row r="1187" spans="2:7">
      <c r="B1187" s="30" t="s">
        <v>2010</v>
      </c>
      <c r="C1187" s="37" t="s">
        <v>250</v>
      </c>
      <c r="D1187" s="37" t="s">
        <v>173</v>
      </c>
      <c r="E1187" s="37" t="s">
        <v>166</v>
      </c>
      <c r="F1187" s="37" t="s">
        <v>872</v>
      </c>
      <c r="G1187" s="37" t="s">
        <v>191</v>
      </c>
    </row>
    <row r="1188" spans="2:7">
      <c r="B1188" s="30" t="s">
        <v>2011</v>
      </c>
      <c r="C1188" s="37" t="s">
        <v>250</v>
      </c>
      <c r="D1188" s="37" t="s">
        <v>173</v>
      </c>
      <c r="E1188" s="37" t="s">
        <v>171</v>
      </c>
      <c r="F1188" s="37" t="s">
        <v>872</v>
      </c>
      <c r="G1188" s="37" t="s">
        <v>191</v>
      </c>
    </row>
    <row r="1189" spans="2:7">
      <c r="B1189" s="30" t="s">
        <v>2012</v>
      </c>
      <c r="C1189" s="37" t="s">
        <v>250</v>
      </c>
      <c r="D1189" s="37" t="s">
        <v>173</v>
      </c>
      <c r="E1189" s="37" t="s">
        <v>156</v>
      </c>
      <c r="F1189" s="37" t="s">
        <v>872</v>
      </c>
      <c r="G1189" s="37" t="s">
        <v>191</v>
      </c>
    </row>
    <row r="1190" spans="2:7">
      <c r="B1190" s="30" t="s">
        <v>2013</v>
      </c>
      <c r="C1190" s="37" t="s">
        <v>250</v>
      </c>
      <c r="D1190" s="37" t="s">
        <v>619</v>
      </c>
      <c r="E1190" s="37" t="s">
        <v>166</v>
      </c>
      <c r="F1190" s="37" t="s">
        <v>872</v>
      </c>
      <c r="G1190" s="37" t="s">
        <v>191</v>
      </c>
    </row>
    <row r="1191" spans="2:7">
      <c r="B1191" s="30" t="s">
        <v>2014</v>
      </c>
      <c r="C1191" s="37" t="s">
        <v>250</v>
      </c>
      <c r="D1191" s="37" t="s">
        <v>619</v>
      </c>
      <c r="E1191" s="37" t="s">
        <v>171</v>
      </c>
      <c r="F1191" s="37" t="s">
        <v>872</v>
      </c>
      <c r="G1191" s="37" t="s">
        <v>191</v>
      </c>
    </row>
    <row r="1192" spans="2:7">
      <c r="B1192" s="30" t="s">
        <v>2015</v>
      </c>
      <c r="C1192" s="37" t="s">
        <v>250</v>
      </c>
      <c r="D1192" s="37" t="s">
        <v>165</v>
      </c>
      <c r="E1192" s="37" t="s">
        <v>166</v>
      </c>
      <c r="F1192" s="37" t="s">
        <v>872</v>
      </c>
      <c r="G1192" s="37" t="s">
        <v>191</v>
      </c>
    </row>
    <row r="1193" spans="2:7">
      <c r="B1193" s="30" t="s">
        <v>2016</v>
      </c>
      <c r="C1193" s="37" t="s">
        <v>250</v>
      </c>
      <c r="D1193" s="37" t="s">
        <v>165</v>
      </c>
      <c r="E1193" s="37" t="s">
        <v>171</v>
      </c>
      <c r="F1193" s="37" t="s">
        <v>872</v>
      </c>
      <c r="G1193" s="37" t="s">
        <v>191</v>
      </c>
    </row>
    <row r="1194" spans="2:7">
      <c r="B1194" s="30" t="s">
        <v>2017</v>
      </c>
      <c r="C1194" s="37" t="s">
        <v>250</v>
      </c>
      <c r="D1194" s="37" t="s">
        <v>173</v>
      </c>
      <c r="E1194" s="37" t="s">
        <v>166</v>
      </c>
      <c r="F1194" s="37" t="s">
        <v>870</v>
      </c>
      <c r="G1194" s="37" t="s">
        <v>191</v>
      </c>
    </row>
    <row r="1195" spans="2:7">
      <c r="B1195" s="30" t="s">
        <v>2018</v>
      </c>
      <c r="C1195" s="37" t="s">
        <v>250</v>
      </c>
      <c r="D1195" s="37" t="s">
        <v>173</v>
      </c>
      <c r="E1195" s="37" t="s">
        <v>171</v>
      </c>
      <c r="F1195" s="37" t="s">
        <v>870</v>
      </c>
      <c r="G1195" s="37" t="s">
        <v>191</v>
      </c>
    </row>
    <row r="1196" spans="2:7">
      <c r="B1196" s="30" t="s">
        <v>2019</v>
      </c>
      <c r="C1196" s="37" t="s">
        <v>250</v>
      </c>
      <c r="D1196" s="37" t="s">
        <v>173</v>
      </c>
      <c r="E1196" s="37" t="s">
        <v>156</v>
      </c>
      <c r="F1196" s="37" t="s">
        <v>870</v>
      </c>
      <c r="G1196" s="37" t="s">
        <v>191</v>
      </c>
    </row>
    <row r="1197" spans="2:7">
      <c r="B1197" s="30" t="s">
        <v>2020</v>
      </c>
      <c r="C1197" s="37" t="s">
        <v>250</v>
      </c>
      <c r="D1197" s="37" t="s">
        <v>619</v>
      </c>
      <c r="E1197" s="37" t="s">
        <v>166</v>
      </c>
      <c r="F1197" s="37" t="s">
        <v>870</v>
      </c>
      <c r="G1197" s="37" t="s">
        <v>191</v>
      </c>
    </row>
    <row r="1198" spans="2:7">
      <c r="B1198" s="30" t="s">
        <v>2021</v>
      </c>
      <c r="C1198" s="37" t="s">
        <v>250</v>
      </c>
      <c r="D1198" s="37" t="s">
        <v>619</v>
      </c>
      <c r="E1198" s="37" t="s">
        <v>171</v>
      </c>
      <c r="F1198" s="37" t="s">
        <v>870</v>
      </c>
      <c r="G1198" s="37" t="s">
        <v>191</v>
      </c>
    </row>
    <row r="1199" spans="2:7">
      <c r="B1199" s="30" t="s">
        <v>2022</v>
      </c>
      <c r="C1199" s="37" t="s">
        <v>250</v>
      </c>
      <c r="D1199" s="37" t="s">
        <v>165</v>
      </c>
      <c r="E1199" s="37" t="s">
        <v>166</v>
      </c>
      <c r="F1199" s="37" t="s">
        <v>870</v>
      </c>
      <c r="G1199" s="37" t="s">
        <v>191</v>
      </c>
    </row>
    <row r="1200" spans="2:7">
      <c r="B1200" s="30" t="s">
        <v>2023</v>
      </c>
      <c r="C1200" s="37" t="s">
        <v>250</v>
      </c>
      <c r="D1200" s="37" t="s">
        <v>165</v>
      </c>
      <c r="E1200" s="37" t="s">
        <v>171</v>
      </c>
      <c r="F1200" s="37" t="s">
        <v>870</v>
      </c>
      <c r="G1200" s="37" t="s">
        <v>191</v>
      </c>
    </row>
    <row r="1201" spans="2:7">
      <c r="B1201" s="30" t="s">
        <v>2024</v>
      </c>
      <c r="C1201" s="37" t="s">
        <v>250</v>
      </c>
      <c r="D1201" s="37" t="s">
        <v>173</v>
      </c>
      <c r="E1201" s="37" t="s">
        <v>166</v>
      </c>
      <c r="F1201" s="37" t="s">
        <v>871</v>
      </c>
      <c r="G1201" s="37" t="s">
        <v>191</v>
      </c>
    </row>
    <row r="1202" spans="2:7">
      <c r="B1202" s="30" t="s">
        <v>2025</v>
      </c>
      <c r="C1202" s="37" t="s">
        <v>250</v>
      </c>
      <c r="D1202" s="37" t="s">
        <v>173</v>
      </c>
      <c r="E1202" s="37" t="s">
        <v>171</v>
      </c>
      <c r="F1202" s="37" t="s">
        <v>871</v>
      </c>
      <c r="G1202" s="37" t="s">
        <v>191</v>
      </c>
    </row>
    <row r="1203" spans="2:7">
      <c r="B1203" s="30" t="s">
        <v>2026</v>
      </c>
      <c r="C1203" s="37" t="s">
        <v>250</v>
      </c>
      <c r="D1203" s="37" t="s">
        <v>173</v>
      </c>
      <c r="E1203" s="37" t="s">
        <v>156</v>
      </c>
      <c r="F1203" s="37" t="s">
        <v>871</v>
      </c>
      <c r="G1203" s="37" t="s">
        <v>191</v>
      </c>
    </row>
    <row r="1204" spans="2:7">
      <c r="B1204" s="30" t="s">
        <v>2027</v>
      </c>
      <c r="C1204" s="37" t="s">
        <v>250</v>
      </c>
      <c r="D1204" s="37" t="s">
        <v>619</v>
      </c>
      <c r="E1204" s="37" t="s">
        <v>166</v>
      </c>
      <c r="F1204" s="37" t="s">
        <v>871</v>
      </c>
      <c r="G1204" s="37" t="s">
        <v>191</v>
      </c>
    </row>
    <row r="1205" spans="2:7">
      <c r="B1205" s="30" t="s">
        <v>2028</v>
      </c>
      <c r="C1205" s="37" t="s">
        <v>250</v>
      </c>
      <c r="D1205" s="37" t="s">
        <v>619</v>
      </c>
      <c r="E1205" s="37" t="s">
        <v>171</v>
      </c>
      <c r="F1205" s="37" t="s">
        <v>871</v>
      </c>
      <c r="G1205" s="37" t="s">
        <v>191</v>
      </c>
    </row>
    <row r="1206" spans="2:7">
      <c r="B1206" s="30" t="s">
        <v>2029</v>
      </c>
      <c r="C1206" s="37" t="s">
        <v>250</v>
      </c>
      <c r="D1206" s="37" t="s">
        <v>165</v>
      </c>
      <c r="E1206" s="37" t="s">
        <v>166</v>
      </c>
      <c r="F1206" s="37" t="s">
        <v>871</v>
      </c>
      <c r="G1206" s="37" t="s">
        <v>191</v>
      </c>
    </row>
    <row r="1207" spans="2:7">
      <c r="B1207" s="30" t="s">
        <v>2030</v>
      </c>
      <c r="C1207" s="37" t="s">
        <v>250</v>
      </c>
      <c r="D1207" s="37" t="s">
        <v>165</v>
      </c>
      <c r="E1207" s="37" t="s">
        <v>171</v>
      </c>
      <c r="F1207" s="37" t="s">
        <v>871</v>
      </c>
      <c r="G1207" s="37" t="s">
        <v>191</v>
      </c>
    </row>
    <row r="1208" spans="2:7">
      <c r="B1208" s="30" t="s">
        <v>2031</v>
      </c>
      <c r="C1208" s="37" t="s">
        <v>250</v>
      </c>
      <c r="D1208" s="37" t="s">
        <v>44</v>
      </c>
      <c r="E1208" s="37" t="s">
        <v>166</v>
      </c>
      <c r="F1208" s="37" t="s">
        <v>3517</v>
      </c>
      <c r="G1208" s="37" t="s">
        <v>191</v>
      </c>
    </row>
    <row r="1209" spans="2:7">
      <c r="B1209" s="30" t="s">
        <v>2032</v>
      </c>
      <c r="C1209" s="37" t="s">
        <v>250</v>
      </c>
      <c r="D1209" s="37" t="s">
        <v>44</v>
      </c>
      <c r="E1209" s="37" t="s">
        <v>156</v>
      </c>
      <c r="F1209" s="37" t="s">
        <v>3517</v>
      </c>
      <c r="G1209" s="37" t="s">
        <v>191</v>
      </c>
    </row>
    <row r="1210" spans="2:7">
      <c r="B1210" s="30" t="s">
        <v>2033</v>
      </c>
      <c r="C1210" s="37" t="s">
        <v>250</v>
      </c>
      <c r="D1210" s="37" t="s">
        <v>173</v>
      </c>
      <c r="E1210" s="37" t="s">
        <v>166</v>
      </c>
      <c r="F1210" s="37" t="s">
        <v>3517</v>
      </c>
      <c r="G1210" s="37" t="s">
        <v>191</v>
      </c>
    </row>
    <row r="1211" spans="2:7">
      <c r="B1211" s="30" t="s">
        <v>2034</v>
      </c>
      <c r="C1211" s="37" t="s">
        <v>250</v>
      </c>
      <c r="D1211" s="37" t="s">
        <v>173</v>
      </c>
      <c r="E1211" s="37" t="s">
        <v>171</v>
      </c>
      <c r="F1211" s="37" t="s">
        <v>3517</v>
      </c>
      <c r="G1211" s="37" t="s">
        <v>191</v>
      </c>
    </row>
    <row r="1212" spans="2:7">
      <c r="B1212" s="30" t="s">
        <v>2035</v>
      </c>
      <c r="C1212" s="37" t="s">
        <v>250</v>
      </c>
      <c r="D1212" s="37" t="s">
        <v>173</v>
      </c>
      <c r="E1212" s="37" t="s">
        <v>156</v>
      </c>
      <c r="F1212" s="37" t="s">
        <v>3517</v>
      </c>
      <c r="G1212" s="37" t="s">
        <v>191</v>
      </c>
    </row>
    <row r="1213" spans="2:7">
      <c r="B1213" s="30" t="s">
        <v>2036</v>
      </c>
      <c r="C1213" s="37" t="s">
        <v>250</v>
      </c>
      <c r="D1213" s="37" t="s">
        <v>619</v>
      </c>
      <c r="E1213" s="37" t="s">
        <v>166</v>
      </c>
      <c r="F1213" s="37" t="s">
        <v>3517</v>
      </c>
      <c r="G1213" s="37" t="s">
        <v>191</v>
      </c>
    </row>
    <row r="1214" spans="2:7">
      <c r="B1214" s="30" t="s">
        <v>2037</v>
      </c>
      <c r="C1214" s="37" t="s">
        <v>250</v>
      </c>
      <c r="D1214" s="37" t="s">
        <v>619</v>
      </c>
      <c r="E1214" s="37" t="s">
        <v>171</v>
      </c>
      <c r="F1214" s="37" t="s">
        <v>3517</v>
      </c>
      <c r="G1214" s="37" t="s">
        <v>191</v>
      </c>
    </row>
    <row r="1215" spans="2:7">
      <c r="B1215" s="30" t="s">
        <v>2038</v>
      </c>
      <c r="C1215" s="37" t="s">
        <v>250</v>
      </c>
      <c r="D1215" s="37" t="s">
        <v>619</v>
      </c>
      <c r="E1215" s="37" t="s">
        <v>156</v>
      </c>
      <c r="F1215" s="37" t="s">
        <v>3517</v>
      </c>
      <c r="G1215" s="37" t="s">
        <v>191</v>
      </c>
    </row>
    <row r="1216" spans="2:7">
      <c r="B1216" s="30" t="s">
        <v>2039</v>
      </c>
      <c r="C1216" s="37" t="s">
        <v>250</v>
      </c>
      <c r="D1216" s="37" t="s">
        <v>165</v>
      </c>
      <c r="E1216" s="37" t="s">
        <v>166</v>
      </c>
      <c r="F1216" s="37" t="s">
        <v>3517</v>
      </c>
      <c r="G1216" s="37" t="s">
        <v>191</v>
      </c>
    </row>
    <row r="1217" spans="2:7">
      <c r="B1217" s="30" t="s">
        <v>2040</v>
      </c>
      <c r="C1217" s="37" t="s">
        <v>250</v>
      </c>
      <c r="D1217" s="37" t="s">
        <v>165</v>
      </c>
      <c r="E1217" s="37" t="s">
        <v>171</v>
      </c>
      <c r="F1217" s="37" t="s">
        <v>3517</v>
      </c>
      <c r="G1217" s="37" t="s">
        <v>191</v>
      </c>
    </row>
    <row r="1218" spans="2:7">
      <c r="B1218" s="30" t="s">
        <v>2041</v>
      </c>
      <c r="C1218" s="37" t="s">
        <v>250</v>
      </c>
      <c r="D1218" s="37" t="s">
        <v>165</v>
      </c>
      <c r="E1218" s="37" t="s">
        <v>156</v>
      </c>
      <c r="F1218" s="37" t="s">
        <v>3517</v>
      </c>
      <c r="G1218" s="37" t="s">
        <v>191</v>
      </c>
    </row>
    <row r="1219" spans="2:7">
      <c r="B1219" s="30" t="s">
        <v>2042</v>
      </c>
      <c r="C1219" s="37" t="s">
        <v>250</v>
      </c>
      <c r="D1219" s="37" t="s">
        <v>173</v>
      </c>
      <c r="E1219" s="37" t="s">
        <v>166</v>
      </c>
      <c r="F1219" s="37" t="s">
        <v>875</v>
      </c>
      <c r="G1219" s="37" t="s">
        <v>191</v>
      </c>
    </row>
    <row r="1220" spans="2:7">
      <c r="B1220" s="30" t="s">
        <v>2043</v>
      </c>
      <c r="C1220" s="37" t="s">
        <v>250</v>
      </c>
      <c r="D1220" s="37" t="s">
        <v>173</v>
      </c>
      <c r="E1220" s="37" t="s">
        <v>171</v>
      </c>
      <c r="F1220" s="37" t="s">
        <v>875</v>
      </c>
      <c r="G1220" s="37" t="s">
        <v>191</v>
      </c>
    </row>
    <row r="1221" spans="2:7">
      <c r="B1221" s="30" t="s">
        <v>2044</v>
      </c>
      <c r="C1221" s="37" t="s">
        <v>250</v>
      </c>
      <c r="D1221" s="37" t="s">
        <v>173</v>
      </c>
      <c r="E1221" s="37" t="s">
        <v>156</v>
      </c>
      <c r="F1221" s="37" t="s">
        <v>875</v>
      </c>
      <c r="G1221" s="37" t="s">
        <v>191</v>
      </c>
    </row>
    <row r="1222" spans="2:7">
      <c r="B1222" s="30" t="s">
        <v>2045</v>
      </c>
      <c r="C1222" s="37" t="s">
        <v>250</v>
      </c>
      <c r="D1222" s="37" t="s">
        <v>619</v>
      </c>
      <c r="E1222" s="37" t="s">
        <v>166</v>
      </c>
      <c r="F1222" s="37" t="s">
        <v>875</v>
      </c>
      <c r="G1222" s="37" t="s">
        <v>191</v>
      </c>
    </row>
    <row r="1223" spans="2:7">
      <c r="B1223" s="30" t="s">
        <v>2046</v>
      </c>
      <c r="C1223" s="37" t="s">
        <v>250</v>
      </c>
      <c r="D1223" s="37" t="s">
        <v>619</v>
      </c>
      <c r="E1223" s="37" t="s">
        <v>171</v>
      </c>
      <c r="F1223" s="37" t="s">
        <v>875</v>
      </c>
      <c r="G1223" s="37" t="s">
        <v>191</v>
      </c>
    </row>
    <row r="1224" spans="2:7">
      <c r="B1224" s="30" t="s">
        <v>2047</v>
      </c>
      <c r="C1224" s="37" t="s">
        <v>250</v>
      </c>
      <c r="D1224" s="37" t="s">
        <v>165</v>
      </c>
      <c r="E1224" s="37" t="s">
        <v>166</v>
      </c>
      <c r="F1224" s="37" t="s">
        <v>875</v>
      </c>
      <c r="G1224" s="37" t="s">
        <v>191</v>
      </c>
    </row>
    <row r="1225" spans="2:7">
      <c r="B1225" s="30" t="s">
        <v>2048</v>
      </c>
      <c r="C1225" s="37" t="s">
        <v>250</v>
      </c>
      <c r="D1225" s="37" t="s">
        <v>165</v>
      </c>
      <c r="E1225" s="37" t="s">
        <v>171</v>
      </c>
      <c r="F1225" s="37" t="s">
        <v>875</v>
      </c>
      <c r="G1225" s="37" t="s">
        <v>191</v>
      </c>
    </row>
    <row r="1226" spans="2:7">
      <c r="B1226" s="30" t="s">
        <v>2049</v>
      </c>
      <c r="C1226" s="37" t="s">
        <v>250</v>
      </c>
      <c r="D1226" s="37" t="s">
        <v>173</v>
      </c>
      <c r="E1226" s="37" t="s">
        <v>166</v>
      </c>
      <c r="F1226" s="37" t="s">
        <v>873</v>
      </c>
      <c r="G1226" s="37" t="s">
        <v>191</v>
      </c>
    </row>
    <row r="1227" spans="2:7">
      <c r="B1227" s="30" t="s">
        <v>2050</v>
      </c>
      <c r="C1227" s="37" t="s">
        <v>250</v>
      </c>
      <c r="D1227" s="37" t="s">
        <v>173</v>
      </c>
      <c r="E1227" s="37" t="s">
        <v>171</v>
      </c>
      <c r="F1227" s="37" t="s">
        <v>873</v>
      </c>
      <c r="G1227" s="37" t="s">
        <v>191</v>
      </c>
    </row>
    <row r="1228" spans="2:7">
      <c r="B1228" s="30" t="s">
        <v>2051</v>
      </c>
      <c r="C1228" s="37" t="s">
        <v>250</v>
      </c>
      <c r="D1228" s="37" t="s">
        <v>173</v>
      </c>
      <c r="E1228" s="37" t="s">
        <v>156</v>
      </c>
      <c r="F1228" s="37" t="s">
        <v>873</v>
      </c>
      <c r="G1228" s="37" t="s">
        <v>191</v>
      </c>
    </row>
    <row r="1229" spans="2:7">
      <c r="B1229" s="30" t="s">
        <v>2052</v>
      </c>
      <c r="C1229" s="37" t="s">
        <v>250</v>
      </c>
      <c r="D1229" s="37" t="s">
        <v>619</v>
      </c>
      <c r="E1229" s="37" t="s">
        <v>166</v>
      </c>
      <c r="F1229" s="37" t="s">
        <v>873</v>
      </c>
      <c r="G1229" s="37" t="s">
        <v>191</v>
      </c>
    </row>
    <row r="1230" spans="2:7">
      <c r="B1230" s="30" t="s">
        <v>2053</v>
      </c>
      <c r="C1230" s="37" t="s">
        <v>250</v>
      </c>
      <c r="D1230" s="37" t="s">
        <v>619</v>
      </c>
      <c r="E1230" s="37" t="s">
        <v>171</v>
      </c>
      <c r="F1230" s="37" t="s">
        <v>873</v>
      </c>
      <c r="G1230" s="37" t="s">
        <v>191</v>
      </c>
    </row>
    <row r="1231" spans="2:7">
      <c r="B1231" s="30" t="s">
        <v>2054</v>
      </c>
      <c r="C1231" s="37" t="s">
        <v>250</v>
      </c>
      <c r="D1231" s="37" t="s">
        <v>165</v>
      </c>
      <c r="E1231" s="37" t="s">
        <v>166</v>
      </c>
      <c r="F1231" s="37" t="s">
        <v>873</v>
      </c>
      <c r="G1231" s="37" t="s">
        <v>191</v>
      </c>
    </row>
    <row r="1232" spans="2:7">
      <c r="B1232" s="30" t="s">
        <v>2055</v>
      </c>
      <c r="C1232" s="37" t="s">
        <v>250</v>
      </c>
      <c r="D1232" s="37" t="s">
        <v>165</v>
      </c>
      <c r="E1232" s="37" t="s">
        <v>171</v>
      </c>
      <c r="F1232" s="37" t="s">
        <v>873</v>
      </c>
      <c r="G1232" s="37" t="s">
        <v>191</v>
      </c>
    </row>
    <row r="1233" spans="2:7">
      <c r="B1233" s="30" t="s">
        <v>2056</v>
      </c>
      <c r="C1233" s="37" t="s">
        <v>250</v>
      </c>
      <c r="D1233" s="37" t="s">
        <v>173</v>
      </c>
      <c r="E1233" s="37" t="s">
        <v>166</v>
      </c>
      <c r="F1233" s="37" t="s">
        <v>874</v>
      </c>
      <c r="G1233" s="37" t="s">
        <v>191</v>
      </c>
    </row>
    <row r="1234" spans="2:7">
      <c r="B1234" s="30" t="s">
        <v>2057</v>
      </c>
      <c r="C1234" s="37" t="s">
        <v>250</v>
      </c>
      <c r="D1234" s="37" t="s">
        <v>173</v>
      </c>
      <c r="E1234" s="37" t="s">
        <v>171</v>
      </c>
      <c r="F1234" s="37" t="s">
        <v>874</v>
      </c>
      <c r="G1234" s="37" t="s">
        <v>191</v>
      </c>
    </row>
    <row r="1235" spans="2:7">
      <c r="B1235" s="30" t="s">
        <v>2058</v>
      </c>
      <c r="C1235" s="37" t="s">
        <v>250</v>
      </c>
      <c r="D1235" s="37" t="s">
        <v>173</v>
      </c>
      <c r="E1235" s="37" t="s">
        <v>156</v>
      </c>
      <c r="F1235" s="37" t="s">
        <v>874</v>
      </c>
      <c r="G1235" s="37" t="s">
        <v>191</v>
      </c>
    </row>
    <row r="1236" spans="2:7">
      <c r="B1236" s="30" t="s">
        <v>2059</v>
      </c>
      <c r="C1236" s="37" t="s">
        <v>250</v>
      </c>
      <c r="D1236" s="37" t="s">
        <v>619</v>
      </c>
      <c r="E1236" s="37" t="s">
        <v>166</v>
      </c>
      <c r="F1236" s="37" t="s">
        <v>874</v>
      </c>
      <c r="G1236" s="37" t="s">
        <v>191</v>
      </c>
    </row>
    <row r="1237" spans="2:7">
      <c r="B1237" s="30" t="s">
        <v>2060</v>
      </c>
      <c r="C1237" s="37" t="s">
        <v>250</v>
      </c>
      <c r="D1237" s="37" t="s">
        <v>619</v>
      </c>
      <c r="E1237" s="37" t="s">
        <v>171</v>
      </c>
      <c r="F1237" s="37" t="s">
        <v>874</v>
      </c>
      <c r="G1237" s="37" t="s">
        <v>191</v>
      </c>
    </row>
    <row r="1238" spans="2:7">
      <c r="B1238" s="30" t="s">
        <v>2061</v>
      </c>
      <c r="C1238" s="37" t="s">
        <v>250</v>
      </c>
      <c r="D1238" s="37" t="s">
        <v>165</v>
      </c>
      <c r="E1238" s="37" t="s">
        <v>166</v>
      </c>
      <c r="F1238" s="37" t="s">
        <v>874</v>
      </c>
      <c r="G1238" s="37" t="s">
        <v>191</v>
      </c>
    </row>
    <row r="1239" spans="2:7">
      <c r="B1239" s="30" t="s">
        <v>2062</v>
      </c>
      <c r="C1239" s="37" t="s">
        <v>250</v>
      </c>
      <c r="D1239" s="37" t="s">
        <v>165</v>
      </c>
      <c r="E1239" s="37" t="s">
        <v>171</v>
      </c>
      <c r="F1239" s="37" t="s">
        <v>874</v>
      </c>
      <c r="G1239" s="37" t="s">
        <v>191</v>
      </c>
    </row>
    <row r="1240" spans="2:7">
      <c r="B1240" s="30" t="s">
        <v>2063</v>
      </c>
      <c r="C1240" s="37" t="s">
        <v>250</v>
      </c>
      <c r="D1240" s="37" t="s">
        <v>44</v>
      </c>
      <c r="E1240" s="37" t="s">
        <v>166</v>
      </c>
      <c r="F1240" s="37" t="s">
        <v>3518</v>
      </c>
      <c r="G1240" s="37" t="s">
        <v>191</v>
      </c>
    </row>
    <row r="1241" spans="2:7">
      <c r="B1241" s="30" t="s">
        <v>2064</v>
      </c>
      <c r="C1241" s="37" t="s">
        <v>250</v>
      </c>
      <c r="D1241" s="37" t="s">
        <v>44</v>
      </c>
      <c r="E1241" s="37" t="s">
        <v>156</v>
      </c>
      <c r="F1241" s="37" t="s">
        <v>3518</v>
      </c>
      <c r="G1241" s="37" t="s">
        <v>191</v>
      </c>
    </row>
    <row r="1242" spans="2:7">
      <c r="B1242" s="30" t="s">
        <v>2065</v>
      </c>
      <c r="C1242" s="37" t="s">
        <v>250</v>
      </c>
      <c r="D1242" s="37" t="s">
        <v>173</v>
      </c>
      <c r="E1242" s="37" t="s">
        <v>166</v>
      </c>
      <c r="F1242" s="37" t="s">
        <v>3518</v>
      </c>
      <c r="G1242" s="37" t="s">
        <v>191</v>
      </c>
    </row>
    <row r="1243" spans="2:7">
      <c r="B1243" s="30" t="s">
        <v>2066</v>
      </c>
      <c r="C1243" s="37" t="s">
        <v>250</v>
      </c>
      <c r="D1243" s="37" t="s">
        <v>173</v>
      </c>
      <c r="E1243" s="37" t="s">
        <v>171</v>
      </c>
      <c r="F1243" s="37" t="s">
        <v>3518</v>
      </c>
      <c r="G1243" s="37" t="s">
        <v>191</v>
      </c>
    </row>
    <row r="1244" spans="2:7">
      <c r="B1244" s="30" t="s">
        <v>2067</v>
      </c>
      <c r="C1244" s="37" t="s">
        <v>250</v>
      </c>
      <c r="D1244" s="37" t="s">
        <v>173</v>
      </c>
      <c r="E1244" s="37" t="s">
        <v>156</v>
      </c>
      <c r="F1244" s="37" t="s">
        <v>3518</v>
      </c>
      <c r="G1244" s="37" t="s">
        <v>191</v>
      </c>
    </row>
    <row r="1245" spans="2:7">
      <c r="B1245" s="30" t="s">
        <v>2068</v>
      </c>
      <c r="C1245" s="37" t="s">
        <v>250</v>
      </c>
      <c r="D1245" s="37" t="s">
        <v>619</v>
      </c>
      <c r="E1245" s="37" t="s">
        <v>166</v>
      </c>
      <c r="F1245" s="37" t="s">
        <v>3518</v>
      </c>
      <c r="G1245" s="37" t="s">
        <v>191</v>
      </c>
    </row>
    <row r="1246" spans="2:7">
      <c r="B1246" s="30" t="s">
        <v>2069</v>
      </c>
      <c r="C1246" s="37" t="s">
        <v>250</v>
      </c>
      <c r="D1246" s="37" t="s">
        <v>619</v>
      </c>
      <c r="E1246" s="37" t="s">
        <v>171</v>
      </c>
      <c r="F1246" s="37" t="s">
        <v>3518</v>
      </c>
      <c r="G1246" s="37" t="s">
        <v>191</v>
      </c>
    </row>
    <row r="1247" spans="2:7">
      <c r="B1247" s="30" t="s">
        <v>2070</v>
      </c>
      <c r="C1247" s="37" t="s">
        <v>250</v>
      </c>
      <c r="D1247" s="37" t="s">
        <v>619</v>
      </c>
      <c r="E1247" s="37" t="s">
        <v>156</v>
      </c>
      <c r="F1247" s="37" t="s">
        <v>3518</v>
      </c>
      <c r="G1247" s="37" t="s">
        <v>191</v>
      </c>
    </row>
    <row r="1248" spans="2:7">
      <c r="B1248" s="30" t="s">
        <v>2071</v>
      </c>
      <c r="C1248" s="37" t="s">
        <v>250</v>
      </c>
      <c r="D1248" s="37" t="s">
        <v>165</v>
      </c>
      <c r="E1248" s="37" t="s">
        <v>166</v>
      </c>
      <c r="F1248" s="37" t="s">
        <v>3518</v>
      </c>
      <c r="G1248" s="37" t="s">
        <v>191</v>
      </c>
    </row>
    <row r="1249" spans="2:7">
      <c r="B1249" s="30" t="s">
        <v>2072</v>
      </c>
      <c r="C1249" s="37" t="s">
        <v>250</v>
      </c>
      <c r="D1249" s="37" t="s">
        <v>165</v>
      </c>
      <c r="E1249" s="37" t="s">
        <v>171</v>
      </c>
      <c r="F1249" s="37" t="s">
        <v>3518</v>
      </c>
      <c r="G1249" s="37" t="s">
        <v>191</v>
      </c>
    </row>
    <row r="1250" spans="2:7">
      <c r="B1250" s="30" t="s">
        <v>2073</v>
      </c>
      <c r="C1250" s="37" t="s">
        <v>250</v>
      </c>
      <c r="D1250" s="37" t="s">
        <v>165</v>
      </c>
      <c r="E1250" s="37" t="s">
        <v>156</v>
      </c>
      <c r="F1250" s="37" t="s">
        <v>3518</v>
      </c>
      <c r="G1250" s="37" t="s">
        <v>191</v>
      </c>
    </row>
    <row r="1251" spans="2:7">
      <c r="B1251" s="30" t="s">
        <v>2074</v>
      </c>
      <c r="C1251" s="37" t="s">
        <v>250</v>
      </c>
      <c r="D1251" s="37" t="s">
        <v>173</v>
      </c>
      <c r="E1251" s="37" t="s">
        <v>166</v>
      </c>
      <c r="F1251" s="37" t="s">
        <v>878</v>
      </c>
      <c r="G1251" s="37" t="s">
        <v>191</v>
      </c>
    </row>
    <row r="1252" spans="2:7">
      <c r="B1252" s="30" t="s">
        <v>2075</v>
      </c>
      <c r="C1252" s="37" t="s">
        <v>250</v>
      </c>
      <c r="D1252" s="37" t="s">
        <v>173</v>
      </c>
      <c r="E1252" s="37" t="s">
        <v>171</v>
      </c>
      <c r="F1252" s="37" t="s">
        <v>878</v>
      </c>
      <c r="G1252" s="37" t="s">
        <v>191</v>
      </c>
    </row>
    <row r="1253" spans="2:7">
      <c r="B1253" s="30" t="s">
        <v>2076</v>
      </c>
      <c r="C1253" s="37" t="s">
        <v>250</v>
      </c>
      <c r="D1253" s="37" t="s">
        <v>173</v>
      </c>
      <c r="E1253" s="37" t="s">
        <v>156</v>
      </c>
      <c r="F1253" s="37" t="s">
        <v>878</v>
      </c>
      <c r="G1253" s="37" t="s">
        <v>191</v>
      </c>
    </row>
    <row r="1254" spans="2:7">
      <c r="B1254" s="30" t="s">
        <v>2077</v>
      </c>
      <c r="C1254" s="37" t="s">
        <v>250</v>
      </c>
      <c r="D1254" s="37" t="s">
        <v>619</v>
      </c>
      <c r="E1254" s="37" t="s">
        <v>166</v>
      </c>
      <c r="F1254" s="37" t="s">
        <v>878</v>
      </c>
      <c r="G1254" s="37" t="s">
        <v>191</v>
      </c>
    </row>
    <row r="1255" spans="2:7">
      <c r="B1255" s="30" t="s">
        <v>2078</v>
      </c>
      <c r="C1255" s="37" t="s">
        <v>250</v>
      </c>
      <c r="D1255" s="37" t="s">
        <v>619</v>
      </c>
      <c r="E1255" s="37" t="s">
        <v>171</v>
      </c>
      <c r="F1255" s="37" t="s">
        <v>878</v>
      </c>
      <c r="G1255" s="37" t="s">
        <v>191</v>
      </c>
    </row>
    <row r="1256" spans="2:7">
      <c r="B1256" s="30" t="s">
        <v>2079</v>
      </c>
      <c r="C1256" s="37" t="s">
        <v>250</v>
      </c>
      <c r="D1256" s="37" t="s">
        <v>165</v>
      </c>
      <c r="E1256" s="37" t="s">
        <v>166</v>
      </c>
      <c r="F1256" s="37" t="s">
        <v>878</v>
      </c>
      <c r="G1256" s="37" t="s">
        <v>191</v>
      </c>
    </row>
    <row r="1257" spans="2:7">
      <c r="B1257" s="30" t="s">
        <v>2080</v>
      </c>
      <c r="C1257" s="37" t="s">
        <v>250</v>
      </c>
      <c r="D1257" s="37" t="s">
        <v>165</v>
      </c>
      <c r="E1257" s="37" t="s">
        <v>171</v>
      </c>
      <c r="F1257" s="37" t="s">
        <v>878</v>
      </c>
      <c r="G1257" s="37" t="s">
        <v>191</v>
      </c>
    </row>
    <row r="1258" spans="2:7">
      <c r="B1258" s="30" t="s">
        <v>2081</v>
      </c>
      <c r="C1258" s="37" t="s">
        <v>250</v>
      </c>
      <c r="D1258" s="37" t="s">
        <v>173</v>
      </c>
      <c r="E1258" s="37" t="s">
        <v>166</v>
      </c>
      <c r="F1258" s="37" t="s">
        <v>876</v>
      </c>
      <c r="G1258" s="37" t="s">
        <v>191</v>
      </c>
    </row>
    <row r="1259" spans="2:7">
      <c r="B1259" s="30" t="s">
        <v>2082</v>
      </c>
      <c r="C1259" s="37" t="s">
        <v>250</v>
      </c>
      <c r="D1259" s="37" t="s">
        <v>173</v>
      </c>
      <c r="E1259" s="37" t="s">
        <v>171</v>
      </c>
      <c r="F1259" s="37" t="s">
        <v>876</v>
      </c>
      <c r="G1259" s="37" t="s">
        <v>191</v>
      </c>
    </row>
    <row r="1260" spans="2:7">
      <c r="B1260" s="30" t="s">
        <v>2083</v>
      </c>
      <c r="C1260" s="37" t="s">
        <v>250</v>
      </c>
      <c r="D1260" s="37" t="s">
        <v>173</v>
      </c>
      <c r="E1260" s="37" t="s">
        <v>156</v>
      </c>
      <c r="F1260" s="37" t="s">
        <v>876</v>
      </c>
      <c r="G1260" s="37" t="s">
        <v>191</v>
      </c>
    </row>
    <row r="1261" spans="2:7">
      <c r="B1261" s="30" t="s">
        <v>2084</v>
      </c>
      <c r="C1261" s="37" t="s">
        <v>250</v>
      </c>
      <c r="D1261" s="37" t="s">
        <v>619</v>
      </c>
      <c r="E1261" s="37" t="s">
        <v>166</v>
      </c>
      <c r="F1261" s="37" t="s">
        <v>876</v>
      </c>
      <c r="G1261" s="37" t="s">
        <v>191</v>
      </c>
    </row>
    <row r="1262" spans="2:7">
      <c r="B1262" s="30" t="s">
        <v>2085</v>
      </c>
      <c r="C1262" s="37" t="s">
        <v>250</v>
      </c>
      <c r="D1262" s="37" t="s">
        <v>619</v>
      </c>
      <c r="E1262" s="37" t="s">
        <v>171</v>
      </c>
      <c r="F1262" s="37" t="s">
        <v>876</v>
      </c>
      <c r="G1262" s="37" t="s">
        <v>191</v>
      </c>
    </row>
    <row r="1263" spans="2:7">
      <c r="B1263" s="30" t="s">
        <v>2086</v>
      </c>
      <c r="C1263" s="37" t="s">
        <v>250</v>
      </c>
      <c r="D1263" s="37" t="s">
        <v>165</v>
      </c>
      <c r="E1263" s="37" t="s">
        <v>166</v>
      </c>
      <c r="F1263" s="37" t="s">
        <v>876</v>
      </c>
      <c r="G1263" s="37" t="s">
        <v>191</v>
      </c>
    </row>
    <row r="1264" spans="2:7">
      <c r="B1264" s="30" t="s">
        <v>2087</v>
      </c>
      <c r="C1264" s="37" t="s">
        <v>250</v>
      </c>
      <c r="D1264" s="37" t="s">
        <v>165</v>
      </c>
      <c r="E1264" s="37" t="s">
        <v>171</v>
      </c>
      <c r="F1264" s="37" t="s">
        <v>876</v>
      </c>
      <c r="G1264" s="37" t="s">
        <v>191</v>
      </c>
    </row>
    <row r="1265" spans="2:7">
      <c r="B1265" s="30" t="s">
        <v>2088</v>
      </c>
      <c r="C1265" s="37" t="s">
        <v>250</v>
      </c>
      <c r="D1265" s="37" t="s">
        <v>173</v>
      </c>
      <c r="E1265" s="37" t="s">
        <v>166</v>
      </c>
      <c r="F1265" s="37" t="s">
        <v>877</v>
      </c>
      <c r="G1265" s="37" t="s">
        <v>191</v>
      </c>
    </row>
    <row r="1266" spans="2:7">
      <c r="B1266" s="30" t="s">
        <v>2089</v>
      </c>
      <c r="C1266" s="37" t="s">
        <v>250</v>
      </c>
      <c r="D1266" s="37" t="s">
        <v>173</v>
      </c>
      <c r="E1266" s="37" t="s">
        <v>171</v>
      </c>
      <c r="F1266" s="37" t="s">
        <v>877</v>
      </c>
      <c r="G1266" s="37" t="s">
        <v>191</v>
      </c>
    </row>
    <row r="1267" spans="2:7">
      <c r="B1267" s="30" t="s">
        <v>2090</v>
      </c>
      <c r="C1267" s="37" t="s">
        <v>250</v>
      </c>
      <c r="D1267" s="37" t="s">
        <v>173</v>
      </c>
      <c r="E1267" s="37" t="s">
        <v>156</v>
      </c>
      <c r="F1267" s="37" t="s">
        <v>877</v>
      </c>
      <c r="G1267" s="37" t="s">
        <v>191</v>
      </c>
    </row>
    <row r="1268" spans="2:7">
      <c r="B1268" s="30" t="s">
        <v>2091</v>
      </c>
      <c r="C1268" s="37" t="s">
        <v>250</v>
      </c>
      <c r="D1268" s="37" t="s">
        <v>619</v>
      </c>
      <c r="E1268" s="37" t="s">
        <v>166</v>
      </c>
      <c r="F1268" s="37" t="s">
        <v>877</v>
      </c>
      <c r="G1268" s="37" t="s">
        <v>191</v>
      </c>
    </row>
    <row r="1269" spans="2:7">
      <c r="B1269" s="30" t="s">
        <v>2092</v>
      </c>
      <c r="C1269" s="37" t="s">
        <v>250</v>
      </c>
      <c r="D1269" s="37" t="s">
        <v>619</v>
      </c>
      <c r="E1269" s="37" t="s">
        <v>171</v>
      </c>
      <c r="F1269" s="37" t="s">
        <v>877</v>
      </c>
      <c r="G1269" s="37" t="s">
        <v>191</v>
      </c>
    </row>
    <row r="1270" spans="2:7">
      <c r="B1270" s="30" t="s">
        <v>2093</v>
      </c>
      <c r="C1270" s="37" t="s">
        <v>250</v>
      </c>
      <c r="D1270" s="37" t="s">
        <v>165</v>
      </c>
      <c r="E1270" s="37" t="s">
        <v>166</v>
      </c>
      <c r="F1270" s="37" t="s">
        <v>877</v>
      </c>
      <c r="G1270" s="37" t="s">
        <v>191</v>
      </c>
    </row>
    <row r="1271" spans="2:7">
      <c r="B1271" s="30" t="s">
        <v>2094</v>
      </c>
      <c r="C1271" s="37" t="s">
        <v>250</v>
      </c>
      <c r="D1271" s="37" t="s">
        <v>165</v>
      </c>
      <c r="E1271" s="37" t="s">
        <v>171</v>
      </c>
      <c r="F1271" s="37" t="s">
        <v>877</v>
      </c>
      <c r="G1271" s="37" t="s">
        <v>191</v>
      </c>
    </row>
    <row r="1272" spans="2:7">
      <c r="B1272" s="30" t="s">
        <v>2095</v>
      </c>
      <c r="C1272" s="37" t="s">
        <v>250</v>
      </c>
      <c r="D1272" s="37" t="s">
        <v>173</v>
      </c>
      <c r="E1272" s="37" t="s">
        <v>166</v>
      </c>
      <c r="F1272" s="37" t="s">
        <v>851</v>
      </c>
      <c r="G1272" s="37" t="s">
        <v>191</v>
      </c>
    </row>
    <row r="1273" spans="2:7">
      <c r="B1273" s="30" t="s">
        <v>2096</v>
      </c>
      <c r="C1273" s="37" t="s">
        <v>250</v>
      </c>
      <c r="D1273" s="37" t="s">
        <v>173</v>
      </c>
      <c r="E1273" s="37" t="s">
        <v>171</v>
      </c>
      <c r="F1273" s="37" t="s">
        <v>851</v>
      </c>
      <c r="G1273" s="37" t="s">
        <v>191</v>
      </c>
    </row>
    <row r="1274" spans="2:7">
      <c r="B1274" s="30" t="s">
        <v>2097</v>
      </c>
      <c r="C1274" s="37" t="s">
        <v>250</v>
      </c>
      <c r="D1274" s="37" t="s">
        <v>173</v>
      </c>
      <c r="E1274" s="37" t="s">
        <v>156</v>
      </c>
      <c r="F1274" s="37" t="s">
        <v>851</v>
      </c>
      <c r="G1274" s="37" t="s">
        <v>191</v>
      </c>
    </row>
    <row r="1275" spans="2:7">
      <c r="B1275" s="30" t="s">
        <v>2098</v>
      </c>
      <c r="C1275" s="37" t="s">
        <v>250</v>
      </c>
      <c r="D1275" s="37" t="s">
        <v>619</v>
      </c>
      <c r="E1275" s="37" t="s">
        <v>166</v>
      </c>
      <c r="F1275" s="37" t="s">
        <v>851</v>
      </c>
      <c r="G1275" s="37" t="s">
        <v>191</v>
      </c>
    </row>
    <row r="1276" spans="2:7">
      <c r="B1276" s="30" t="s">
        <v>2099</v>
      </c>
      <c r="C1276" s="37" t="s">
        <v>250</v>
      </c>
      <c r="D1276" s="37" t="s">
        <v>619</v>
      </c>
      <c r="E1276" s="37" t="s">
        <v>171</v>
      </c>
      <c r="F1276" s="37" t="s">
        <v>851</v>
      </c>
      <c r="G1276" s="37" t="s">
        <v>191</v>
      </c>
    </row>
    <row r="1277" spans="2:7">
      <c r="B1277" s="30" t="s">
        <v>2100</v>
      </c>
      <c r="C1277" s="37" t="s">
        <v>250</v>
      </c>
      <c r="D1277" s="37" t="s">
        <v>165</v>
      </c>
      <c r="E1277" s="37" t="s">
        <v>166</v>
      </c>
      <c r="F1277" s="37" t="s">
        <v>851</v>
      </c>
      <c r="G1277" s="37" t="s">
        <v>191</v>
      </c>
    </row>
    <row r="1278" spans="2:7">
      <c r="B1278" s="30" t="s">
        <v>2101</v>
      </c>
      <c r="C1278" s="37" t="s">
        <v>250</v>
      </c>
      <c r="D1278" s="37" t="s">
        <v>165</v>
      </c>
      <c r="E1278" s="37" t="s">
        <v>171</v>
      </c>
      <c r="F1278" s="37" t="s">
        <v>851</v>
      </c>
      <c r="G1278" s="37" t="s">
        <v>191</v>
      </c>
    </row>
    <row r="1279" spans="2:7">
      <c r="B1279" s="30" t="s">
        <v>2102</v>
      </c>
      <c r="C1279" s="37" t="s">
        <v>250</v>
      </c>
      <c r="D1279" s="37" t="s">
        <v>173</v>
      </c>
      <c r="E1279" s="37" t="s">
        <v>166</v>
      </c>
      <c r="F1279" s="37" t="s">
        <v>849</v>
      </c>
      <c r="G1279" s="37" t="s">
        <v>191</v>
      </c>
    </row>
    <row r="1280" spans="2:7">
      <c r="B1280" s="30" t="s">
        <v>2103</v>
      </c>
      <c r="C1280" s="37" t="s">
        <v>250</v>
      </c>
      <c r="D1280" s="37" t="s">
        <v>173</v>
      </c>
      <c r="E1280" s="37" t="s">
        <v>171</v>
      </c>
      <c r="F1280" s="37" t="s">
        <v>849</v>
      </c>
      <c r="G1280" s="37" t="s">
        <v>191</v>
      </c>
    </row>
    <row r="1281" spans="2:7">
      <c r="B1281" s="30" t="s">
        <v>2104</v>
      </c>
      <c r="C1281" s="37" t="s">
        <v>250</v>
      </c>
      <c r="D1281" s="37" t="s">
        <v>173</v>
      </c>
      <c r="E1281" s="37" t="s">
        <v>156</v>
      </c>
      <c r="F1281" s="37" t="s">
        <v>849</v>
      </c>
      <c r="G1281" s="37" t="s">
        <v>191</v>
      </c>
    </row>
    <row r="1282" spans="2:7">
      <c r="B1282" s="30" t="s">
        <v>2105</v>
      </c>
      <c r="C1282" s="37" t="s">
        <v>250</v>
      </c>
      <c r="D1282" s="37" t="s">
        <v>619</v>
      </c>
      <c r="E1282" s="37" t="s">
        <v>166</v>
      </c>
      <c r="F1282" s="37" t="s">
        <v>849</v>
      </c>
      <c r="G1282" s="37" t="s">
        <v>191</v>
      </c>
    </row>
    <row r="1283" spans="2:7">
      <c r="B1283" s="30" t="s">
        <v>2106</v>
      </c>
      <c r="C1283" s="37" t="s">
        <v>250</v>
      </c>
      <c r="D1283" s="37" t="s">
        <v>619</v>
      </c>
      <c r="E1283" s="37" t="s">
        <v>171</v>
      </c>
      <c r="F1283" s="37" t="s">
        <v>849</v>
      </c>
      <c r="G1283" s="37" t="s">
        <v>191</v>
      </c>
    </row>
    <row r="1284" spans="2:7">
      <c r="B1284" s="30" t="s">
        <v>2107</v>
      </c>
      <c r="C1284" s="37" t="s">
        <v>250</v>
      </c>
      <c r="D1284" s="37" t="s">
        <v>165</v>
      </c>
      <c r="E1284" s="37" t="s">
        <v>166</v>
      </c>
      <c r="F1284" s="37" t="s">
        <v>849</v>
      </c>
      <c r="G1284" s="37" t="s">
        <v>191</v>
      </c>
    </row>
    <row r="1285" spans="2:7">
      <c r="B1285" s="30" t="s">
        <v>2108</v>
      </c>
      <c r="C1285" s="37" t="s">
        <v>250</v>
      </c>
      <c r="D1285" s="37" t="s">
        <v>165</v>
      </c>
      <c r="E1285" s="37" t="s">
        <v>171</v>
      </c>
      <c r="F1285" s="37" t="s">
        <v>849</v>
      </c>
      <c r="G1285" s="37" t="s">
        <v>191</v>
      </c>
    </row>
    <row r="1286" spans="2:7">
      <c r="B1286" s="30" t="s">
        <v>2109</v>
      </c>
      <c r="C1286" s="37" t="s">
        <v>250</v>
      </c>
      <c r="D1286" s="37" t="s">
        <v>173</v>
      </c>
      <c r="E1286" s="37" t="s">
        <v>166</v>
      </c>
      <c r="F1286" s="37" t="s">
        <v>850</v>
      </c>
      <c r="G1286" s="37" t="s">
        <v>191</v>
      </c>
    </row>
    <row r="1287" spans="2:7">
      <c r="B1287" s="30" t="s">
        <v>2110</v>
      </c>
      <c r="C1287" s="37" t="s">
        <v>250</v>
      </c>
      <c r="D1287" s="37" t="s">
        <v>173</v>
      </c>
      <c r="E1287" s="37" t="s">
        <v>171</v>
      </c>
      <c r="F1287" s="37" t="s">
        <v>850</v>
      </c>
      <c r="G1287" s="37" t="s">
        <v>191</v>
      </c>
    </row>
    <row r="1288" spans="2:7">
      <c r="B1288" s="30" t="s">
        <v>2111</v>
      </c>
      <c r="C1288" s="37" t="s">
        <v>250</v>
      </c>
      <c r="D1288" s="37" t="s">
        <v>173</v>
      </c>
      <c r="E1288" s="37" t="s">
        <v>156</v>
      </c>
      <c r="F1288" s="37" t="s">
        <v>850</v>
      </c>
      <c r="G1288" s="37" t="s">
        <v>191</v>
      </c>
    </row>
    <row r="1289" spans="2:7">
      <c r="B1289" s="30" t="s">
        <v>2112</v>
      </c>
      <c r="C1289" s="37" t="s">
        <v>250</v>
      </c>
      <c r="D1289" s="37" t="s">
        <v>619</v>
      </c>
      <c r="E1289" s="37" t="s">
        <v>166</v>
      </c>
      <c r="F1289" s="37" t="s">
        <v>850</v>
      </c>
      <c r="G1289" s="37" t="s">
        <v>191</v>
      </c>
    </row>
    <row r="1290" spans="2:7">
      <c r="B1290" s="30" t="s">
        <v>2113</v>
      </c>
      <c r="C1290" s="37" t="s">
        <v>250</v>
      </c>
      <c r="D1290" s="37" t="s">
        <v>619</v>
      </c>
      <c r="E1290" s="37" t="s">
        <v>171</v>
      </c>
      <c r="F1290" s="37" t="s">
        <v>850</v>
      </c>
      <c r="G1290" s="37" t="s">
        <v>191</v>
      </c>
    </row>
    <row r="1291" spans="2:7">
      <c r="B1291" s="30" t="s">
        <v>2114</v>
      </c>
      <c r="C1291" s="37" t="s">
        <v>250</v>
      </c>
      <c r="D1291" s="37" t="s">
        <v>165</v>
      </c>
      <c r="E1291" s="37" t="s">
        <v>166</v>
      </c>
      <c r="F1291" s="37" t="s">
        <v>850</v>
      </c>
      <c r="G1291" s="37" t="s">
        <v>191</v>
      </c>
    </row>
    <row r="1292" spans="2:7">
      <c r="B1292" s="30" t="s">
        <v>2115</v>
      </c>
      <c r="C1292" s="37" t="s">
        <v>250</v>
      </c>
      <c r="D1292" s="37" t="s">
        <v>165</v>
      </c>
      <c r="E1292" s="37" t="s">
        <v>171</v>
      </c>
      <c r="F1292" s="37" t="s">
        <v>850</v>
      </c>
      <c r="G1292" s="37" t="s">
        <v>191</v>
      </c>
    </row>
    <row r="1293" spans="2:7">
      <c r="B1293" s="30" t="s">
        <v>2116</v>
      </c>
      <c r="C1293" s="37" t="s">
        <v>250</v>
      </c>
      <c r="D1293" s="37" t="s">
        <v>173</v>
      </c>
      <c r="E1293" s="37" t="s">
        <v>166</v>
      </c>
      <c r="F1293" s="37" t="s">
        <v>854</v>
      </c>
      <c r="G1293" s="37" t="s">
        <v>191</v>
      </c>
    </row>
    <row r="1294" spans="2:7">
      <c r="B1294" s="30" t="s">
        <v>2117</v>
      </c>
      <c r="C1294" s="37" t="s">
        <v>250</v>
      </c>
      <c r="D1294" s="37" t="s">
        <v>173</v>
      </c>
      <c r="E1294" s="37" t="s">
        <v>171</v>
      </c>
      <c r="F1294" s="37" t="s">
        <v>854</v>
      </c>
      <c r="G1294" s="37" t="s">
        <v>191</v>
      </c>
    </row>
    <row r="1295" spans="2:7">
      <c r="B1295" s="30" t="s">
        <v>2118</v>
      </c>
      <c r="C1295" s="37" t="s">
        <v>250</v>
      </c>
      <c r="D1295" s="37" t="s">
        <v>173</v>
      </c>
      <c r="E1295" s="37" t="s">
        <v>156</v>
      </c>
      <c r="F1295" s="37" t="s">
        <v>854</v>
      </c>
      <c r="G1295" s="37" t="s">
        <v>191</v>
      </c>
    </row>
    <row r="1296" spans="2:7">
      <c r="B1296" s="30" t="s">
        <v>2119</v>
      </c>
      <c r="C1296" s="37" t="s">
        <v>250</v>
      </c>
      <c r="D1296" s="37" t="s">
        <v>619</v>
      </c>
      <c r="E1296" s="37" t="s">
        <v>166</v>
      </c>
      <c r="F1296" s="37" t="s">
        <v>854</v>
      </c>
      <c r="G1296" s="37" t="s">
        <v>191</v>
      </c>
    </row>
    <row r="1297" spans="2:7">
      <c r="B1297" s="30" t="s">
        <v>2120</v>
      </c>
      <c r="C1297" s="37" t="s">
        <v>250</v>
      </c>
      <c r="D1297" s="37" t="s">
        <v>619</v>
      </c>
      <c r="E1297" s="37" t="s">
        <v>171</v>
      </c>
      <c r="F1297" s="37" t="s">
        <v>854</v>
      </c>
      <c r="G1297" s="37" t="s">
        <v>191</v>
      </c>
    </row>
    <row r="1298" spans="2:7">
      <c r="B1298" s="30" t="s">
        <v>2121</v>
      </c>
      <c r="C1298" s="37" t="s">
        <v>250</v>
      </c>
      <c r="D1298" s="37" t="s">
        <v>165</v>
      </c>
      <c r="E1298" s="37" t="s">
        <v>166</v>
      </c>
      <c r="F1298" s="37" t="s">
        <v>854</v>
      </c>
      <c r="G1298" s="37" t="s">
        <v>191</v>
      </c>
    </row>
    <row r="1299" spans="2:7">
      <c r="B1299" s="30" t="s">
        <v>2122</v>
      </c>
      <c r="C1299" s="37" t="s">
        <v>250</v>
      </c>
      <c r="D1299" s="37" t="s">
        <v>165</v>
      </c>
      <c r="E1299" s="37" t="s">
        <v>171</v>
      </c>
      <c r="F1299" s="37" t="s">
        <v>854</v>
      </c>
      <c r="G1299" s="37" t="s">
        <v>191</v>
      </c>
    </row>
    <row r="1300" spans="2:7">
      <c r="B1300" s="30" t="s">
        <v>2123</v>
      </c>
      <c r="C1300" s="37" t="s">
        <v>250</v>
      </c>
      <c r="D1300" s="37" t="s">
        <v>173</v>
      </c>
      <c r="E1300" s="37" t="s">
        <v>166</v>
      </c>
      <c r="F1300" s="37" t="s">
        <v>852</v>
      </c>
      <c r="G1300" s="37" t="s">
        <v>191</v>
      </c>
    </row>
    <row r="1301" spans="2:7">
      <c r="B1301" s="30" t="s">
        <v>2124</v>
      </c>
      <c r="C1301" s="37" t="s">
        <v>250</v>
      </c>
      <c r="D1301" s="37" t="s">
        <v>173</v>
      </c>
      <c r="E1301" s="37" t="s">
        <v>171</v>
      </c>
      <c r="F1301" s="37" t="s">
        <v>852</v>
      </c>
      <c r="G1301" s="37" t="s">
        <v>191</v>
      </c>
    </row>
    <row r="1302" spans="2:7">
      <c r="B1302" s="30" t="s">
        <v>2125</v>
      </c>
      <c r="C1302" s="37" t="s">
        <v>250</v>
      </c>
      <c r="D1302" s="37" t="s">
        <v>173</v>
      </c>
      <c r="E1302" s="37" t="s">
        <v>156</v>
      </c>
      <c r="F1302" s="37" t="s">
        <v>852</v>
      </c>
      <c r="G1302" s="37" t="s">
        <v>191</v>
      </c>
    </row>
    <row r="1303" spans="2:7">
      <c r="B1303" s="30" t="s">
        <v>2126</v>
      </c>
      <c r="C1303" s="37" t="s">
        <v>250</v>
      </c>
      <c r="D1303" s="37" t="s">
        <v>619</v>
      </c>
      <c r="E1303" s="37" t="s">
        <v>166</v>
      </c>
      <c r="F1303" s="37" t="s">
        <v>852</v>
      </c>
      <c r="G1303" s="37" t="s">
        <v>191</v>
      </c>
    </row>
    <row r="1304" spans="2:7">
      <c r="B1304" s="30" t="s">
        <v>2127</v>
      </c>
      <c r="C1304" s="37" t="s">
        <v>250</v>
      </c>
      <c r="D1304" s="37" t="s">
        <v>619</v>
      </c>
      <c r="E1304" s="37" t="s">
        <v>171</v>
      </c>
      <c r="F1304" s="37" t="s">
        <v>852</v>
      </c>
      <c r="G1304" s="37" t="s">
        <v>191</v>
      </c>
    </row>
    <row r="1305" spans="2:7">
      <c r="B1305" s="30" t="s">
        <v>2128</v>
      </c>
      <c r="C1305" s="37" t="s">
        <v>250</v>
      </c>
      <c r="D1305" s="37" t="s">
        <v>165</v>
      </c>
      <c r="E1305" s="37" t="s">
        <v>166</v>
      </c>
      <c r="F1305" s="37" t="s">
        <v>852</v>
      </c>
      <c r="G1305" s="37" t="s">
        <v>191</v>
      </c>
    </row>
    <row r="1306" spans="2:7">
      <c r="B1306" s="30" t="s">
        <v>2129</v>
      </c>
      <c r="C1306" s="37" t="s">
        <v>250</v>
      </c>
      <c r="D1306" s="37" t="s">
        <v>165</v>
      </c>
      <c r="E1306" s="37" t="s">
        <v>171</v>
      </c>
      <c r="F1306" s="37" t="s">
        <v>852</v>
      </c>
      <c r="G1306" s="37" t="s">
        <v>191</v>
      </c>
    </row>
    <row r="1307" spans="2:7">
      <c r="B1307" s="30" t="s">
        <v>2130</v>
      </c>
      <c r="C1307" s="37" t="s">
        <v>250</v>
      </c>
      <c r="D1307" s="37" t="s">
        <v>173</v>
      </c>
      <c r="E1307" s="37" t="s">
        <v>166</v>
      </c>
      <c r="F1307" s="37" t="s">
        <v>853</v>
      </c>
      <c r="G1307" s="37" t="s">
        <v>191</v>
      </c>
    </row>
    <row r="1308" spans="2:7">
      <c r="B1308" s="30" t="s">
        <v>2131</v>
      </c>
      <c r="C1308" s="37" t="s">
        <v>250</v>
      </c>
      <c r="D1308" s="37" t="s">
        <v>173</v>
      </c>
      <c r="E1308" s="37" t="s">
        <v>171</v>
      </c>
      <c r="F1308" s="37" t="s">
        <v>853</v>
      </c>
      <c r="G1308" s="37" t="s">
        <v>191</v>
      </c>
    </row>
    <row r="1309" spans="2:7">
      <c r="B1309" s="30" t="s">
        <v>2132</v>
      </c>
      <c r="C1309" s="37" t="s">
        <v>250</v>
      </c>
      <c r="D1309" s="37" t="s">
        <v>173</v>
      </c>
      <c r="E1309" s="37" t="s">
        <v>156</v>
      </c>
      <c r="F1309" s="37" t="s">
        <v>853</v>
      </c>
      <c r="G1309" s="37" t="s">
        <v>191</v>
      </c>
    </row>
    <row r="1310" spans="2:7">
      <c r="B1310" s="30" t="s">
        <v>2133</v>
      </c>
      <c r="C1310" s="37" t="s">
        <v>250</v>
      </c>
      <c r="D1310" s="37" t="s">
        <v>619</v>
      </c>
      <c r="E1310" s="37" t="s">
        <v>166</v>
      </c>
      <c r="F1310" s="37" t="s">
        <v>853</v>
      </c>
      <c r="G1310" s="37" t="s">
        <v>191</v>
      </c>
    </row>
    <row r="1311" spans="2:7">
      <c r="B1311" s="30" t="s">
        <v>2134</v>
      </c>
      <c r="C1311" s="37" t="s">
        <v>250</v>
      </c>
      <c r="D1311" s="37" t="s">
        <v>619</v>
      </c>
      <c r="E1311" s="37" t="s">
        <v>171</v>
      </c>
      <c r="F1311" s="37" t="s">
        <v>853</v>
      </c>
      <c r="G1311" s="37" t="s">
        <v>191</v>
      </c>
    </row>
    <row r="1312" spans="2:7">
      <c r="B1312" s="30" t="s">
        <v>2135</v>
      </c>
      <c r="C1312" s="37" t="s">
        <v>250</v>
      </c>
      <c r="D1312" s="37" t="s">
        <v>165</v>
      </c>
      <c r="E1312" s="37" t="s">
        <v>166</v>
      </c>
      <c r="F1312" s="37" t="s">
        <v>853</v>
      </c>
      <c r="G1312" s="37" t="s">
        <v>191</v>
      </c>
    </row>
    <row r="1313" spans="2:7">
      <c r="B1313" s="30" t="s">
        <v>2136</v>
      </c>
      <c r="C1313" s="37" t="s">
        <v>250</v>
      </c>
      <c r="D1313" s="37" t="s">
        <v>165</v>
      </c>
      <c r="E1313" s="37" t="s">
        <v>171</v>
      </c>
      <c r="F1313" s="37" t="s">
        <v>853</v>
      </c>
      <c r="G1313" s="37" t="s">
        <v>191</v>
      </c>
    </row>
    <row r="1314" spans="2:7">
      <c r="B1314" s="30" t="s">
        <v>2137</v>
      </c>
      <c r="C1314" s="37" t="s">
        <v>250</v>
      </c>
      <c r="D1314" s="37" t="s">
        <v>173</v>
      </c>
      <c r="E1314" s="37" t="s">
        <v>166</v>
      </c>
      <c r="F1314" s="37" t="s">
        <v>857</v>
      </c>
      <c r="G1314" s="37" t="s">
        <v>191</v>
      </c>
    </row>
    <row r="1315" spans="2:7">
      <c r="B1315" s="30" t="s">
        <v>2138</v>
      </c>
      <c r="C1315" s="37" t="s">
        <v>250</v>
      </c>
      <c r="D1315" s="37" t="s">
        <v>173</v>
      </c>
      <c r="E1315" s="37" t="s">
        <v>171</v>
      </c>
      <c r="F1315" s="37" t="s">
        <v>857</v>
      </c>
      <c r="G1315" s="37" t="s">
        <v>191</v>
      </c>
    </row>
    <row r="1316" spans="2:7">
      <c r="B1316" s="30" t="s">
        <v>2139</v>
      </c>
      <c r="C1316" s="37" t="s">
        <v>250</v>
      </c>
      <c r="D1316" s="37" t="s">
        <v>173</v>
      </c>
      <c r="E1316" s="37" t="s">
        <v>156</v>
      </c>
      <c r="F1316" s="37" t="s">
        <v>857</v>
      </c>
      <c r="G1316" s="37" t="s">
        <v>191</v>
      </c>
    </row>
    <row r="1317" spans="2:7">
      <c r="B1317" s="30" t="s">
        <v>2140</v>
      </c>
      <c r="C1317" s="37" t="s">
        <v>250</v>
      </c>
      <c r="D1317" s="37" t="s">
        <v>619</v>
      </c>
      <c r="E1317" s="37" t="s">
        <v>166</v>
      </c>
      <c r="F1317" s="37" t="s">
        <v>857</v>
      </c>
      <c r="G1317" s="37" t="s">
        <v>191</v>
      </c>
    </row>
    <row r="1318" spans="2:7">
      <c r="B1318" s="30" t="s">
        <v>2141</v>
      </c>
      <c r="C1318" s="37" t="s">
        <v>250</v>
      </c>
      <c r="D1318" s="37" t="s">
        <v>619</v>
      </c>
      <c r="E1318" s="37" t="s">
        <v>171</v>
      </c>
      <c r="F1318" s="37" t="s">
        <v>857</v>
      </c>
      <c r="G1318" s="37" t="s">
        <v>191</v>
      </c>
    </row>
    <row r="1319" spans="2:7">
      <c r="B1319" s="30" t="s">
        <v>2142</v>
      </c>
      <c r="C1319" s="37" t="s">
        <v>250</v>
      </c>
      <c r="D1319" s="37" t="s">
        <v>165</v>
      </c>
      <c r="E1319" s="37" t="s">
        <v>166</v>
      </c>
      <c r="F1319" s="37" t="s">
        <v>857</v>
      </c>
      <c r="G1319" s="37" t="s">
        <v>191</v>
      </c>
    </row>
    <row r="1320" spans="2:7">
      <c r="B1320" s="30" t="s">
        <v>2143</v>
      </c>
      <c r="C1320" s="37" t="s">
        <v>250</v>
      </c>
      <c r="D1320" s="37" t="s">
        <v>165</v>
      </c>
      <c r="E1320" s="37" t="s">
        <v>171</v>
      </c>
      <c r="F1320" s="37" t="s">
        <v>857</v>
      </c>
      <c r="G1320" s="37" t="s">
        <v>191</v>
      </c>
    </row>
    <row r="1321" spans="2:7">
      <c r="B1321" s="30" t="s">
        <v>2144</v>
      </c>
      <c r="C1321" s="37" t="s">
        <v>250</v>
      </c>
      <c r="D1321" s="37" t="s">
        <v>173</v>
      </c>
      <c r="E1321" s="37" t="s">
        <v>166</v>
      </c>
      <c r="F1321" s="37" t="s">
        <v>855</v>
      </c>
      <c r="G1321" s="37" t="s">
        <v>191</v>
      </c>
    </row>
    <row r="1322" spans="2:7">
      <c r="B1322" s="30" t="s">
        <v>2145</v>
      </c>
      <c r="C1322" s="37" t="s">
        <v>250</v>
      </c>
      <c r="D1322" s="37" t="s">
        <v>173</v>
      </c>
      <c r="E1322" s="37" t="s">
        <v>171</v>
      </c>
      <c r="F1322" s="37" t="s">
        <v>855</v>
      </c>
      <c r="G1322" s="37" t="s">
        <v>191</v>
      </c>
    </row>
    <row r="1323" spans="2:7">
      <c r="B1323" s="30" t="s">
        <v>2146</v>
      </c>
      <c r="C1323" s="37" t="s">
        <v>250</v>
      </c>
      <c r="D1323" s="37" t="s">
        <v>173</v>
      </c>
      <c r="E1323" s="37" t="s">
        <v>156</v>
      </c>
      <c r="F1323" s="37" t="s">
        <v>855</v>
      </c>
      <c r="G1323" s="37" t="s">
        <v>191</v>
      </c>
    </row>
    <row r="1324" spans="2:7">
      <c r="B1324" s="30" t="s">
        <v>2147</v>
      </c>
      <c r="C1324" s="37" t="s">
        <v>250</v>
      </c>
      <c r="D1324" s="37" t="s">
        <v>619</v>
      </c>
      <c r="E1324" s="37" t="s">
        <v>166</v>
      </c>
      <c r="F1324" s="37" t="s">
        <v>855</v>
      </c>
      <c r="G1324" s="37" t="s">
        <v>191</v>
      </c>
    </row>
    <row r="1325" spans="2:7">
      <c r="B1325" s="30" t="s">
        <v>2148</v>
      </c>
      <c r="C1325" s="37" t="s">
        <v>250</v>
      </c>
      <c r="D1325" s="37" t="s">
        <v>619</v>
      </c>
      <c r="E1325" s="37" t="s">
        <v>171</v>
      </c>
      <c r="F1325" s="37" t="s">
        <v>855</v>
      </c>
      <c r="G1325" s="37" t="s">
        <v>191</v>
      </c>
    </row>
    <row r="1326" spans="2:7">
      <c r="B1326" s="30" t="s">
        <v>2149</v>
      </c>
      <c r="C1326" s="37" t="s">
        <v>250</v>
      </c>
      <c r="D1326" s="37" t="s">
        <v>165</v>
      </c>
      <c r="E1326" s="37" t="s">
        <v>166</v>
      </c>
      <c r="F1326" s="37" t="s">
        <v>855</v>
      </c>
      <c r="G1326" s="37" t="s">
        <v>191</v>
      </c>
    </row>
    <row r="1327" spans="2:7">
      <c r="B1327" s="30" t="s">
        <v>2150</v>
      </c>
      <c r="C1327" s="37" t="s">
        <v>250</v>
      </c>
      <c r="D1327" s="37" t="s">
        <v>165</v>
      </c>
      <c r="E1327" s="37" t="s">
        <v>171</v>
      </c>
      <c r="F1327" s="37" t="s">
        <v>855</v>
      </c>
      <c r="G1327" s="37" t="s">
        <v>191</v>
      </c>
    </row>
    <row r="1328" spans="2:7">
      <c r="B1328" s="30" t="s">
        <v>2151</v>
      </c>
      <c r="C1328" s="37" t="s">
        <v>250</v>
      </c>
      <c r="D1328" s="37" t="s">
        <v>173</v>
      </c>
      <c r="E1328" s="37" t="s">
        <v>166</v>
      </c>
      <c r="F1328" s="37" t="s">
        <v>856</v>
      </c>
      <c r="G1328" s="37" t="s">
        <v>191</v>
      </c>
    </row>
    <row r="1329" spans="2:7">
      <c r="B1329" s="30" t="s">
        <v>2152</v>
      </c>
      <c r="C1329" s="37" t="s">
        <v>250</v>
      </c>
      <c r="D1329" s="37" t="s">
        <v>173</v>
      </c>
      <c r="E1329" s="37" t="s">
        <v>171</v>
      </c>
      <c r="F1329" s="37" t="s">
        <v>856</v>
      </c>
      <c r="G1329" s="37" t="s">
        <v>191</v>
      </c>
    </row>
    <row r="1330" spans="2:7">
      <c r="B1330" s="30" t="s">
        <v>2153</v>
      </c>
      <c r="C1330" s="37" t="s">
        <v>250</v>
      </c>
      <c r="D1330" s="37" t="s">
        <v>173</v>
      </c>
      <c r="E1330" s="37" t="s">
        <v>156</v>
      </c>
      <c r="F1330" s="37" t="s">
        <v>856</v>
      </c>
      <c r="G1330" s="37" t="s">
        <v>191</v>
      </c>
    </row>
    <row r="1331" spans="2:7">
      <c r="B1331" s="30" t="s">
        <v>2154</v>
      </c>
      <c r="C1331" s="37" t="s">
        <v>250</v>
      </c>
      <c r="D1331" s="37" t="s">
        <v>619</v>
      </c>
      <c r="E1331" s="37" t="s">
        <v>166</v>
      </c>
      <c r="F1331" s="37" t="s">
        <v>856</v>
      </c>
      <c r="G1331" s="37" t="s">
        <v>191</v>
      </c>
    </row>
    <row r="1332" spans="2:7">
      <c r="B1332" s="30" t="s">
        <v>2155</v>
      </c>
      <c r="C1332" s="37" t="s">
        <v>250</v>
      </c>
      <c r="D1332" s="37" t="s">
        <v>619</v>
      </c>
      <c r="E1332" s="37" t="s">
        <v>171</v>
      </c>
      <c r="F1332" s="37" t="s">
        <v>856</v>
      </c>
      <c r="G1332" s="37" t="s">
        <v>191</v>
      </c>
    </row>
    <row r="1333" spans="2:7">
      <c r="B1333" s="30" t="s">
        <v>2156</v>
      </c>
      <c r="C1333" s="37" t="s">
        <v>250</v>
      </c>
      <c r="D1333" s="37" t="s">
        <v>165</v>
      </c>
      <c r="E1333" s="37" t="s">
        <v>166</v>
      </c>
      <c r="F1333" s="37" t="s">
        <v>856</v>
      </c>
      <c r="G1333" s="37" t="s">
        <v>191</v>
      </c>
    </row>
    <row r="1334" spans="2:7">
      <c r="B1334" s="30" t="s">
        <v>2157</v>
      </c>
      <c r="C1334" s="37" t="s">
        <v>250</v>
      </c>
      <c r="D1334" s="37" t="s">
        <v>165</v>
      </c>
      <c r="E1334" s="37" t="s">
        <v>171</v>
      </c>
      <c r="F1334" s="37" t="s">
        <v>856</v>
      </c>
      <c r="G1334" s="37" t="s">
        <v>191</v>
      </c>
    </row>
    <row r="1335" spans="2:7">
      <c r="B1335" s="30" t="s">
        <v>2158</v>
      </c>
      <c r="C1335" s="37" t="s">
        <v>250</v>
      </c>
      <c r="D1335" s="37" t="s">
        <v>173</v>
      </c>
      <c r="E1335" s="37" t="s">
        <v>166</v>
      </c>
      <c r="F1335" s="37" t="s">
        <v>860</v>
      </c>
      <c r="G1335" s="37" t="s">
        <v>191</v>
      </c>
    </row>
    <row r="1336" spans="2:7">
      <c r="B1336" s="30" t="s">
        <v>2159</v>
      </c>
      <c r="C1336" s="37" t="s">
        <v>250</v>
      </c>
      <c r="D1336" s="37" t="s">
        <v>173</v>
      </c>
      <c r="E1336" s="37" t="s">
        <v>171</v>
      </c>
      <c r="F1336" s="37" t="s">
        <v>860</v>
      </c>
      <c r="G1336" s="37" t="s">
        <v>191</v>
      </c>
    </row>
    <row r="1337" spans="2:7">
      <c r="B1337" s="30" t="s">
        <v>2160</v>
      </c>
      <c r="C1337" s="37" t="s">
        <v>250</v>
      </c>
      <c r="D1337" s="37" t="s">
        <v>173</v>
      </c>
      <c r="E1337" s="37" t="s">
        <v>156</v>
      </c>
      <c r="F1337" s="37" t="s">
        <v>860</v>
      </c>
      <c r="G1337" s="37" t="s">
        <v>191</v>
      </c>
    </row>
    <row r="1338" spans="2:7">
      <c r="B1338" s="30" t="s">
        <v>2161</v>
      </c>
      <c r="C1338" s="37" t="s">
        <v>250</v>
      </c>
      <c r="D1338" s="37" t="s">
        <v>619</v>
      </c>
      <c r="E1338" s="37" t="s">
        <v>166</v>
      </c>
      <c r="F1338" s="37" t="s">
        <v>860</v>
      </c>
      <c r="G1338" s="37" t="s">
        <v>191</v>
      </c>
    </row>
    <row r="1339" spans="2:7">
      <c r="B1339" s="30" t="s">
        <v>2162</v>
      </c>
      <c r="C1339" s="37" t="s">
        <v>250</v>
      </c>
      <c r="D1339" s="37" t="s">
        <v>619</v>
      </c>
      <c r="E1339" s="37" t="s">
        <v>171</v>
      </c>
      <c r="F1339" s="37" t="s">
        <v>860</v>
      </c>
      <c r="G1339" s="37" t="s">
        <v>191</v>
      </c>
    </row>
    <row r="1340" spans="2:7">
      <c r="B1340" s="30" t="s">
        <v>2163</v>
      </c>
      <c r="C1340" s="37" t="s">
        <v>250</v>
      </c>
      <c r="D1340" s="37" t="s">
        <v>165</v>
      </c>
      <c r="E1340" s="37" t="s">
        <v>166</v>
      </c>
      <c r="F1340" s="37" t="s">
        <v>860</v>
      </c>
      <c r="G1340" s="37" t="s">
        <v>191</v>
      </c>
    </row>
    <row r="1341" spans="2:7">
      <c r="B1341" s="30" t="s">
        <v>2164</v>
      </c>
      <c r="C1341" s="37" t="s">
        <v>250</v>
      </c>
      <c r="D1341" s="37" t="s">
        <v>165</v>
      </c>
      <c r="E1341" s="37" t="s">
        <v>171</v>
      </c>
      <c r="F1341" s="37" t="s">
        <v>860</v>
      </c>
      <c r="G1341" s="37" t="s">
        <v>191</v>
      </c>
    </row>
    <row r="1342" spans="2:7">
      <c r="B1342" s="30" t="s">
        <v>2165</v>
      </c>
      <c r="C1342" s="37" t="s">
        <v>250</v>
      </c>
      <c r="D1342" s="37" t="s">
        <v>173</v>
      </c>
      <c r="E1342" s="37" t="s">
        <v>166</v>
      </c>
      <c r="F1342" s="37" t="s">
        <v>858</v>
      </c>
      <c r="G1342" s="37" t="s">
        <v>191</v>
      </c>
    </row>
    <row r="1343" spans="2:7">
      <c r="B1343" s="30" t="s">
        <v>2166</v>
      </c>
      <c r="C1343" s="37" t="s">
        <v>250</v>
      </c>
      <c r="D1343" s="37" t="s">
        <v>173</v>
      </c>
      <c r="E1343" s="37" t="s">
        <v>171</v>
      </c>
      <c r="F1343" s="37" t="s">
        <v>858</v>
      </c>
      <c r="G1343" s="37" t="s">
        <v>191</v>
      </c>
    </row>
    <row r="1344" spans="2:7">
      <c r="B1344" s="30" t="s">
        <v>2167</v>
      </c>
      <c r="C1344" s="37" t="s">
        <v>250</v>
      </c>
      <c r="D1344" s="37" t="s">
        <v>173</v>
      </c>
      <c r="E1344" s="37" t="s">
        <v>156</v>
      </c>
      <c r="F1344" s="37" t="s">
        <v>858</v>
      </c>
      <c r="G1344" s="37" t="s">
        <v>191</v>
      </c>
    </row>
    <row r="1345" spans="2:7">
      <c r="B1345" s="30" t="s">
        <v>2168</v>
      </c>
      <c r="C1345" s="37" t="s">
        <v>250</v>
      </c>
      <c r="D1345" s="37" t="s">
        <v>619</v>
      </c>
      <c r="E1345" s="37" t="s">
        <v>166</v>
      </c>
      <c r="F1345" s="37" t="s">
        <v>858</v>
      </c>
      <c r="G1345" s="37" t="s">
        <v>191</v>
      </c>
    </row>
    <row r="1346" spans="2:7">
      <c r="B1346" s="30" t="s">
        <v>2169</v>
      </c>
      <c r="C1346" s="37" t="s">
        <v>250</v>
      </c>
      <c r="D1346" s="37" t="s">
        <v>619</v>
      </c>
      <c r="E1346" s="37" t="s">
        <v>171</v>
      </c>
      <c r="F1346" s="37" t="s">
        <v>858</v>
      </c>
      <c r="G1346" s="37" t="s">
        <v>191</v>
      </c>
    </row>
    <row r="1347" spans="2:7">
      <c r="B1347" s="30" t="s">
        <v>2170</v>
      </c>
      <c r="C1347" s="37" t="s">
        <v>250</v>
      </c>
      <c r="D1347" s="37" t="s">
        <v>165</v>
      </c>
      <c r="E1347" s="37" t="s">
        <v>166</v>
      </c>
      <c r="F1347" s="37" t="s">
        <v>858</v>
      </c>
      <c r="G1347" s="37" t="s">
        <v>191</v>
      </c>
    </row>
    <row r="1348" spans="2:7">
      <c r="B1348" s="30" t="s">
        <v>2171</v>
      </c>
      <c r="C1348" s="37" t="s">
        <v>250</v>
      </c>
      <c r="D1348" s="37" t="s">
        <v>165</v>
      </c>
      <c r="E1348" s="37" t="s">
        <v>171</v>
      </c>
      <c r="F1348" s="37" t="s">
        <v>858</v>
      </c>
      <c r="G1348" s="37" t="s">
        <v>191</v>
      </c>
    </row>
    <row r="1349" spans="2:7">
      <c r="B1349" s="30" t="s">
        <v>2172</v>
      </c>
      <c r="C1349" s="37" t="s">
        <v>250</v>
      </c>
      <c r="D1349" s="37" t="s">
        <v>173</v>
      </c>
      <c r="E1349" s="37" t="s">
        <v>166</v>
      </c>
      <c r="F1349" s="37" t="s">
        <v>859</v>
      </c>
      <c r="G1349" s="37" t="s">
        <v>191</v>
      </c>
    </row>
    <row r="1350" spans="2:7">
      <c r="B1350" s="30" t="s">
        <v>2173</v>
      </c>
      <c r="C1350" s="37" t="s">
        <v>250</v>
      </c>
      <c r="D1350" s="37" t="s">
        <v>173</v>
      </c>
      <c r="E1350" s="37" t="s">
        <v>171</v>
      </c>
      <c r="F1350" s="37" t="s">
        <v>859</v>
      </c>
      <c r="G1350" s="37" t="s">
        <v>191</v>
      </c>
    </row>
    <row r="1351" spans="2:7">
      <c r="B1351" s="30" t="s">
        <v>2174</v>
      </c>
      <c r="C1351" s="37" t="s">
        <v>250</v>
      </c>
      <c r="D1351" s="37" t="s">
        <v>173</v>
      </c>
      <c r="E1351" s="37" t="s">
        <v>156</v>
      </c>
      <c r="F1351" s="37" t="s">
        <v>859</v>
      </c>
      <c r="G1351" s="37" t="s">
        <v>191</v>
      </c>
    </row>
    <row r="1352" spans="2:7">
      <c r="B1352" s="30" t="s">
        <v>2175</v>
      </c>
      <c r="C1352" s="37" t="s">
        <v>250</v>
      </c>
      <c r="D1352" s="37" t="s">
        <v>619</v>
      </c>
      <c r="E1352" s="37" t="s">
        <v>166</v>
      </c>
      <c r="F1352" s="37" t="s">
        <v>859</v>
      </c>
      <c r="G1352" s="37" t="s">
        <v>191</v>
      </c>
    </row>
    <row r="1353" spans="2:7">
      <c r="B1353" s="30" t="s">
        <v>2176</v>
      </c>
      <c r="C1353" s="37" t="s">
        <v>250</v>
      </c>
      <c r="D1353" s="37" t="s">
        <v>619</v>
      </c>
      <c r="E1353" s="37" t="s">
        <v>171</v>
      </c>
      <c r="F1353" s="37" t="s">
        <v>859</v>
      </c>
      <c r="G1353" s="37" t="s">
        <v>191</v>
      </c>
    </row>
    <row r="1354" spans="2:7">
      <c r="B1354" s="30" t="s">
        <v>2177</v>
      </c>
      <c r="C1354" s="37" t="s">
        <v>250</v>
      </c>
      <c r="D1354" s="37" t="s">
        <v>165</v>
      </c>
      <c r="E1354" s="37" t="s">
        <v>166</v>
      </c>
      <c r="F1354" s="37" t="s">
        <v>859</v>
      </c>
      <c r="G1354" s="37" t="s">
        <v>191</v>
      </c>
    </row>
    <row r="1355" spans="2:7">
      <c r="B1355" s="30" t="s">
        <v>2178</v>
      </c>
      <c r="C1355" s="37" t="s">
        <v>250</v>
      </c>
      <c r="D1355" s="37" t="s">
        <v>165</v>
      </c>
      <c r="E1355" s="37" t="s">
        <v>171</v>
      </c>
      <c r="F1355" s="37" t="s">
        <v>859</v>
      </c>
      <c r="G1355" s="37" t="s">
        <v>191</v>
      </c>
    </row>
    <row r="1356" spans="2:7">
      <c r="B1356" s="30" t="s">
        <v>2179</v>
      </c>
      <c r="C1356" s="37" t="s">
        <v>250</v>
      </c>
      <c r="D1356" s="37" t="s">
        <v>173</v>
      </c>
      <c r="E1356" s="37" t="s">
        <v>166</v>
      </c>
      <c r="F1356" s="37" t="s">
        <v>863</v>
      </c>
      <c r="G1356" s="37" t="s">
        <v>191</v>
      </c>
    </row>
    <row r="1357" spans="2:7">
      <c r="B1357" s="30" t="s">
        <v>2180</v>
      </c>
      <c r="C1357" s="37" t="s">
        <v>250</v>
      </c>
      <c r="D1357" s="37" t="s">
        <v>173</v>
      </c>
      <c r="E1357" s="37" t="s">
        <v>171</v>
      </c>
      <c r="F1357" s="37" t="s">
        <v>863</v>
      </c>
      <c r="G1357" s="37" t="s">
        <v>191</v>
      </c>
    </row>
    <row r="1358" spans="2:7">
      <c r="B1358" s="30" t="s">
        <v>2181</v>
      </c>
      <c r="C1358" s="37" t="s">
        <v>250</v>
      </c>
      <c r="D1358" s="37" t="s">
        <v>173</v>
      </c>
      <c r="E1358" s="37" t="s">
        <v>156</v>
      </c>
      <c r="F1358" s="37" t="s">
        <v>863</v>
      </c>
      <c r="G1358" s="37" t="s">
        <v>191</v>
      </c>
    </row>
    <row r="1359" spans="2:7">
      <c r="B1359" s="30" t="s">
        <v>2182</v>
      </c>
      <c r="C1359" s="37" t="s">
        <v>250</v>
      </c>
      <c r="D1359" s="37" t="s">
        <v>619</v>
      </c>
      <c r="E1359" s="37" t="s">
        <v>166</v>
      </c>
      <c r="F1359" s="37" t="s">
        <v>863</v>
      </c>
      <c r="G1359" s="37" t="s">
        <v>191</v>
      </c>
    </row>
    <row r="1360" spans="2:7">
      <c r="B1360" s="30" t="s">
        <v>2183</v>
      </c>
      <c r="C1360" s="37" t="s">
        <v>250</v>
      </c>
      <c r="D1360" s="37" t="s">
        <v>619</v>
      </c>
      <c r="E1360" s="37" t="s">
        <v>171</v>
      </c>
      <c r="F1360" s="37" t="s">
        <v>863</v>
      </c>
      <c r="G1360" s="37" t="s">
        <v>191</v>
      </c>
    </row>
    <row r="1361" spans="2:7">
      <c r="B1361" s="30" t="s">
        <v>2184</v>
      </c>
      <c r="C1361" s="37" t="s">
        <v>250</v>
      </c>
      <c r="D1361" s="37" t="s">
        <v>165</v>
      </c>
      <c r="E1361" s="37" t="s">
        <v>166</v>
      </c>
      <c r="F1361" s="37" t="s">
        <v>863</v>
      </c>
      <c r="G1361" s="37" t="s">
        <v>191</v>
      </c>
    </row>
    <row r="1362" spans="2:7">
      <c r="B1362" s="30" t="s">
        <v>2185</v>
      </c>
      <c r="C1362" s="37" t="s">
        <v>250</v>
      </c>
      <c r="D1362" s="37" t="s">
        <v>165</v>
      </c>
      <c r="E1362" s="37" t="s">
        <v>171</v>
      </c>
      <c r="F1362" s="37" t="s">
        <v>863</v>
      </c>
      <c r="G1362" s="37" t="s">
        <v>191</v>
      </c>
    </row>
    <row r="1363" spans="2:7">
      <c r="B1363" s="30" t="s">
        <v>2186</v>
      </c>
      <c r="C1363" s="37" t="s">
        <v>250</v>
      </c>
      <c r="D1363" s="37" t="s">
        <v>173</v>
      </c>
      <c r="E1363" s="37" t="s">
        <v>166</v>
      </c>
      <c r="F1363" s="37" t="s">
        <v>861</v>
      </c>
      <c r="G1363" s="37" t="s">
        <v>191</v>
      </c>
    </row>
    <row r="1364" spans="2:7">
      <c r="B1364" s="30" t="s">
        <v>2187</v>
      </c>
      <c r="C1364" s="37" t="s">
        <v>250</v>
      </c>
      <c r="D1364" s="37" t="s">
        <v>173</v>
      </c>
      <c r="E1364" s="37" t="s">
        <v>171</v>
      </c>
      <c r="F1364" s="37" t="s">
        <v>861</v>
      </c>
      <c r="G1364" s="37" t="s">
        <v>191</v>
      </c>
    </row>
    <row r="1365" spans="2:7">
      <c r="B1365" s="30" t="s">
        <v>2188</v>
      </c>
      <c r="C1365" s="37" t="s">
        <v>250</v>
      </c>
      <c r="D1365" s="37" t="s">
        <v>173</v>
      </c>
      <c r="E1365" s="37" t="s">
        <v>156</v>
      </c>
      <c r="F1365" s="37" t="s">
        <v>861</v>
      </c>
      <c r="G1365" s="37" t="s">
        <v>191</v>
      </c>
    </row>
    <row r="1366" spans="2:7">
      <c r="B1366" s="30" t="s">
        <v>2189</v>
      </c>
      <c r="C1366" s="37" t="s">
        <v>250</v>
      </c>
      <c r="D1366" s="37" t="s">
        <v>619</v>
      </c>
      <c r="E1366" s="37" t="s">
        <v>166</v>
      </c>
      <c r="F1366" s="37" t="s">
        <v>861</v>
      </c>
      <c r="G1366" s="37" t="s">
        <v>191</v>
      </c>
    </row>
    <row r="1367" spans="2:7">
      <c r="B1367" s="30" t="s">
        <v>2190</v>
      </c>
      <c r="C1367" s="37" t="s">
        <v>250</v>
      </c>
      <c r="D1367" s="37" t="s">
        <v>619</v>
      </c>
      <c r="E1367" s="37" t="s">
        <v>171</v>
      </c>
      <c r="F1367" s="37" t="s">
        <v>861</v>
      </c>
      <c r="G1367" s="37" t="s">
        <v>191</v>
      </c>
    </row>
    <row r="1368" spans="2:7">
      <c r="B1368" s="30" t="s">
        <v>2191</v>
      </c>
      <c r="C1368" s="37" t="s">
        <v>250</v>
      </c>
      <c r="D1368" s="37" t="s">
        <v>165</v>
      </c>
      <c r="E1368" s="37" t="s">
        <v>166</v>
      </c>
      <c r="F1368" s="37" t="s">
        <v>861</v>
      </c>
      <c r="G1368" s="37" t="s">
        <v>191</v>
      </c>
    </row>
    <row r="1369" spans="2:7">
      <c r="B1369" s="30" t="s">
        <v>2192</v>
      </c>
      <c r="C1369" s="37" t="s">
        <v>250</v>
      </c>
      <c r="D1369" s="37" t="s">
        <v>165</v>
      </c>
      <c r="E1369" s="37" t="s">
        <v>171</v>
      </c>
      <c r="F1369" s="37" t="s">
        <v>861</v>
      </c>
      <c r="G1369" s="37" t="s">
        <v>191</v>
      </c>
    </row>
    <row r="1370" spans="2:7">
      <c r="B1370" s="30" t="s">
        <v>2193</v>
      </c>
      <c r="C1370" s="37" t="s">
        <v>250</v>
      </c>
      <c r="D1370" s="37" t="s">
        <v>173</v>
      </c>
      <c r="E1370" s="37" t="s">
        <v>166</v>
      </c>
      <c r="F1370" s="37" t="s">
        <v>862</v>
      </c>
      <c r="G1370" s="37" t="s">
        <v>191</v>
      </c>
    </row>
    <row r="1371" spans="2:7">
      <c r="B1371" s="30" t="s">
        <v>2194</v>
      </c>
      <c r="C1371" s="37" t="s">
        <v>250</v>
      </c>
      <c r="D1371" s="37" t="s">
        <v>173</v>
      </c>
      <c r="E1371" s="37" t="s">
        <v>171</v>
      </c>
      <c r="F1371" s="37" t="s">
        <v>862</v>
      </c>
      <c r="G1371" s="37" t="s">
        <v>191</v>
      </c>
    </row>
    <row r="1372" spans="2:7">
      <c r="B1372" s="30" t="s">
        <v>2195</v>
      </c>
      <c r="C1372" s="37" t="s">
        <v>250</v>
      </c>
      <c r="D1372" s="37" t="s">
        <v>173</v>
      </c>
      <c r="E1372" s="37" t="s">
        <v>156</v>
      </c>
      <c r="F1372" s="37" t="s">
        <v>862</v>
      </c>
      <c r="G1372" s="37" t="s">
        <v>191</v>
      </c>
    </row>
    <row r="1373" spans="2:7">
      <c r="B1373" s="30" t="s">
        <v>2196</v>
      </c>
      <c r="C1373" s="37" t="s">
        <v>250</v>
      </c>
      <c r="D1373" s="37" t="s">
        <v>619</v>
      </c>
      <c r="E1373" s="37" t="s">
        <v>166</v>
      </c>
      <c r="F1373" s="37" t="s">
        <v>862</v>
      </c>
      <c r="G1373" s="37" t="s">
        <v>191</v>
      </c>
    </row>
    <row r="1374" spans="2:7">
      <c r="B1374" s="30" t="s">
        <v>2197</v>
      </c>
      <c r="C1374" s="37" t="s">
        <v>250</v>
      </c>
      <c r="D1374" s="37" t="s">
        <v>619</v>
      </c>
      <c r="E1374" s="37" t="s">
        <v>171</v>
      </c>
      <c r="F1374" s="37" t="s">
        <v>862</v>
      </c>
      <c r="G1374" s="37" t="s">
        <v>191</v>
      </c>
    </row>
    <row r="1375" spans="2:7">
      <c r="B1375" s="30" t="s">
        <v>2198</v>
      </c>
      <c r="C1375" s="37" t="s">
        <v>250</v>
      </c>
      <c r="D1375" s="37" t="s">
        <v>165</v>
      </c>
      <c r="E1375" s="37" t="s">
        <v>166</v>
      </c>
      <c r="F1375" s="37" t="s">
        <v>862</v>
      </c>
      <c r="G1375" s="37" t="s">
        <v>191</v>
      </c>
    </row>
    <row r="1376" spans="2:7">
      <c r="B1376" s="30" t="s">
        <v>2199</v>
      </c>
      <c r="C1376" s="37" t="s">
        <v>250</v>
      </c>
      <c r="D1376" s="37" t="s">
        <v>165</v>
      </c>
      <c r="E1376" s="37" t="s">
        <v>171</v>
      </c>
      <c r="F1376" s="37" t="s">
        <v>862</v>
      </c>
      <c r="G1376" s="37" t="s">
        <v>191</v>
      </c>
    </row>
    <row r="1377" spans="2:7">
      <c r="B1377" s="30" t="s">
        <v>2200</v>
      </c>
      <c r="C1377" s="37" t="s">
        <v>250</v>
      </c>
      <c r="D1377" s="37" t="s">
        <v>173</v>
      </c>
      <c r="E1377" s="37" t="s">
        <v>166</v>
      </c>
      <c r="F1377" s="37" t="s">
        <v>762</v>
      </c>
      <c r="G1377" s="37" t="s">
        <v>191</v>
      </c>
    </row>
    <row r="1378" spans="2:7">
      <c r="B1378" s="30" t="s">
        <v>2201</v>
      </c>
      <c r="C1378" s="37" t="s">
        <v>250</v>
      </c>
      <c r="D1378" s="37" t="s">
        <v>173</v>
      </c>
      <c r="E1378" s="37" t="s">
        <v>171</v>
      </c>
      <c r="F1378" s="37" t="s">
        <v>762</v>
      </c>
      <c r="G1378" s="37" t="s">
        <v>191</v>
      </c>
    </row>
    <row r="1379" spans="2:7">
      <c r="B1379" s="30" t="s">
        <v>2202</v>
      </c>
      <c r="C1379" s="37" t="s">
        <v>250</v>
      </c>
      <c r="D1379" s="37" t="s">
        <v>173</v>
      </c>
      <c r="E1379" s="37" t="s">
        <v>156</v>
      </c>
      <c r="F1379" s="37" t="s">
        <v>762</v>
      </c>
      <c r="G1379" s="37" t="s">
        <v>191</v>
      </c>
    </row>
    <row r="1380" spans="2:7">
      <c r="B1380" s="30" t="s">
        <v>2203</v>
      </c>
      <c r="C1380" s="37" t="s">
        <v>250</v>
      </c>
      <c r="D1380" s="37" t="s">
        <v>619</v>
      </c>
      <c r="E1380" s="37" t="s">
        <v>166</v>
      </c>
      <c r="F1380" s="37" t="s">
        <v>762</v>
      </c>
      <c r="G1380" s="37" t="s">
        <v>191</v>
      </c>
    </row>
    <row r="1381" spans="2:7">
      <c r="B1381" s="30" t="s">
        <v>2204</v>
      </c>
      <c r="C1381" s="37" t="s">
        <v>250</v>
      </c>
      <c r="D1381" s="37" t="s">
        <v>619</v>
      </c>
      <c r="E1381" s="37" t="s">
        <v>171</v>
      </c>
      <c r="F1381" s="37" t="s">
        <v>762</v>
      </c>
      <c r="G1381" s="37" t="s">
        <v>191</v>
      </c>
    </row>
    <row r="1382" spans="2:7">
      <c r="B1382" s="30" t="s">
        <v>2205</v>
      </c>
      <c r="C1382" s="37" t="s">
        <v>250</v>
      </c>
      <c r="D1382" s="37" t="s">
        <v>165</v>
      </c>
      <c r="E1382" s="37" t="s">
        <v>166</v>
      </c>
      <c r="F1382" s="37" t="s">
        <v>762</v>
      </c>
      <c r="G1382" s="37" t="s">
        <v>191</v>
      </c>
    </row>
    <row r="1383" spans="2:7">
      <c r="B1383" s="30" t="s">
        <v>2206</v>
      </c>
      <c r="C1383" s="37" t="s">
        <v>250</v>
      </c>
      <c r="D1383" s="37" t="s">
        <v>165</v>
      </c>
      <c r="E1383" s="37" t="s">
        <v>171</v>
      </c>
      <c r="F1383" s="37" t="s">
        <v>762</v>
      </c>
      <c r="G1383" s="37" t="s">
        <v>191</v>
      </c>
    </row>
    <row r="1384" spans="2:7">
      <c r="B1384" s="30" t="s">
        <v>2207</v>
      </c>
      <c r="C1384" s="37" t="s">
        <v>250</v>
      </c>
      <c r="D1384" s="37" t="s">
        <v>173</v>
      </c>
      <c r="E1384" s="37" t="s">
        <v>166</v>
      </c>
      <c r="F1384" s="37" t="s">
        <v>761</v>
      </c>
      <c r="G1384" s="37" t="s">
        <v>191</v>
      </c>
    </row>
    <row r="1385" spans="2:7">
      <c r="B1385" s="30" t="s">
        <v>2208</v>
      </c>
      <c r="C1385" s="37" t="s">
        <v>250</v>
      </c>
      <c r="D1385" s="37" t="s">
        <v>173</v>
      </c>
      <c r="E1385" s="37" t="s">
        <v>171</v>
      </c>
      <c r="F1385" s="37" t="s">
        <v>761</v>
      </c>
      <c r="G1385" s="37" t="s">
        <v>191</v>
      </c>
    </row>
    <row r="1386" spans="2:7">
      <c r="B1386" s="30" t="s">
        <v>2209</v>
      </c>
      <c r="C1386" s="37" t="s">
        <v>250</v>
      </c>
      <c r="D1386" s="37" t="s">
        <v>173</v>
      </c>
      <c r="E1386" s="37" t="s">
        <v>156</v>
      </c>
      <c r="F1386" s="37" t="s">
        <v>761</v>
      </c>
      <c r="G1386" s="37" t="s">
        <v>191</v>
      </c>
    </row>
    <row r="1387" spans="2:7">
      <c r="B1387" s="30" t="s">
        <v>2210</v>
      </c>
      <c r="C1387" s="37" t="s">
        <v>250</v>
      </c>
      <c r="D1387" s="37" t="s">
        <v>619</v>
      </c>
      <c r="E1387" s="37" t="s">
        <v>166</v>
      </c>
      <c r="F1387" s="37" t="s">
        <v>761</v>
      </c>
      <c r="G1387" s="37" t="s">
        <v>191</v>
      </c>
    </row>
    <row r="1388" spans="2:7">
      <c r="B1388" s="30" t="s">
        <v>2211</v>
      </c>
      <c r="C1388" s="37" t="s">
        <v>250</v>
      </c>
      <c r="D1388" s="37" t="s">
        <v>619</v>
      </c>
      <c r="E1388" s="37" t="s">
        <v>171</v>
      </c>
      <c r="F1388" s="37" t="s">
        <v>761</v>
      </c>
      <c r="G1388" s="37" t="s">
        <v>191</v>
      </c>
    </row>
    <row r="1389" spans="2:7">
      <c r="B1389" s="30" t="s">
        <v>2212</v>
      </c>
      <c r="C1389" s="37" t="s">
        <v>250</v>
      </c>
      <c r="D1389" s="37" t="s">
        <v>165</v>
      </c>
      <c r="E1389" s="37" t="s">
        <v>166</v>
      </c>
      <c r="F1389" s="37" t="s">
        <v>761</v>
      </c>
      <c r="G1389" s="37" t="s">
        <v>191</v>
      </c>
    </row>
    <row r="1390" spans="2:7">
      <c r="B1390" s="30" t="s">
        <v>2213</v>
      </c>
      <c r="C1390" s="37" t="s">
        <v>250</v>
      </c>
      <c r="D1390" s="37" t="s">
        <v>165</v>
      </c>
      <c r="E1390" s="37" t="s">
        <v>171</v>
      </c>
      <c r="F1390" s="37" t="s">
        <v>761</v>
      </c>
      <c r="G1390" s="37" t="s">
        <v>191</v>
      </c>
    </row>
    <row r="1391" spans="2:7">
      <c r="B1391" s="30" t="s">
        <v>2214</v>
      </c>
      <c r="C1391" s="37" t="s">
        <v>250</v>
      </c>
      <c r="D1391" s="37" t="s">
        <v>173</v>
      </c>
      <c r="E1391" s="37" t="s">
        <v>166</v>
      </c>
      <c r="F1391" s="37" t="s">
        <v>775</v>
      </c>
      <c r="G1391" s="37" t="s">
        <v>191</v>
      </c>
    </row>
    <row r="1392" spans="2:7">
      <c r="B1392" s="30" t="s">
        <v>2215</v>
      </c>
      <c r="C1392" s="37" t="s">
        <v>250</v>
      </c>
      <c r="D1392" s="37" t="s">
        <v>173</v>
      </c>
      <c r="E1392" s="37" t="s">
        <v>171</v>
      </c>
      <c r="F1392" s="37" t="s">
        <v>775</v>
      </c>
      <c r="G1392" s="37" t="s">
        <v>191</v>
      </c>
    </row>
    <row r="1393" spans="2:7">
      <c r="B1393" s="30" t="s">
        <v>2216</v>
      </c>
      <c r="C1393" s="37" t="s">
        <v>250</v>
      </c>
      <c r="D1393" s="37" t="s">
        <v>173</v>
      </c>
      <c r="E1393" s="37" t="s">
        <v>156</v>
      </c>
      <c r="F1393" s="37" t="s">
        <v>775</v>
      </c>
      <c r="G1393" s="37" t="s">
        <v>191</v>
      </c>
    </row>
    <row r="1394" spans="2:7">
      <c r="B1394" s="30" t="s">
        <v>2217</v>
      </c>
      <c r="C1394" s="37" t="s">
        <v>250</v>
      </c>
      <c r="D1394" s="37" t="s">
        <v>619</v>
      </c>
      <c r="E1394" s="37" t="s">
        <v>166</v>
      </c>
      <c r="F1394" s="37" t="s">
        <v>775</v>
      </c>
      <c r="G1394" s="37" t="s">
        <v>191</v>
      </c>
    </row>
    <row r="1395" spans="2:7">
      <c r="B1395" s="30" t="s">
        <v>2218</v>
      </c>
      <c r="C1395" s="37" t="s">
        <v>250</v>
      </c>
      <c r="D1395" s="37" t="s">
        <v>619</v>
      </c>
      <c r="E1395" s="37" t="s">
        <v>171</v>
      </c>
      <c r="F1395" s="37" t="s">
        <v>775</v>
      </c>
      <c r="G1395" s="37" t="s">
        <v>191</v>
      </c>
    </row>
    <row r="1396" spans="2:7">
      <c r="B1396" s="30" t="s">
        <v>2219</v>
      </c>
      <c r="C1396" s="37" t="s">
        <v>250</v>
      </c>
      <c r="D1396" s="37" t="s">
        <v>165</v>
      </c>
      <c r="E1396" s="37" t="s">
        <v>166</v>
      </c>
      <c r="F1396" s="37" t="s">
        <v>775</v>
      </c>
      <c r="G1396" s="37" t="s">
        <v>191</v>
      </c>
    </row>
    <row r="1397" spans="2:7">
      <c r="B1397" s="30" t="s">
        <v>2220</v>
      </c>
      <c r="C1397" s="37" t="s">
        <v>250</v>
      </c>
      <c r="D1397" s="37" t="s">
        <v>165</v>
      </c>
      <c r="E1397" s="37" t="s">
        <v>171</v>
      </c>
      <c r="F1397" s="37" t="s">
        <v>775</v>
      </c>
      <c r="G1397" s="37" t="s">
        <v>191</v>
      </c>
    </row>
    <row r="1398" spans="2:7">
      <c r="B1398" s="30" t="s">
        <v>2221</v>
      </c>
      <c r="C1398" s="37" t="s">
        <v>250</v>
      </c>
      <c r="D1398" s="37" t="s">
        <v>173</v>
      </c>
      <c r="E1398" s="37" t="s">
        <v>166</v>
      </c>
      <c r="F1398" s="37" t="s">
        <v>777</v>
      </c>
      <c r="G1398" s="37" t="s">
        <v>191</v>
      </c>
    </row>
    <row r="1399" spans="2:7">
      <c r="B1399" s="30" t="s">
        <v>2222</v>
      </c>
      <c r="C1399" s="37" t="s">
        <v>250</v>
      </c>
      <c r="D1399" s="37" t="s">
        <v>173</v>
      </c>
      <c r="E1399" s="37" t="s">
        <v>171</v>
      </c>
      <c r="F1399" s="37" t="s">
        <v>777</v>
      </c>
      <c r="G1399" s="37" t="s">
        <v>191</v>
      </c>
    </row>
    <row r="1400" spans="2:7">
      <c r="B1400" s="30" t="s">
        <v>2223</v>
      </c>
      <c r="C1400" s="37" t="s">
        <v>250</v>
      </c>
      <c r="D1400" s="37" t="s">
        <v>173</v>
      </c>
      <c r="E1400" s="37" t="s">
        <v>156</v>
      </c>
      <c r="F1400" s="37" t="s">
        <v>777</v>
      </c>
      <c r="G1400" s="37" t="s">
        <v>191</v>
      </c>
    </row>
    <row r="1401" spans="2:7">
      <c r="B1401" s="30" t="s">
        <v>2224</v>
      </c>
      <c r="C1401" s="37" t="s">
        <v>250</v>
      </c>
      <c r="D1401" s="37" t="s">
        <v>619</v>
      </c>
      <c r="E1401" s="37" t="s">
        <v>166</v>
      </c>
      <c r="F1401" s="37" t="s">
        <v>777</v>
      </c>
      <c r="G1401" s="37" t="s">
        <v>191</v>
      </c>
    </row>
    <row r="1402" spans="2:7">
      <c r="B1402" s="30" t="s">
        <v>2225</v>
      </c>
      <c r="C1402" s="37" t="s">
        <v>250</v>
      </c>
      <c r="D1402" s="37" t="s">
        <v>619</v>
      </c>
      <c r="E1402" s="37" t="s">
        <v>171</v>
      </c>
      <c r="F1402" s="37" t="s">
        <v>777</v>
      </c>
      <c r="G1402" s="37" t="s">
        <v>191</v>
      </c>
    </row>
    <row r="1403" spans="2:7">
      <c r="B1403" s="30" t="s">
        <v>2226</v>
      </c>
      <c r="C1403" s="37" t="s">
        <v>250</v>
      </c>
      <c r="D1403" s="37" t="s">
        <v>165</v>
      </c>
      <c r="E1403" s="37" t="s">
        <v>166</v>
      </c>
      <c r="F1403" s="37" t="s">
        <v>777</v>
      </c>
      <c r="G1403" s="37" t="s">
        <v>191</v>
      </c>
    </row>
    <row r="1404" spans="2:7">
      <c r="B1404" s="30" t="s">
        <v>2227</v>
      </c>
      <c r="C1404" s="37" t="s">
        <v>250</v>
      </c>
      <c r="D1404" s="37" t="s">
        <v>165</v>
      </c>
      <c r="E1404" s="37" t="s">
        <v>171</v>
      </c>
      <c r="F1404" s="37" t="s">
        <v>777</v>
      </c>
      <c r="G1404" s="37" t="s">
        <v>191</v>
      </c>
    </row>
    <row r="1405" spans="2:7">
      <c r="B1405" s="30" t="s">
        <v>2228</v>
      </c>
      <c r="C1405" s="37" t="s">
        <v>250</v>
      </c>
      <c r="D1405" s="37" t="s">
        <v>173</v>
      </c>
      <c r="E1405" s="37" t="s">
        <v>166</v>
      </c>
      <c r="F1405" s="37" t="s">
        <v>776</v>
      </c>
      <c r="G1405" s="37" t="s">
        <v>191</v>
      </c>
    </row>
    <row r="1406" spans="2:7">
      <c r="B1406" s="30" t="s">
        <v>2229</v>
      </c>
      <c r="C1406" s="37" t="s">
        <v>250</v>
      </c>
      <c r="D1406" s="37" t="s">
        <v>173</v>
      </c>
      <c r="E1406" s="37" t="s">
        <v>171</v>
      </c>
      <c r="F1406" s="37" t="s">
        <v>776</v>
      </c>
      <c r="G1406" s="37" t="s">
        <v>191</v>
      </c>
    </row>
    <row r="1407" spans="2:7">
      <c r="B1407" s="30" t="s">
        <v>2230</v>
      </c>
      <c r="C1407" s="37" t="s">
        <v>250</v>
      </c>
      <c r="D1407" s="37" t="s">
        <v>173</v>
      </c>
      <c r="E1407" s="37" t="s">
        <v>156</v>
      </c>
      <c r="F1407" s="37" t="s">
        <v>776</v>
      </c>
      <c r="G1407" s="37" t="s">
        <v>191</v>
      </c>
    </row>
    <row r="1408" spans="2:7">
      <c r="B1408" s="30" t="s">
        <v>2231</v>
      </c>
      <c r="C1408" s="37" t="s">
        <v>250</v>
      </c>
      <c r="D1408" s="37" t="s">
        <v>619</v>
      </c>
      <c r="E1408" s="37" t="s">
        <v>166</v>
      </c>
      <c r="F1408" s="37" t="s">
        <v>776</v>
      </c>
      <c r="G1408" s="37" t="s">
        <v>191</v>
      </c>
    </row>
    <row r="1409" spans="2:7">
      <c r="B1409" s="30" t="s">
        <v>2232</v>
      </c>
      <c r="C1409" s="37" t="s">
        <v>250</v>
      </c>
      <c r="D1409" s="37" t="s">
        <v>619</v>
      </c>
      <c r="E1409" s="37" t="s">
        <v>171</v>
      </c>
      <c r="F1409" s="37" t="s">
        <v>776</v>
      </c>
      <c r="G1409" s="37" t="s">
        <v>191</v>
      </c>
    </row>
    <row r="1410" spans="2:7">
      <c r="B1410" s="30" t="s">
        <v>2233</v>
      </c>
      <c r="C1410" s="37" t="s">
        <v>250</v>
      </c>
      <c r="D1410" s="37" t="s">
        <v>165</v>
      </c>
      <c r="E1410" s="37" t="s">
        <v>166</v>
      </c>
      <c r="F1410" s="37" t="s">
        <v>776</v>
      </c>
      <c r="G1410" s="37" t="s">
        <v>191</v>
      </c>
    </row>
    <row r="1411" spans="2:7">
      <c r="B1411" s="30" t="s">
        <v>2234</v>
      </c>
      <c r="C1411" s="37" t="s">
        <v>250</v>
      </c>
      <c r="D1411" s="37" t="s">
        <v>165</v>
      </c>
      <c r="E1411" s="37" t="s">
        <v>171</v>
      </c>
      <c r="F1411" s="37" t="s">
        <v>776</v>
      </c>
      <c r="G1411" s="37" t="s">
        <v>191</v>
      </c>
    </row>
    <row r="1412" spans="2:7">
      <c r="B1412" s="30" t="s">
        <v>2235</v>
      </c>
      <c r="C1412" s="37" t="s">
        <v>250</v>
      </c>
      <c r="D1412" s="37" t="s">
        <v>173</v>
      </c>
      <c r="E1412" s="37" t="s">
        <v>166</v>
      </c>
      <c r="F1412" s="37" t="s">
        <v>779</v>
      </c>
      <c r="G1412" s="37" t="s">
        <v>191</v>
      </c>
    </row>
    <row r="1413" spans="2:7">
      <c r="B1413" s="30" t="s">
        <v>2236</v>
      </c>
      <c r="C1413" s="37" t="s">
        <v>250</v>
      </c>
      <c r="D1413" s="37" t="s">
        <v>173</v>
      </c>
      <c r="E1413" s="37" t="s">
        <v>171</v>
      </c>
      <c r="F1413" s="37" t="s">
        <v>779</v>
      </c>
      <c r="G1413" s="37" t="s">
        <v>191</v>
      </c>
    </row>
    <row r="1414" spans="2:7">
      <c r="B1414" s="30" t="s">
        <v>2237</v>
      </c>
      <c r="C1414" s="37" t="s">
        <v>250</v>
      </c>
      <c r="D1414" s="37" t="s">
        <v>173</v>
      </c>
      <c r="E1414" s="37" t="s">
        <v>156</v>
      </c>
      <c r="F1414" s="37" t="s">
        <v>779</v>
      </c>
      <c r="G1414" s="37" t="s">
        <v>191</v>
      </c>
    </row>
    <row r="1415" spans="2:7">
      <c r="B1415" s="30" t="s">
        <v>2238</v>
      </c>
      <c r="C1415" s="37" t="s">
        <v>250</v>
      </c>
      <c r="D1415" s="37" t="s">
        <v>619</v>
      </c>
      <c r="E1415" s="37" t="s">
        <v>166</v>
      </c>
      <c r="F1415" s="37" t="s">
        <v>779</v>
      </c>
      <c r="G1415" s="37" t="s">
        <v>191</v>
      </c>
    </row>
    <row r="1416" spans="2:7">
      <c r="B1416" s="30" t="s">
        <v>2239</v>
      </c>
      <c r="C1416" s="37" t="s">
        <v>250</v>
      </c>
      <c r="D1416" s="37" t="s">
        <v>619</v>
      </c>
      <c r="E1416" s="37" t="s">
        <v>171</v>
      </c>
      <c r="F1416" s="37" t="s">
        <v>779</v>
      </c>
      <c r="G1416" s="37" t="s">
        <v>191</v>
      </c>
    </row>
    <row r="1417" spans="2:7">
      <c r="B1417" s="30" t="s">
        <v>2240</v>
      </c>
      <c r="C1417" s="37" t="s">
        <v>250</v>
      </c>
      <c r="D1417" s="37" t="s">
        <v>165</v>
      </c>
      <c r="E1417" s="37" t="s">
        <v>166</v>
      </c>
      <c r="F1417" s="37" t="s">
        <v>779</v>
      </c>
      <c r="G1417" s="37" t="s">
        <v>191</v>
      </c>
    </row>
    <row r="1418" spans="2:7">
      <c r="B1418" s="30" t="s">
        <v>2241</v>
      </c>
      <c r="C1418" s="37" t="s">
        <v>250</v>
      </c>
      <c r="D1418" s="37" t="s">
        <v>165</v>
      </c>
      <c r="E1418" s="37" t="s">
        <v>171</v>
      </c>
      <c r="F1418" s="37" t="s">
        <v>779</v>
      </c>
      <c r="G1418" s="37" t="s">
        <v>191</v>
      </c>
    </row>
    <row r="1419" spans="2:7">
      <c r="B1419" s="30" t="s">
        <v>2242</v>
      </c>
      <c r="C1419" s="37" t="s">
        <v>250</v>
      </c>
      <c r="D1419" s="37" t="s">
        <v>173</v>
      </c>
      <c r="E1419" s="37" t="s">
        <v>166</v>
      </c>
      <c r="F1419" s="37" t="s">
        <v>778</v>
      </c>
      <c r="G1419" s="37" t="s">
        <v>191</v>
      </c>
    </row>
    <row r="1420" spans="2:7">
      <c r="B1420" s="30" t="s">
        <v>2243</v>
      </c>
      <c r="C1420" s="37" t="s">
        <v>250</v>
      </c>
      <c r="D1420" s="37" t="s">
        <v>173</v>
      </c>
      <c r="E1420" s="37" t="s">
        <v>171</v>
      </c>
      <c r="F1420" s="37" t="s">
        <v>778</v>
      </c>
      <c r="G1420" s="37" t="s">
        <v>191</v>
      </c>
    </row>
    <row r="1421" spans="2:7">
      <c r="B1421" s="30" t="s">
        <v>2244</v>
      </c>
      <c r="C1421" s="37" t="s">
        <v>250</v>
      </c>
      <c r="D1421" s="37" t="s">
        <v>173</v>
      </c>
      <c r="E1421" s="37" t="s">
        <v>156</v>
      </c>
      <c r="F1421" s="37" t="s">
        <v>778</v>
      </c>
      <c r="G1421" s="37" t="s">
        <v>191</v>
      </c>
    </row>
    <row r="1422" spans="2:7">
      <c r="B1422" s="30" t="s">
        <v>2245</v>
      </c>
      <c r="C1422" s="37" t="s">
        <v>250</v>
      </c>
      <c r="D1422" s="37" t="s">
        <v>619</v>
      </c>
      <c r="E1422" s="37" t="s">
        <v>166</v>
      </c>
      <c r="F1422" s="37" t="s">
        <v>778</v>
      </c>
      <c r="G1422" s="37" t="s">
        <v>191</v>
      </c>
    </row>
    <row r="1423" spans="2:7">
      <c r="B1423" s="30" t="s">
        <v>2246</v>
      </c>
      <c r="C1423" s="37" t="s">
        <v>250</v>
      </c>
      <c r="D1423" s="37" t="s">
        <v>619</v>
      </c>
      <c r="E1423" s="37" t="s">
        <v>171</v>
      </c>
      <c r="F1423" s="37" t="s">
        <v>778</v>
      </c>
      <c r="G1423" s="37" t="s">
        <v>191</v>
      </c>
    </row>
    <row r="1424" spans="2:7">
      <c r="B1424" s="30" t="s">
        <v>2247</v>
      </c>
      <c r="C1424" s="37" t="s">
        <v>250</v>
      </c>
      <c r="D1424" s="37" t="s">
        <v>165</v>
      </c>
      <c r="E1424" s="37" t="s">
        <v>166</v>
      </c>
      <c r="F1424" s="37" t="s">
        <v>778</v>
      </c>
      <c r="G1424" s="37" t="s">
        <v>191</v>
      </c>
    </row>
    <row r="1425" spans="2:7">
      <c r="B1425" s="30" t="s">
        <v>2248</v>
      </c>
      <c r="C1425" s="37" t="s">
        <v>250</v>
      </c>
      <c r="D1425" s="37" t="s">
        <v>165</v>
      </c>
      <c r="E1425" s="37" t="s">
        <v>171</v>
      </c>
      <c r="F1425" s="37" t="s">
        <v>778</v>
      </c>
      <c r="G1425" s="37" t="s">
        <v>191</v>
      </c>
    </row>
    <row r="1426" spans="2:7">
      <c r="B1426" s="30" t="s">
        <v>2249</v>
      </c>
      <c r="C1426" s="37" t="s">
        <v>250</v>
      </c>
      <c r="D1426" s="37" t="s">
        <v>173</v>
      </c>
      <c r="E1426" s="37" t="s">
        <v>166</v>
      </c>
      <c r="F1426" s="37" t="s">
        <v>781</v>
      </c>
      <c r="G1426" s="37" t="s">
        <v>191</v>
      </c>
    </row>
    <row r="1427" spans="2:7">
      <c r="B1427" s="30" t="s">
        <v>2250</v>
      </c>
      <c r="C1427" s="37" t="s">
        <v>250</v>
      </c>
      <c r="D1427" s="37" t="s">
        <v>173</v>
      </c>
      <c r="E1427" s="37" t="s">
        <v>171</v>
      </c>
      <c r="F1427" s="37" t="s">
        <v>781</v>
      </c>
      <c r="G1427" s="37" t="s">
        <v>191</v>
      </c>
    </row>
    <row r="1428" spans="2:7">
      <c r="B1428" s="30" t="s">
        <v>2251</v>
      </c>
      <c r="C1428" s="37" t="s">
        <v>250</v>
      </c>
      <c r="D1428" s="37" t="s">
        <v>173</v>
      </c>
      <c r="E1428" s="37" t="s">
        <v>156</v>
      </c>
      <c r="F1428" s="37" t="s">
        <v>781</v>
      </c>
      <c r="G1428" s="37" t="s">
        <v>191</v>
      </c>
    </row>
    <row r="1429" spans="2:7">
      <c r="B1429" s="30" t="s">
        <v>2252</v>
      </c>
      <c r="C1429" s="37" t="s">
        <v>250</v>
      </c>
      <c r="D1429" s="37" t="s">
        <v>619</v>
      </c>
      <c r="E1429" s="37" t="s">
        <v>166</v>
      </c>
      <c r="F1429" s="37" t="s">
        <v>781</v>
      </c>
      <c r="G1429" s="37" t="s">
        <v>191</v>
      </c>
    </row>
    <row r="1430" spans="2:7">
      <c r="B1430" s="30" t="s">
        <v>2253</v>
      </c>
      <c r="C1430" s="37" t="s">
        <v>250</v>
      </c>
      <c r="D1430" s="37" t="s">
        <v>619</v>
      </c>
      <c r="E1430" s="37" t="s">
        <v>171</v>
      </c>
      <c r="F1430" s="37" t="s">
        <v>781</v>
      </c>
      <c r="G1430" s="37" t="s">
        <v>191</v>
      </c>
    </row>
    <row r="1431" spans="2:7">
      <c r="B1431" s="30" t="s">
        <v>2254</v>
      </c>
      <c r="C1431" s="37" t="s">
        <v>250</v>
      </c>
      <c r="D1431" s="37" t="s">
        <v>165</v>
      </c>
      <c r="E1431" s="37" t="s">
        <v>166</v>
      </c>
      <c r="F1431" s="37" t="s">
        <v>781</v>
      </c>
      <c r="G1431" s="37" t="s">
        <v>191</v>
      </c>
    </row>
    <row r="1432" spans="2:7">
      <c r="B1432" s="30" t="s">
        <v>2255</v>
      </c>
      <c r="C1432" s="37" t="s">
        <v>250</v>
      </c>
      <c r="D1432" s="37" t="s">
        <v>165</v>
      </c>
      <c r="E1432" s="37" t="s">
        <v>171</v>
      </c>
      <c r="F1432" s="37" t="s">
        <v>781</v>
      </c>
      <c r="G1432" s="37" t="s">
        <v>191</v>
      </c>
    </row>
    <row r="1433" spans="2:7">
      <c r="B1433" s="30" t="s">
        <v>2256</v>
      </c>
      <c r="C1433" s="37" t="s">
        <v>250</v>
      </c>
      <c r="D1433" s="37" t="s">
        <v>173</v>
      </c>
      <c r="E1433" s="37" t="s">
        <v>166</v>
      </c>
      <c r="F1433" s="37" t="s">
        <v>780</v>
      </c>
      <c r="G1433" s="37" t="s">
        <v>191</v>
      </c>
    </row>
    <row r="1434" spans="2:7">
      <c r="B1434" s="30" t="s">
        <v>2257</v>
      </c>
      <c r="C1434" s="37" t="s">
        <v>250</v>
      </c>
      <c r="D1434" s="37" t="s">
        <v>173</v>
      </c>
      <c r="E1434" s="37" t="s">
        <v>171</v>
      </c>
      <c r="F1434" s="37" t="s">
        <v>780</v>
      </c>
      <c r="G1434" s="37" t="s">
        <v>191</v>
      </c>
    </row>
    <row r="1435" spans="2:7">
      <c r="B1435" s="30" t="s">
        <v>2258</v>
      </c>
      <c r="C1435" s="37" t="s">
        <v>250</v>
      </c>
      <c r="D1435" s="37" t="s">
        <v>173</v>
      </c>
      <c r="E1435" s="37" t="s">
        <v>156</v>
      </c>
      <c r="F1435" s="37" t="s">
        <v>780</v>
      </c>
      <c r="G1435" s="37" t="s">
        <v>191</v>
      </c>
    </row>
    <row r="1436" spans="2:7">
      <c r="B1436" s="30" t="s">
        <v>2259</v>
      </c>
      <c r="C1436" s="37" t="s">
        <v>250</v>
      </c>
      <c r="D1436" s="37" t="s">
        <v>619</v>
      </c>
      <c r="E1436" s="37" t="s">
        <v>166</v>
      </c>
      <c r="F1436" s="37" t="s">
        <v>780</v>
      </c>
      <c r="G1436" s="37" t="s">
        <v>191</v>
      </c>
    </row>
    <row r="1437" spans="2:7">
      <c r="B1437" s="30" t="s">
        <v>2260</v>
      </c>
      <c r="C1437" s="37" t="s">
        <v>250</v>
      </c>
      <c r="D1437" s="37" t="s">
        <v>619</v>
      </c>
      <c r="E1437" s="37" t="s">
        <v>171</v>
      </c>
      <c r="F1437" s="37" t="s">
        <v>780</v>
      </c>
      <c r="G1437" s="37" t="s">
        <v>191</v>
      </c>
    </row>
    <row r="1438" spans="2:7">
      <c r="B1438" s="30" t="s">
        <v>2261</v>
      </c>
      <c r="C1438" s="37" t="s">
        <v>250</v>
      </c>
      <c r="D1438" s="37" t="s">
        <v>165</v>
      </c>
      <c r="E1438" s="37" t="s">
        <v>166</v>
      </c>
      <c r="F1438" s="37" t="s">
        <v>780</v>
      </c>
      <c r="G1438" s="37" t="s">
        <v>191</v>
      </c>
    </row>
    <row r="1439" spans="2:7">
      <c r="B1439" s="30" t="s">
        <v>2262</v>
      </c>
      <c r="C1439" s="37" t="s">
        <v>250</v>
      </c>
      <c r="D1439" s="37" t="s">
        <v>165</v>
      </c>
      <c r="E1439" s="37" t="s">
        <v>171</v>
      </c>
      <c r="F1439" s="37" t="s">
        <v>780</v>
      </c>
      <c r="G1439" s="37" t="s">
        <v>191</v>
      </c>
    </row>
    <row r="1440" spans="2:7">
      <c r="B1440" s="30" t="s">
        <v>2263</v>
      </c>
      <c r="C1440" s="37" t="s">
        <v>250</v>
      </c>
      <c r="D1440" s="37" t="s">
        <v>173</v>
      </c>
      <c r="E1440" s="37" t="s">
        <v>166</v>
      </c>
      <c r="F1440" s="37" t="s">
        <v>783</v>
      </c>
      <c r="G1440" s="37" t="s">
        <v>191</v>
      </c>
    </row>
    <row r="1441" spans="2:7">
      <c r="B1441" s="30" t="s">
        <v>2264</v>
      </c>
      <c r="C1441" s="37" t="s">
        <v>250</v>
      </c>
      <c r="D1441" s="37" t="s">
        <v>173</v>
      </c>
      <c r="E1441" s="37" t="s">
        <v>171</v>
      </c>
      <c r="F1441" s="37" t="s">
        <v>783</v>
      </c>
      <c r="G1441" s="37" t="s">
        <v>191</v>
      </c>
    </row>
    <row r="1442" spans="2:7">
      <c r="B1442" s="30" t="s">
        <v>2265</v>
      </c>
      <c r="C1442" s="37" t="s">
        <v>250</v>
      </c>
      <c r="D1442" s="37" t="s">
        <v>173</v>
      </c>
      <c r="E1442" s="37" t="s">
        <v>156</v>
      </c>
      <c r="F1442" s="37" t="s">
        <v>783</v>
      </c>
      <c r="G1442" s="37" t="s">
        <v>191</v>
      </c>
    </row>
    <row r="1443" spans="2:7">
      <c r="B1443" s="30" t="s">
        <v>2266</v>
      </c>
      <c r="C1443" s="37" t="s">
        <v>250</v>
      </c>
      <c r="D1443" s="37" t="s">
        <v>619</v>
      </c>
      <c r="E1443" s="37" t="s">
        <v>166</v>
      </c>
      <c r="F1443" s="37" t="s">
        <v>783</v>
      </c>
      <c r="G1443" s="37" t="s">
        <v>191</v>
      </c>
    </row>
    <row r="1444" spans="2:7">
      <c r="B1444" s="30" t="s">
        <v>2267</v>
      </c>
      <c r="C1444" s="37" t="s">
        <v>250</v>
      </c>
      <c r="D1444" s="37" t="s">
        <v>619</v>
      </c>
      <c r="E1444" s="37" t="s">
        <v>171</v>
      </c>
      <c r="F1444" s="37" t="s">
        <v>783</v>
      </c>
      <c r="G1444" s="37" t="s">
        <v>191</v>
      </c>
    </row>
    <row r="1445" spans="2:7">
      <c r="B1445" s="30" t="s">
        <v>2268</v>
      </c>
      <c r="C1445" s="37" t="s">
        <v>250</v>
      </c>
      <c r="D1445" s="37" t="s">
        <v>165</v>
      </c>
      <c r="E1445" s="37" t="s">
        <v>166</v>
      </c>
      <c r="F1445" s="37" t="s">
        <v>783</v>
      </c>
      <c r="G1445" s="37" t="s">
        <v>191</v>
      </c>
    </row>
    <row r="1446" spans="2:7">
      <c r="B1446" s="30" t="s">
        <v>2269</v>
      </c>
      <c r="C1446" s="37" t="s">
        <v>250</v>
      </c>
      <c r="D1446" s="37" t="s">
        <v>165</v>
      </c>
      <c r="E1446" s="37" t="s">
        <v>171</v>
      </c>
      <c r="F1446" s="37" t="s">
        <v>783</v>
      </c>
      <c r="G1446" s="37" t="s">
        <v>191</v>
      </c>
    </row>
    <row r="1447" spans="2:7">
      <c r="B1447" s="30" t="s">
        <v>2270</v>
      </c>
      <c r="C1447" s="37" t="s">
        <v>250</v>
      </c>
      <c r="D1447" s="37" t="s">
        <v>173</v>
      </c>
      <c r="E1447" s="37" t="s">
        <v>166</v>
      </c>
      <c r="F1447" s="37" t="s">
        <v>782</v>
      </c>
      <c r="G1447" s="37" t="s">
        <v>191</v>
      </c>
    </row>
    <row r="1448" spans="2:7">
      <c r="B1448" s="30" t="s">
        <v>2271</v>
      </c>
      <c r="C1448" s="37" t="s">
        <v>250</v>
      </c>
      <c r="D1448" s="37" t="s">
        <v>173</v>
      </c>
      <c r="E1448" s="37" t="s">
        <v>171</v>
      </c>
      <c r="F1448" s="37" t="s">
        <v>782</v>
      </c>
      <c r="G1448" s="37" t="s">
        <v>191</v>
      </c>
    </row>
    <row r="1449" spans="2:7">
      <c r="B1449" s="30" t="s">
        <v>2272</v>
      </c>
      <c r="C1449" s="37" t="s">
        <v>250</v>
      </c>
      <c r="D1449" s="37" t="s">
        <v>173</v>
      </c>
      <c r="E1449" s="37" t="s">
        <v>156</v>
      </c>
      <c r="F1449" s="37" t="s">
        <v>782</v>
      </c>
      <c r="G1449" s="37" t="s">
        <v>191</v>
      </c>
    </row>
    <row r="1450" spans="2:7">
      <c r="B1450" s="30" t="s">
        <v>2273</v>
      </c>
      <c r="C1450" s="37" t="s">
        <v>250</v>
      </c>
      <c r="D1450" s="37" t="s">
        <v>619</v>
      </c>
      <c r="E1450" s="37" t="s">
        <v>166</v>
      </c>
      <c r="F1450" s="37" t="s">
        <v>782</v>
      </c>
      <c r="G1450" s="37" t="s">
        <v>191</v>
      </c>
    </row>
    <row r="1451" spans="2:7">
      <c r="B1451" s="30" t="s">
        <v>2274</v>
      </c>
      <c r="C1451" s="37" t="s">
        <v>250</v>
      </c>
      <c r="D1451" s="37" t="s">
        <v>619</v>
      </c>
      <c r="E1451" s="37" t="s">
        <v>171</v>
      </c>
      <c r="F1451" s="37" t="s">
        <v>782</v>
      </c>
      <c r="G1451" s="37" t="s">
        <v>191</v>
      </c>
    </row>
    <row r="1452" spans="2:7">
      <c r="B1452" s="30" t="s">
        <v>2275</v>
      </c>
      <c r="C1452" s="37" t="s">
        <v>250</v>
      </c>
      <c r="D1452" s="37" t="s">
        <v>165</v>
      </c>
      <c r="E1452" s="37" t="s">
        <v>166</v>
      </c>
      <c r="F1452" s="37" t="s">
        <v>782</v>
      </c>
      <c r="G1452" s="37" t="s">
        <v>191</v>
      </c>
    </row>
    <row r="1453" spans="2:7">
      <c r="B1453" s="30" t="s">
        <v>2276</v>
      </c>
      <c r="C1453" s="37" t="s">
        <v>250</v>
      </c>
      <c r="D1453" s="37" t="s">
        <v>165</v>
      </c>
      <c r="E1453" s="37" t="s">
        <v>171</v>
      </c>
      <c r="F1453" s="37" t="s">
        <v>782</v>
      </c>
      <c r="G1453" s="37" t="s">
        <v>191</v>
      </c>
    </row>
    <row r="1454" spans="2:7">
      <c r="B1454" s="30" t="s">
        <v>2277</v>
      </c>
      <c r="C1454" s="37" t="s">
        <v>250</v>
      </c>
      <c r="D1454" s="37" t="s">
        <v>173</v>
      </c>
      <c r="E1454" s="37" t="s">
        <v>166</v>
      </c>
      <c r="F1454" s="37" t="s">
        <v>785</v>
      </c>
      <c r="G1454" s="37" t="s">
        <v>191</v>
      </c>
    </row>
    <row r="1455" spans="2:7">
      <c r="B1455" s="30" t="s">
        <v>2278</v>
      </c>
      <c r="C1455" s="37" t="s">
        <v>250</v>
      </c>
      <c r="D1455" s="37" t="s">
        <v>173</v>
      </c>
      <c r="E1455" s="37" t="s">
        <v>171</v>
      </c>
      <c r="F1455" s="37" t="s">
        <v>785</v>
      </c>
      <c r="G1455" s="37" t="s">
        <v>191</v>
      </c>
    </row>
    <row r="1456" spans="2:7">
      <c r="B1456" s="30" t="s">
        <v>2279</v>
      </c>
      <c r="C1456" s="37" t="s">
        <v>250</v>
      </c>
      <c r="D1456" s="37" t="s">
        <v>173</v>
      </c>
      <c r="E1456" s="37" t="s">
        <v>156</v>
      </c>
      <c r="F1456" s="37" t="s">
        <v>785</v>
      </c>
      <c r="G1456" s="37" t="s">
        <v>191</v>
      </c>
    </row>
    <row r="1457" spans="2:7">
      <c r="B1457" s="30" t="s">
        <v>2280</v>
      </c>
      <c r="C1457" s="37" t="s">
        <v>250</v>
      </c>
      <c r="D1457" s="37" t="s">
        <v>619</v>
      </c>
      <c r="E1457" s="37" t="s">
        <v>166</v>
      </c>
      <c r="F1457" s="37" t="s">
        <v>785</v>
      </c>
      <c r="G1457" s="37" t="s">
        <v>191</v>
      </c>
    </row>
    <row r="1458" spans="2:7">
      <c r="B1458" s="30" t="s">
        <v>2281</v>
      </c>
      <c r="C1458" s="37" t="s">
        <v>250</v>
      </c>
      <c r="D1458" s="37" t="s">
        <v>619</v>
      </c>
      <c r="E1458" s="37" t="s">
        <v>171</v>
      </c>
      <c r="F1458" s="37" t="s">
        <v>785</v>
      </c>
      <c r="G1458" s="37" t="s">
        <v>191</v>
      </c>
    </row>
    <row r="1459" spans="2:7">
      <c r="B1459" s="30" t="s">
        <v>2282</v>
      </c>
      <c r="C1459" s="37" t="s">
        <v>250</v>
      </c>
      <c r="D1459" s="37" t="s">
        <v>165</v>
      </c>
      <c r="E1459" s="37" t="s">
        <v>166</v>
      </c>
      <c r="F1459" s="37" t="s">
        <v>785</v>
      </c>
      <c r="G1459" s="37" t="s">
        <v>191</v>
      </c>
    </row>
    <row r="1460" spans="2:7">
      <c r="B1460" s="30" t="s">
        <v>2283</v>
      </c>
      <c r="C1460" s="37" t="s">
        <v>250</v>
      </c>
      <c r="D1460" s="37" t="s">
        <v>165</v>
      </c>
      <c r="E1460" s="37" t="s">
        <v>171</v>
      </c>
      <c r="F1460" s="37" t="s">
        <v>785</v>
      </c>
      <c r="G1460" s="37" t="s">
        <v>191</v>
      </c>
    </row>
    <row r="1461" spans="2:7">
      <c r="B1461" s="30" t="s">
        <v>2284</v>
      </c>
      <c r="C1461" s="37" t="s">
        <v>250</v>
      </c>
      <c r="D1461" s="37" t="s">
        <v>173</v>
      </c>
      <c r="E1461" s="37" t="s">
        <v>166</v>
      </c>
      <c r="F1461" s="37" t="s">
        <v>784</v>
      </c>
      <c r="G1461" s="37" t="s">
        <v>191</v>
      </c>
    </row>
    <row r="1462" spans="2:7">
      <c r="B1462" s="30" t="s">
        <v>2285</v>
      </c>
      <c r="C1462" s="37" t="s">
        <v>250</v>
      </c>
      <c r="D1462" s="37" t="s">
        <v>173</v>
      </c>
      <c r="E1462" s="37" t="s">
        <v>171</v>
      </c>
      <c r="F1462" s="37" t="s">
        <v>784</v>
      </c>
      <c r="G1462" s="37" t="s">
        <v>191</v>
      </c>
    </row>
    <row r="1463" spans="2:7">
      <c r="B1463" s="30" t="s">
        <v>2286</v>
      </c>
      <c r="C1463" s="37" t="s">
        <v>250</v>
      </c>
      <c r="D1463" s="37" t="s">
        <v>173</v>
      </c>
      <c r="E1463" s="37" t="s">
        <v>156</v>
      </c>
      <c r="F1463" s="37" t="s">
        <v>784</v>
      </c>
      <c r="G1463" s="37" t="s">
        <v>191</v>
      </c>
    </row>
    <row r="1464" spans="2:7">
      <c r="B1464" s="30" t="s">
        <v>2287</v>
      </c>
      <c r="C1464" s="37" t="s">
        <v>250</v>
      </c>
      <c r="D1464" s="37" t="s">
        <v>619</v>
      </c>
      <c r="E1464" s="37" t="s">
        <v>166</v>
      </c>
      <c r="F1464" s="37" t="s">
        <v>784</v>
      </c>
      <c r="G1464" s="37" t="s">
        <v>191</v>
      </c>
    </row>
    <row r="1465" spans="2:7">
      <c r="B1465" s="30" t="s">
        <v>2288</v>
      </c>
      <c r="C1465" s="37" t="s">
        <v>250</v>
      </c>
      <c r="D1465" s="37" t="s">
        <v>619</v>
      </c>
      <c r="E1465" s="37" t="s">
        <v>171</v>
      </c>
      <c r="F1465" s="37" t="s">
        <v>784</v>
      </c>
      <c r="G1465" s="37" t="s">
        <v>191</v>
      </c>
    </row>
    <row r="1466" spans="2:7">
      <c r="B1466" s="30" t="s">
        <v>2289</v>
      </c>
      <c r="C1466" s="37" t="s">
        <v>250</v>
      </c>
      <c r="D1466" s="37" t="s">
        <v>165</v>
      </c>
      <c r="E1466" s="37" t="s">
        <v>166</v>
      </c>
      <c r="F1466" s="37" t="s">
        <v>784</v>
      </c>
      <c r="G1466" s="37" t="s">
        <v>191</v>
      </c>
    </row>
    <row r="1467" spans="2:7">
      <c r="B1467" s="30" t="s">
        <v>2290</v>
      </c>
      <c r="C1467" s="37" t="s">
        <v>250</v>
      </c>
      <c r="D1467" s="37" t="s">
        <v>165</v>
      </c>
      <c r="E1467" s="37" t="s">
        <v>171</v>
      </c>
      <c r="F1467" s="37" t="s">
        <v>784</v>
      </c>
      <c r="G1467" s="37" t="s">
        <v>191</v>
      </c>
    </row>
    <row r="1468" spans="2:7">
      <c r="B1468" s="30" t="s">
        <v>2291</v>
      </c>
      <c r="C1468" s="37" t="s">
        <v>250</v>
      </c>
      <c r="D1468" s="37" t="s">
        <v>173</v>
      </c>
      <c r="E1468" s="37" t="s">
        <v>166</v>
      </c>
      <c r="F1468" s="37" t="s">
        <v>787</v>
      </c>
      <c r="G1468" s="37" t="s">
        <v>191</v>
      </c>
    </row>
    <row r="1469" spans="2:7">
      <c r="B1469" s="30" t="s">
        <v>2292</v>
      </c>
      <c r="C1469" s="37" t="s">
        <v>250</v>
      </c>
      <c r="D1469" s="37" t="s">
        <v>173</v>
      </c>
      <c r="E1469" s="37" t="s">
        <v>171</v>
      </c>
      <c r="F1469" s="37" t="s">
        <v>787</v>
      </c>
      <c r="G1469" s="37" t="s">
        <v>191</v>
      </c>
    </row>
    <row r="1470" spans="2:7">
      <c r="B1470" s="30" t="s">
        <v>2293</v>
      </c>
      <c r="C1470" s="37" t="s">
        <v>250</v>
      </c>
      <c r="D1470" s="37" t="s">
        <v>173</v>
      </c>
      <c r="E1470" s="37" t="s">
        <v>156</v>
      </c>
      <c r="F1470" s="37" t="s">
        <v>787</v>
      </c>
      <c r="G1470" s="37" t="s">
        <v>191</v>
      </c>
    </row>
    <row r="1471" spans="2:7">
      <c r="B1471" s="30" t="s">
        <v>2294</v>
      </c>
      <c r="C1471" s="37" t="s">
        <v>250</v>
      </c>
      <c r="D1471" s="37" t="s">
        <v>619</v>
      </c>
      <c r="E1471" s="37" t="s">
        <v>166</v>
      </c>
      <c r="F1471" s="37" t="s">
        <v>787</v>
      </c>
      <c r="G1471" s="37" t="s">
        <v>191</v>
      </c>
    </row>
    <row r="1472" spans="2:7">
      <c r="B1472" s="30" t="s">
        <v>2295</v>
      </c>
      <c r="C1472" s="37" t="s">
        <v>250</v>
      </c>
      <c r="D1472" s="37" t="s">
        <v>619</v>
      </c>
      <c r="E1472" s="37" t="s">
        <v>171</v>
      </c>
      <c r="F1472" s="37" t="s">
        <v>787</v>
      </c>
      <c r="G1472" s="37" t="s">
        <v>191</v>
      </c>
    </row>
    <row r="1473" spans="2:7">
      <c r="B1473" s="30" t="s">
        <v>2296</v>
      </c>
      <c r="C1473" s="37" t="s">
        <v>250</v>
      </c>
      <c r="D1473" s="37" t="s">
        <v>165</v>
      </c>
      <c r="E1473" s="37" t="s">
        <v>166</v>
      </c>
      <c r="F1473" s="37" t="s">
        <v>787</v>
      </c>
      <c r="G1473" s="37" t="s">
        <v>191</v>
      </c>
    </row>
    <row r="1474" spans="2:7">
      <c r="B1474" s="30" t="s">
        <v>2297</v>
      </c>
      <c r="C1474" s="37" t="s">
        <v>250</v>
      </c>
      <c r="D1474" s="37" t="s">
        <v>165</v>
      </c>
      <c r="E1474" s="37" t="s">
        <v>171</v>
      </c>
      <c r="F1474" s="37" t="s">
        <v>787</v>
      </c>
      <c r="G1474" s="37" t="s">
        <v>191</v>
      </c>
    </row>
    <row r="1475" spans="2:7">
      <c r="B1475" s="30" t="s">
        <v>2298</v>
      </c>
      <c r="C1475" s="37" t="s">
        <v>250</v>
      </c>
      <c r="D1475" s="37" t="s">
        <v>173</v>
      </c>
      <c r="E1475" s="37" t="s">
        <v>166</v>
      </c>
      <c r="F1475" s="37" t="s">
        <v>786</v>
      </c>
      <c r="G1475" s="37" t="s">
        <v>191</v>
      </c>
    </row>
    <row r="1476" spans="2:7">
      <c r="B1476" s="30" t="s">
        <v>2299</v>
      </c>
      <c r="C1476" s="37" t="s">
        <v>250</v>
      </c>
      <c r="D1476" s="37" t="s">
        <v>173</v>
      </c>
      <c r="E1476" s="37" t="s">
        <v>171</v>
      </c>
      <c r="F1476" s="37" t="s">
        <v>786</v>
      </c>
      <c r="G1476" s="37" t="s">
        <v>191</v>
      </c>
    </row>
    <row r="1477" spans="2:7">
      <c r="B1477" s="30" t="s">
        <v>2300</v>
      </c>
      <c r="C1477" s="37" t="s">
        <v>250</v>
      </c>
      <c r="D1477" s="37" t="s">
        <v>173</v>
      </c>
      <c r="E1477" s="37" t="s">
        <v>156</v>
      </c>
      <c r="F1477" s="37" t="s">
        <v>786</v>
      </c>
      <c r="G1477" s="37" t="s">
        <v>191</v>
      </c>
    </row>
    <row r="1478" spans="2:7">
      <c r="B1478" s="30" t="s">
        <v>2301</v>
      </c>
      <c r="C1478" s="37" t="s">
        <v>250</v>
      </c>
      <c r="D1478" s="37" t="s">
        <v>619</v>
      </c>
      <c r="E1478" s="37" t="s">
        <v>166</v>
      </c>
      <c r="F1478" s="37" t="s">
        <v>786</v>
      </c>
      <c r="G1478" s="37" t="s">
        <v>191</v>
      </c>
    </row>
    <row r="1479" spans="2:7">
      <c r="B1479" s="30" t="s">
        <v>2302</v>
      </c>
      <c r="C1479" s="37" t="s">
        <v>250</v>
      </c>
      <c r="D1479" s="37" t="s">
        <v>619</v>
      </c>
      <c r="E1479" s="37" t="s">
        <v>171</v>
      </c>
      <c r="F1479" s="37" t="s">
        <v>786</v>
      </c>
      <c r="G1479" s="37" t="s">
        <v>191</v>
      </c>
    </row>
    <row r="1480" spans="2:7">
      <c r="B1480" s="30" t="s">
        <v>2303</v>
      </c>
      <c r="C1480" s="37" t="s">
        <v>250</v>
      </c>
      <c r="D1480" s="37" t="s">
        <v>165</v>
      </c>
      <c r="E1480" s="37" t="s">
        <v>166</v>
      </c>
      <c r="F1480" s="37" t="s">
        <v>786</v>
      </c>
      <c r="G1480" s="37" t="s">
        <v>191</v>
      </c>
    </row>
    <row r="1481" spans="2:7">
      <c r="B1481" s="30" t="s">
        <v>2304</v>
      </c>
      <c r="C1481" s="37" t="s">
        <v>250</v>
      </c>
      <c r="D1481" s="37" t="s">
        <v>165</v>
      </c>
      <c r="E1481" s="37" t="s">
        <v>171</v>
      </c>
      <c r="F1481" s="37" t="s">
        <v>786</v>
      </c>
      <c r="G1481" s="37" t="s">
        <v>191</v>
      </c>
    </row>
    <row r="1482" spans="2:7">
      <c r="B1482" s="30" t="s">
        <v>2305</v>
      </c>
      <c r="C1482" s="37" t="s">
        <v>250</v>
      </c>
      <c r="D1482" s="37" t="s">
        <v>173</v>
      </c>
      <c r="E1482" s="37" t="s">
        <v>166</v>
      </c>
      <c r="F1482" s="37" t="s">
        <v>789</v>
      </c>
      <c r="G1482" s="37" t="s">
        <v>191</v>
      </c>
    </row>
    <row r="1483" spans="2:7">
      <c r="B1483" s="30" t="s">
        <v>2306</v>
      </c>
      <c r="C1483" s="37" t="s">
        <v>250</v>
      </c>
      <c r="D1483" s="37" t="s">
        <v>173</v>
      </c>
      <c r="E1483" s="37" t="s">
        <v>171</v>
      </c>
      <c r="F1483" s="37" t="s">
        <v>789</v>
      </c>
      <c r="G1483" s="37" t="s">
        <v>191</v>
      </c>
    </row>
    <row r="1484" spans="2:7">
      <c r="B1484" s="30" t="s">
        <v>2307</v>
      </c>
      <c r="C1484" s="37" t="s">
        <v>250</v>
      </c>
      <c r="D1484" s="37" t="s">
        <v>173</v>
      </c>
      <c r="E1484" s="37" t="s">
        <v>156</v>
      </c>
      <c r="F1484" s="37" t="s">
        <v>789</v>
      </c>
      <c r="G1484" s="37" t="s">
        <v>191</v>
      </c>
    </row>
    <row r="1485" spans="2:7">
      <c r="B1485" s="30" t="s">
        <v>2308</v>
      </c>
      <c r="C1485" s="37" t="s">
        <v>250</v>
      </c>
      <c r="D1485" s="37" t="s">
        <v>619</v>
      </c>
      <c r="E1485" s="37" t="s">
        <v>166</v>
      </c>
      <c r="F1485" s="37" t="s">
        <v>789</v>
      </c>
      <c r="G1485" s="37" t="s">
        <v>191</v>
      </c>
    </row>
    <row r="1486" spans="2:7">
      <c r="B1486" s="30" t="s">
        <v>2309</v>
      </c>
      <c r="C1486" s="37" t="s">
        <v>250</v>
      </c>
      <c r="D1486" s="37" t="s">
        <v>619</v>
      </c>
      <c r="E1486" s="37" t="s">
        <v>171</v>
      </c>
      <c r="F1486" s="37" t="s">
        <v>789</v>
      </c>
      <c r="G1486" s="37" t="s">
        <v>191</v>
      </c>
    </row>
    <row r="1487" spans="2:7">
      <c r="B1487" s="30" t="s">
        <v>2310</v>
      </c>
      <c r="C1487" s="37" t="s">
        <v>250</v>
      </c>
      <c r="D1487" s="37" t="s">
        <v>165</v>
      </c>
      <c r="E1487" s="37" t="s">
        <v>166</v>
      </c>
      <c r="F1487" s="37" t="s">
        <v>789</v>
      </c>
      <c r="G1487" s="37" t="s">
        <v>191</v>
      </c>
    </row>
    <row r="1488" spans="2:7">
      <c r="B1488" s="30" t="s">
        <v>2311</v>
      </c>
      <c r="C1488" s="37" t="s">
        <v>250</v>
      </c>
      <c r="D1488" s="37" t="s">
        <v>165</v>
      </c>
      <c r="E1488" s="37" t="s">
        <v>171</v>
      </c>
      <c r="F1488" s="37" t="s">
        <v>789</v>
      </c>
      <c r="G1488" s="37" t="s">
        <v>191</v>
      </c>
    </row>
    <row r="1489" spans="2:7">
      <c r="B1489" s="30" t="s">
        <v>2312</v>
      </c>
      <c r="C1489" s="37" t="s">
        <v>250</v>
      </c>
      <c r="D1489" s="37" t="s">
        <v>173</v>
      </c>
      <c r="E1489" s="37" t="s">
        <v>166</v>
      </c>
      <c r="F1489" s="37" t="s">
        <v>788</v>
      </c>
      <c r="G1489" s="37" t="s">
        <v>191</v>
      </c>
    </row>
    <row r="1490" spans="2:7">
      <c r="B1490" s="30" t="s">
        <v>2313</v>
      </c>
      <c r="C1490" s="37" t="s">
        <v>250</v>
      </c>
      <c r="D1490" s="37" t="s">
        <v>173</v>
      </c>
      <c r="E1490" s="37" t="s">
        <v>171</v>
      </c>
      <c r="F1490" s="37" t="s">
        <v>788</v>
      </c>
      <c r="G1490" s="37" t="s">
        <v>191</v>
      </c>
    </row>
    <row r="1491" spans="2:7">
      <c r="B1491" s="30" t="s">
        <v>2314</v>
      </c>
      <c r="C1491" s="37" t="s">
        <v>250</v>
      </c>
      <c r="D1491" s="37" t="s">
        <v>173</v>
      </c>
      <c r="E1491" s="37" t="s">
        <v>156</v>
      </c>
      <c r="F1491" s="37" t="s">
        <v>788</v>
      </c>
      <c r="G1491" s="37" t="s">
        <v>191</v>
      </c>
    </row>
    <row r="1492" spans="2:7">
      <c r="B1492" s="30" t="s">
        <v>2315</v>
      </c>
      <c r="C1492" s="37" t="s">
        <v>250</v>
      </c>
      <c r="D1492" s="37" t="s">
        <v>619</v>
      </c>
      <c r="E1492" s="37" t="s">
        <v>166</v>
      </c>
      <c r="F1492" s="37" t="s">
        <v>788</v>
      </c>
      <c r="G1492" s="37" t="s">
        <v>191</v>
      </c>
    </row>
    <row r="1493" spans="2:7">
      <c r="B1493" s="30" t="s">
        <v>2316</v>
      </c>
      <c r="C1493" s="37" t="s">
        <v>250</v>
      </c>
      <c r="D1493" s="37" t="s">
        <v>619</v>
      </c>
      <c r="E1493" s="37" t="s">
        <v>171</v>
      </c>
      <c r="F1493" s="37" t="s">
        <v>788</v>
      </c>
      <c r="G1493" s="37" t="s">
        <v>191</v>
      </c>
    </row>
    <row r="1494" spans="2:7">
      <c r="B1494" s="30" t="s">
        <v>2317</v>
      </c>
      <c r="C1494" s="37" t="s">
        <v>250</v>
      </c>
      <c r="D1494" s="37" t="s">
        <v>165</v>
      </c>
      <c r="E1494" s="37" t="s">
        <v>166</v>
      </c>
      <c r="F1494" s="37" t="s">
        <v>788</v>
      </c>
      <c r="G1494" s="37" t="s">
        <v>191</v>
      </c>
    </row>
    <row r="1495" spans="2:7">
      <c r="B1495" s="30" t="s">
        <v>2318</v>
      </c>
      <c r="C1495" s="37" t="s">
        <v>250</v>
      </c>
      <c r="D1495" s="37" t="s">
        <v>165</v>
      </c>
      <c r="E1495" s="37" t="s">
        <v>171</v>
      </c>
      <c r="F1495" s="37" t="s">
        <v>788</v>
      </c>
      <c r="G1495" s="37" t="s">
        <v>191</v>
      </c>
    </row>
    <row r="1496" spans="2:7">
      <c r="B1496" s="30" t="s">
        <v>2319</v>
      </c>
      <c r="C1496" s="37" t="s">
        <v>250</v>
      </c>
      <c r="D1496" s="37" t="s">
        <v>173</v>
      </c>
      <c r="E1496" s="37" t="s">
        <v>166</v>
      </c>
      <c r="F1496" s="37" t="s">
        <v>791</v>
      </c>
      <c r="G1496" s="37" t="s">
        <v>191</v>
      </c>
    </row>
    <row r="1497" spans="2:7">
      <c r="B1497" s="30" t="s">
        <v>2320</v>
      </c>
      <c r="C1497" s="37" t="s">
        <v>250</v>
      </c>
      <c r="D1497" s="37" t="s">
        <v>173</v>
      </c>
      <c r="E1497" s="37" t="s">
        <v>171</v>
      </c>
      <c r="F1497" s="37" t="s">
        <v>791</v>
      </c>
      <c r="G1497" s="37" t="s">
        <v>191</v>
      </c>
    </row>
    <row r="1498" spans="2:7">
      <c r="B1498" s="30" t="s">
        <v>2321</v>
      </c>
      <c r="C1498" s="37" t="s">
        <v>250</v>
      </c>
      <c r="D1498" s="37" t="s">
        <v>173</v>
      </c>
      <c r="E1498" s="37" t="s">
        <v>156</v>
      </c>
      <c r="F1498" s="37" t="s">
        <v>791</v>
      </c>
      <c r="G1498" s="37" t="s">
        <v>191</v>
      </c>
    </row>
    <row r="1499" spans="2:7">
      <c r="B1499" s="30" t="s">
        <v>2322</v>
      </c>
      <c r="C1499" s="37" t="s">
        <v>250</v>
      </c>
      <c r="D1499" s="37" t="s">
        <v>619</v>
      </c>
      <c r="E1499" s="37" t="s">
        <v>166</v>
      </c>
      <c r="F1499" s="37" t="s">
        <v>791</v>
      </c>
      <c r="G1499" s="37" t="s">
        <v>191</v>
      </c>
    </row>
    <row r="1500" spans="2:7">
      <c r="B1500" s="30" t="s">
        <v>2323</v>
      </c>
      <c r="C1500" s="37" t="s">
        <v>250</v>
      </c>
      <c r="D1500" s="37" t="s">
        <v>619</v>
      </c>
      <c r="E1500" s="37" t="s">
        <v>171</v>
      </c>
      <c r="F1500" s="37" t="s">
        <v>791</v>
      </c>
      <c r="G1500" s="37" t="s">
        <v>191</v>
      </c>
    </row>
    <row r="1501" spans="2:7">
      <c r="B1501" s="30" t="s">
        <v>2324</v>
      </c>
      <c r="C1501" s="37" t="s">
        <v>250</v>
      </c>
      <c r="D1501" s="37" t="s">
        <v>165</v>
      </c>
      <c r="E1501" s="37" t="s">
        <v>166</v>
      </c>
      <c r="F1501" s="37" t="s">
        <v>791</v>
      </c>
      <c r="G1501" s="37" t="s">
        <v>191</v>
      </c>
    </row>
    <row r="1502" spans="2:7">
      <c r="B1502" s="30" t="s">
        <v>2325</v>
      </c>
      <c r="C1502" s="37" t="s">
        <v>250</v>
      </c>
      <c r="D1502" s="37" t="s">
        <v>165</v>
      </c>
      <c r="E1502" s="37" t="s">
        <v>171</v>
      </c>
      <c r="F1502" s="37" t="s">
        <v>791</v>
      </c>
      <c r="G1502" s="37" t="s">
        <v>191</v>
      </c>
    </row>
    <row r="1503" spans="2:7">
      <c r="B1503" s="30" t="s">
        <v>2326</v>
      </c>
      <c r="C1503" s="37" t="s">
        <v>250</v>
      </c>
      <c r="D1503" s="37" t="s">
        <v>173</v>
      </c>
      <c r="E1503" s="37" t="s">
        <v>166</v>
      </c>
      <c r="F1503" s="37" t="s">
        <v>790</v>
      </c>
      <c r="G1503" s="37" t="s">
        <v>191</v>
      </c>
    </row>
    <row r="1504" spans="2:7">
      <c r="B1504" s="30" t="s">
        <v>2327</v>
      </c>
      <c r="C1504" s="37" t="s">
        <v>250</v>
      </c>
      <c r="D1504" s="37" t="s">
        <v>173</v>
      </c>
      <c r="E1504" s="37" t="s">
        <v>171</v>
      </c>
      <c r="F1504" s="37" t="s">
        <v>790</v>
      </c>
      <c r="G1504" s="37" t="s">
        <v>191</v>
      </c>
    </row>
    <row r="1505" spans="2:7">
      <c r="B1505" s="30" t="s">
        <v>2328</v>
      </c>
      <c r="C1505" s="37" t="s">
        <v>250</v>
      </c>
      <c r="D1505" s="37" t="s">
        <v>173</v>
      </c>
      <c r="E1505" s="37" t="s">
        <v>156</v>
      </c>
      <c r="F1505" s="37" t="s">
        <v>790</v>
      </c>
      <c r="G1505" s="37" t="s">
        <v>191</v>
      </c>
    </row>
    <row r="1506" spans="2:7">
      <c r="B1506" s="30" t="s">
        <v>2329</v>
      </c>
      <c r="C1506" s="37" t="s">
        <v>250</v>
      </c>
      <c r="D1506" s="37" t="s">
        <v>619</v>
      </c>
      <c r="E1506" s="37" t="s">
        <v>166</v>
      </c>
      <c r="F1506" s="37" t="s">
        <v>790</v>
      </c>
      <c r="G1506" s="37" t="s">
        <v>191</v>
      </c>
    </row>
    <row r="1507" spans="2:7">
      <c r="B1507" s="30" t="s">
        <v>2330</v>
      </c>
      <c r="C1507" s="37" t="s">
        <v>250</v>
      </c>
      <c r="D1507" s="37" t="s">
        <v>619</v>
      </c>
      <c r="E1507" s="37" t="s">
        <v>171</v>
      </c>
      <c r="F1507" s="37" t="s">
        <v>790</v>
      </c>
      <c r="G1507" s="37" t="s">
        <v>191</v>
      </c>
    </row>
    <row r="1508" spans="2:7">
      <c r="B1508" s="30" t="s">
        <v>2331</v>
      </c>
      <c r="C1508" s="37" t="s">
        <v>250</v>
      </c>
      <c r="D1508" s="37" t="s">
        <v>165</v>
      </c>
      <c r="E1508" s="37" t="s">
        <v>166</v>
      </c>
      <c r="F1508" s="37" t="s">
        <v>790</v>
      </c>
      <c r="G1508" s="37" t="s">
        <v>191</v>
      </c>
    </row>
    <row r="1509" spans="2:7">
      <c r="B1509" s="30" t="s">
        <v>2332</v>
      </c>
      <c r="C1509" s="37" t="s">
        <v>250</v>
      </c>
      <c r="D1509" s="37" t="s">
        <v>165</v>
      </c>
      <c r="E1509" s="37" t="s">
        <v>171</v>
      </c>
      <c r="F1509" s="37" t="s">
        <v>790</v>
      </c>
      <c r="G1509" s="37" t="s">
        <v>191</v>
      </c>
    </row>
    <row r="1510" spans="2:7">
      <c r="B1510" s="30" t="s">
        <v>2333</v>
      </c>
      <c r="C1510" s="37" t="s">
        <v>250</v>
      </c>
      <c r="D1510" s="37" t="s">
        <v>173</v>
      </c>
      <c r="E1510" s="37" t="s">
        <v>166</v>
      </c>
      <c r="F1510" s="37" t="s">
        <v>793</v>
      </c>
      <c r="G1510" s="37" t="s">
        <v>191</v>
      </c>
    </row>
    <row r="1511" spans="2:7">
      <c r="B1511" s="30" t="s">
        <v>2334</v>
      </c>
      <c r="C1511" s="37" t="s">
        <v>250</v>
      </c>
      <c r="D1511" s="37" t="s">
        <v>173</v>
      </c>
      <c r="E1511" s="37" t="s">
        <v>171</v>
      </c>
      <c r="F1511" s="37" t="s">
        <v>793</v>
      </c>
      <c r="G1511" s="37" t="s">
        <v>191</v>
      </c>
    </row>
    <row r="1512" spans="2:7">
      <c r="B1512" s="30" t="s">
        <v>2335</v>
      </c>
      <c r="C1512" s="37" t="s">
        <v>250</v>
      </c>
      <c r="D1512" s="37" t="s">
        <v>173</v>
      </c>
      <c r="E1512" s="37" t="s">
        <v>156</v>
      </c>
      <c r="F1512" s="37" t="s">
        <v>793</v>
      </c>
      <c r="G1512" s="37" t="s">
        <v>191</v>
      </c>
    </row>
    <row r="1513" spans="2:7">
      <c r="B1513" s="30" t="s">
        <v>2336</v>
      </c>
      <c r="C1513" s="37" t="s">
        <v>250</v>
      </c>
      <c r="D1513" s="37" t="s">
        <v>619</v>
      </c>
      <c r="E1513" s="37" t="s">
        <v>166</v>
      </c>
      <c r="F1513" s="37" t="s">
        <v>793</v>
      </c>
      <c r="G1513" s="37" t="s">
        <v>191</v>
      </c>
    </row>
    <row r="1514" spans="2:7">
      <c r="B1514" s="30" t="s">
        <v>2337</v>
      </c>
      <c r="C1514" s="37" t="s">
        <v>250</v>
      </c>
      <c r="D1514" s="37" t="s">
        <v>619</v>
      </c>
      <c r="E1514" s="37" t="s">
        <v>171</v>
      </c>
      <c r="F1514" s="37" t="s">
        <v>793</v>
      </c>
      <c r="G1514" s="37" t="s">
        <v>191</v>
      </c>
    </row>
    <row r="1515" spans="2:7">
      <c r="B1515" s="30" t="s">
        <v>2338</v>
      </c>
      <c r="C1515" s="37" t="s">
        <v>250</v>
      </c>
      <c r="D1515" s="37" t="s">
        <v>165</v>
      </c>
      <c r="E1515" s="37" t="s">
        <v>166</v>
      </c>
      <c r="F1515" s="37" t="s">
        <v>793</v>
      </c>
      <c r="G1515" s="37" t="s">
        <v>191</v>
      </c>
    </row>
    <row r="1516" spans="2:7">
      <c r="B1516" s="30" t="s">
        <v>2339</v>
      </c>
      <c r="C1516" s="37" t="s">
        <v>250</v>
      </c>
      <c r="D1516" s="37" t="s">
        <v>165</v>
      </c>
      <c r="E1516" s="37" t="s">
        <v>171</v>
      </c>
      <c r="F1516" s="37" t="s">
        <v>793</v>
      </c>
      <c r="G1516" s="37" t="s">
        <v>191</v>
      </c>
    </row>
    <row r="1517" spans="2:7">
      <c r="B1517" s="30" t="s">
        <v>2340</v>
      </c>
      <c r="C1517" s="37" t="s">
        <v>250</v>
      </c>
      <c r="D1517" s="37" t="s">
        <v>173</v>
      </c>
      <c r="E1517" s="37" t="s">
        <v>166</v>
      </c>
      <c r="F1517" s="37" t="s">
        <v>792</v>
      </c>
      <c r="G1517" s="37" t="s">
        <v>191</v>
      </c>
    </row>
    <row r="1518" spans="2:7">
      <c r="B1518" s="30" t="s">
        <v>2341</v>
      </c>
      <c r="C1518" s="37" t="s">
        <v>250</v>
      </c>
      <c r="D1518" s="37" t="s">
        <v>173</v>
      </c>
      <c r="E1518" s="37" t="s">
        <v>171</v>
      </c>
      <c r="F1518" s="37" t="s">
        <v>792</v>
      </c>
      <c r="G1518" s="37" t="s">
        <v>191</v>
      </c>
    </row>
    <row r="1519" spans="2:7">
      <c r="B1519" s="30" t="s">
        <v>2342</v>
      </c>
      <c r="C1519" s="37" t="s">
        <v>250</v>
      </c>
      <c r="D1519" s="37" t="s">
        <v>173</v>
      </c>
      <c r="E1519" s="37" t="s">
        <v>156</v>
      </c>
      <c r="F1519" s="37" t="s">
        <v>792</v>
      </c>
      <c r="G1519" s="37" t="s">
        <v>191</v>
      </c>
    </row>
    <row r="1520" spans="2:7">
      <c r="B1520" s="30" t="s">
        <v>2343</v>
      </c>
      <c r="C1520" s="37" t="s">
        <v>250</v>
      </c>
      <c r="D1520" s="37" t="s">
        <v>619</v>
      </c>
      <c r="E1520" s="37" t="s">
        <v>166</v>
      </c>
      <c r="F1520" s="37" t="s">
        <v>792</v>
      </c>
      <c r="G1520" s="37" t="s">
        <v>191</v>
      </c>
    </row>
    <row r="1521" spans="2:7">
      <c r="B1521" s="30" t="s">
        <v>2344</v>
      </c>
      <c r="C1521" s="37" t="s">
        <v>250</v>
      </c>
      <c r="D1521" s="37" t="s">
        <v>619</v>
      </c>
      <c r="E1521" s="37" t="s">
        <v>171</v>
      </c>
      <c r="F1521" s="37" t="s">
        <v>792</v>
      </c>
      <c r="G1521" s="37" t="s">
        <v>191</v>
      </c>
    </row>
    <row r="1522" spans="2:7">
      <c r="B1522" s="30" t="s">
        <v>2345</v>
      </c>
      <c r="C1522" s="37" t="s">
        <v>250</v>
      </c>
      <c r="D1522" s="37" t="s">
        <v>165</v>
      </c>
      <c r="E1522" s="37" t="s">
        <v>166</v>
      </c>
      <c r="F1522" s="37" t="s">
        <v>792</v>
      </c>
      <c r="G1522" s="37" t="s">
        <v>191</v>
      </c>
    </row>
    <row r="1523" spans="2:7">
      <c r="B1523" s="30" t="s">
        <v>2346</v>
      </c>
      <c r="C1523" s="37" t="s">
        <v>250</v>
      </c>
      <c r="D1523" s="37" t="s">
        <v>165</v>
      </c>
      <c r="E1523" s="37" t="s">
        <v>171</v>
      </c>
      <c r="F1523" s="37" t="s">
        <v>792</v>
      </c>
      <c r="G1523" s="37" t="s">
        <v>191</v>
      </c>
    </row>
    <row r="1524" spans="2:7">
      <c r="B1524" s="30" t="s">
        <v>2347</v>
      </c>
      <c r="C1524" s="37" t="s">
        <v>250</v>
      </c>
      <c r="D1524" s="37" t="s">
        <v>173</v>
      </c>
      <c r="E1524" s="37" t="s">
        <v>166</v>
      </c>
      <c r="F1524" s="37" t="s">
        <v>795</v>
      </c>
      <c r="G1524" s="37" t="s">
        <v>191</v>
      </c>
    </row>
    <row r="1525" spans="2:7">
      <c r="B1525" s="30" t="s">
        <v>2348</v>
      </c>
      <c r="C1525" s="37" t="s">
        <v>250</v>
      </c>
      <c r="D1525" s="37" t="s">
        <v>173</v>
      </c>
      <c r="E1525" s="37" t="s">
        <v>171</v>
      </c>
      <c r="F1525" s="37" t="s">
        <v>795</v>
      </c>
      <c r="G1525" s="37" t="s">
        <v>191</v>
      </c>
    </row>
    <row r="1526" spans="2:7">
      <c r="B1526" s="30" t="s">
        <v>2349</v>
      </c>
      <c r="C1526" s="37" t="s">
        <v>250</v>
      </c>
      <c r="D1526" s="37" t="s">
        <v>173</v>
      </c>
      <c r="E1526" s="37" t="s">
        <v>156</v>
      </c>
      <c r="F1526" s="37" t="s">
        <v>795</v>
      </c>
      <c r="G1526" s="37" t="s">
        <v>191</v>
      </c>
    </row>
    <row r="1527" spans="2:7">
      <c r="B1527" s="30" t="s">
        <v>2350</v>
      </c>
      <c r="C1527" s="37" t="s">
        <v>250</v>
      </c>
      <c r="D1527" s="37" t="s">
        <v>619</v>
      </c>
      <c r="E1527" s="37" t="s">
        <v>166</v>
      </c>
      <c r="F1527" s="37" t="s">
        <v>795</v>
      </c>
      <c r="G1527" s="37" t="s">
        <v>191</v>
      </c>
    </row>
    <row r="1528" spans="2:7">
      <c r="B1528" s="30" t="s">
        <v>2351</v>
      </c>
      <c r="C1528" s="37" t="s">
        <v>250</v>
      </c>
      <c r="D1528" s="37" t="s">
        <v>619</v>
      </c>
      <c r="E1528" s="37" t="s">
        <v>171</v>
      </c>
      <c r="F1528" s="37" t="s">
        <v>795</v>
      </c>
      <c r="G1528" s="37" t="s">
        <v>191</v>
      </c>
    </row>
    <row r="1529" spans="2:7">
      <c r="B1529" s="30" t="s">
        <v>2352</v>
      </c>
      <c r="C1529" s="37" t="s">
        <v>250</v>
      </c>
      <c r="D1529" s="37" t="s">
        <v>165</v>
      </c>
      <c r="E1529" s="37" t="s">
        <v>166</v>
      </c>
      <c r="F1529" s="37" t="s">
        <v>795</v>
      </c>
      <c r="G1529" s="37" t="s">
        <v>191</v>
      </c>
    </row>
    <row r="1530" spans="2:7">
      <c r="B1530" s="30" t="s">
        <v>2353</v>
      </c>
      <c r="C1530" s="37" t="s">
        <v>250</v>
      </c>
      <c r="D1530" s="37" t="s">
        <v>165</v>
      </c>
      <c r="E1530" s="37" t="s">
        <v>171</v>
      </c>
      <c r="F1530" s="37" t="s">
        <v>795</v>
      </c>
      <c r="G1530" s="37" t="s">
        <v>191</v>
      </c>
    </row>
    <row r="1531" spans="2:7">
      <c r="B1531" s="30" t="s">
        <v>2354</v>
      </c>
      <c r="C1531" s="37" t="s">
        <v>250</v>
      </c>
      <c r="D1531" s="37" t="s">
        <v>173</v>
      </c>
      <c r="E1531" s="37" t="s">
        <v>166</v>
      </c>
      <c r="F1531" s="37" t="s">
        <v>794</v>
      </c>
      <c r="G1531" s="37" t="s">
        <v>191</v>
      </c>
    </row>
    <row r="1532" spans="2:7">
      <c r="B1532" s="30" t="s">
        <v>2355</v>
      </c>
      <c r="C1532" s="37" t="s">
        <v>250</v>
      </c>
      <c r="D1532" s="37" t="s">
        <v>173</v>
      </c>
      <c r="E1532" s="37" t="s">
        <v>171</v>
      </c>
      <c r="F1532" s="37" t="s">
        <v>794</v>
      </c>
      <c r="G1532" s="37" t="s">
        <v>191</v>
      </c>
    </row>
    <row r="1533" spans="2:7">
      <c r="B1533" s="30" t="s">
        <v>2356</v>
      </c>
      <c r="C1533" s="37" t="s">
        <v>250</v>
      </c>
      <c r="D1533" s="37" t="s">
        <v>173</v>
      </c>
      <c r="E1533" s="37" t="s">
        <v>156</v>
      </c>
      <c r="F1533" s="37" t="s">
        <v>794</v>
      </c>
      <c r="G1533" s="37" t="s">
        <v>191</v>
      </c>
    </row>
    <row r="1534" spans="2:7">
      <c r="B1534" s="30" t="s">
        <v>2357</v>
      </c>
      <c r="C1534" s="37" t="s">
        <v>250</v>
      </c>
      <c r="D1534" s="37" t="s">
        <v>619</v>
      </c>
      <c r="E1534" s="37" t="s">
        <v>166</v>
      </c>
      <c r="F1534" s="37" t="s">
        <v>794</v>
      </c>
      <c r="G1534" s="37" t="s">
        <v>191</v>
      </c>
    </row>
    <row r="1535" spans="2:7">
      <c r="B1535" s="30" t="s">
        <v>2358</v>
      </c>
      <c r="C1535" s="37" t="s">
        <v>250</v>
      </c>
      <c r="D1535" s="37" t="s">
        <v>619</v>
      </c>
      <c r="E1535" s="37" t="s">
        <v>171</v>
      </c>
      <c r="F1535" s="37" t="s">
        <v>794</v>
      </c>
      <c r="G1535" s="37" t="s">
        <v>191</v>
      </c>
    </row>
    <row r="1536" spans="2:7">
      <c r="B1536" s="30" t="s">
        <v>2359</v>
      </c>
      <c r="C1536" s="37" t="s">
        <v>250</v>
      </c>
      <c r="D1536" s="37" t="s">
        <v>165</v>
      </c>
      <c r="E1536" s="37" t="s">
        <v>166</v>
      </c>
      <c r="F1536" s="37" t="s">
        <v>794</v>
      </c>
      <c r="G1536" s="37" t="s">
        <v>191</v>
      </c>
    </row>
    <row r="1537" spans="2:7">
      <c r="B1537" s="30" t="s">
        <v>2360</v>
      </c>
      <c r="C1537" s="37" t="s">
        <v>250</v>
      </c>
      <c r="D1537" s="37" t="s">
        <v>165</v>
      </c>
      <c r="E1537" s="37" t="s">
        <v>171</v>
      </c>
      <c r="F1537" s="37" t="s">
        <v>794</v>
      </c>
      <c r="G1537" s="37" t="s">
        <v>191</v>
      </c>
    </row>
    <row r="1538" spans="2:7">
      <c r="B1538" s="30" t="s">
        <v>2361</v>
      </c>
      <c r="C1538" s="37" t="s">
        <v>250</v>
      </c>
      <c r="D1538" s="37" t="s">
        <v>173</v>
      </c>
      <c r="E1538" s="37" t="s">
        <v>166</v>
      </c>
      <c r="F1538" s="37" t="s">
        <v>797</v>
      </c>
      <c r="G1538" s="37" t="s">
        <v>191</v>
      </c>
    </row>
    <row r="1539" spans="2:7">
      <c r="B1539" s="30" t="s">
        <v>2362</v>
      </c>
      <c r="C1539" s="37" t="s">
        <v>250</v>
      </c>
      <c r="D1539" s="37" t="s">
        <v>173</v>
      </c>
      <c r="E1539" s="37" t="s">
        <v>171</v>
      </c>
      <c r="F1539" s="37" t="s">
        <v>797</v>
      </c>
      <c r="G1539" s="37" t="s">
        <v>191</v>
      </c>
    </row>
    <row r="1540" spans="2:7">
      <c r="B1540" s="30" t="s">
        <v>2363</v>
      </c>
      <c r="C1540" s="37" t="s">
        <v>250</v>
      </c>
      <c r="D1540" s="37" t="s">
        <v>173</v>
      </c>
      <c r="E1540" s="37" t="s">
        <v>156</v>
      </c>
      <c r="F1540" s="37" t="s">
        <v>797</v>
      </c>
      <c r="G1540" s="37" t="s">
        <v>191</v>
      </c>
    </row>
    <row r="1541" spans="2:7">
      <c r="B1541" s="30" t="s">
        <v>2364</v>
      </c>
      <c r="C1541" s="37" t="s">
        <v>250</v>
      </c>
      <c r="D1541" s="37" t="s">
        <v>619</v>
      </c>
      <c r="E1541" s="37" t="s">
        <v>166</v>
      </c>
      <c r="F1541" s="37" t="s">
        <v>797</v>
      </c>
      <c r="G1541" s="37" t="s">
        <v>191</v>
      </c>
    </row>
    <row r="1542" spans="2:7">
      <c r="B1542" s="30" t="s">
        <v>2365</v>
      </c>
      <c r="C1542" s="37" t="s">
        <v>250</v>
      </c>
      <c r="D1542" s="37" t="s">
        <v>619</v>
      </c>
      <c r="E1542" s="37" t="s">
        <v>171</v>
      </c>
      <c r="F1542" s="37" t="s">
        <v>797</v>
      </c>
      <c r="G1542" s="37" t="s">
        <v>191</v>
      </c>
    </row>
    <row r="1543" spans="2:7">
      <c r="B1543" s="30" t="s">
        <v>2366</v>
      </c>
      <c r="C1543" s="37" t="s">
        <v>250</v>
      </c>
      <c r="D1543" s="37" t="s">
        <v>165</v>
      </c>
      <c r="E1543" s="37" t="s">
        <v>166</v>
      </c>
      <c r="F1543" s="37" t="s">
        <v>797</v>
      </c>
      <c r="G1543" s="37" t="s">
        <v>191</v>
      </c>
    </row>
    <row r="1544" spans="2:7">
      <c r="B1544" s="30" t="s">
        <v>2367</v>
      </c>
      <c r="C1544" s="37" t="s">
        <v>250</v>
      </c>
      <c r="D1544" s="37" t="s">
        <v>165</v>
      </c>
      <c r="E1544" s="37" t="s">
        <v>171</v>
      </c>
      <c r="F1544" s="37" t="s">
        <v>797</v>
      </c>
      <c r="G1544" s="37" t="s">
        <v>191</v>
      </c>
    </row>
    <row r="1545" spans="2:7">
      <c r="B1545" s="30" t="s">
        <v>2368</v>
      </c>
      <c r="C1545" s="37" t="s">
        <v>250</v>
      </c>
      <c r="D1545" s="37" t="s">
        <v>173</v>
      </c>
      <c r="E1545" s="37" t="s">
        <v>166</v>
      </c>
      <c r="F1545" s="37" t="s">
        <v>796</v>
      </c>
      <c r="G1545" s="37" t="s">
        <v>191</v>
      </c>
    </row>
    <row r="1546" spans="2:7">
      <c r="B1546" s="30" t="s">
        <v>2369</v>
      </c>
      <c r="C1546" s="37" t="s">
        <v>250</v>
      </c>
      <c r="D1546" s="37" t="s">
        <v>173</v>
      </c>
      <c r="E1546" s="37" t="s">
        <v>171</v>
      </c>
      <c r="F1546" s="37" t="s">
        <v>796</v>
      </c>
      <c r="G1546" s="37" t="s">
        <v>191</v>
      </c>
    </row>
    <row r="1547" spans="2:7">
      <c r="B1547" s="30" t="s">
        <v>2370</v>
      </c>
      <c r="C1547" s="37" t="s">
        <v>250</v>
      </c>
      <c r="D1547" s="37" t="s">
        <v>173</v>
      </c>
      <c r="E1547" s="37" t="s">
        <v>156</v>
      </c>
      <c r="F1547" s="37" t="s">
        <v>796</v>
      </c>
      <c r="G1547" s="37" t="s">
        <v>191</v>
      </c>
    </row>
    <row r="1548" spans="2:7">
      <c r="B1548" s="30" t="s">
        <v>2371</v>
      </c>
      <c r="C1548" s="37" t="s">
        <v>250</v>
      </c>
      <c r="D1548" s="37" t="s">
        <v>619</v>
      </c>
      <c r="E1548" s="37" t="s">
        <v>166</v>
      </c>
      <c r="F1548" s="37" t="s">
        <v>796</v>
      </c>
      <c r="G1548" s="37" t="s">
        <v>191</v>
      </c>
    </row>
    <row r="1549" spans="2:7">
      <c r="B1549" s="30" t="s">
        <v>2372</v>
      </c>
      <c r="C1549" s="37" t="s">
        <v>250</v>
      </c>
      <c r="D1549" s="37" t="s">
        <v>619</v>
      </c>
      <c r="E1549" s="37" t="s">
        <v>171</v>
      </c>
      <c r="F1549" s="37" t="s">
        <v>796</v>
      </c>
      <c r="G1549" s="37" t="s">
        <v>191</v>
      </c>
    </row>
    <row r="1550" spans="2:7">
      <c r="B1550" s="30" t="s">
        <v>2373</v>
      </c>
      <c r="C1550" s="37" t="s">
        <v>250</v>
      </c>
      <c r="D1550" s="37" t="s">
        <v>165</v>
      </c>
      <c r="E1550" s="37" t="s">
        <v>166</v>
      </c>
      <c r="F1550" s="37" t="s">
        <v>796</v>
      </c>
      <c r="G1550" s="37" t="s">
        <v>191</v>
      </c>
    </row>
    <row r="1551" spans="2:7">
      <c r="B1551" s="30" t="s">
        <v>2374</v>
      </c>
      <c r="C1551" s="37" t="s">
        <v>250</v>
      </c>
      <c r="D1551" s="37" t="s">
        <v>165</v>
      </c>
      <c r="E1551" s="37" t="s">
        <v>171</v>
      </c>
      <c r="F1551" s="37" t="s">
        <v>796</v>
      </c>
      <c r="G1551" s="37" t="s">
        <v>191</v>
      </c>
    </row>
    <row r="1552" spans="2:7">
      <c r="B1552" s="30" t="s">
        <v>2375</v>
      </c>
      <c r="C1552" s="37" t="s">
        <v>250</v>
      </c>
      <c r="D1552" s="37" t="s">
        <v>173</v>
      </c>
      <c r="E1552" s="37" t="s">
        <v>166</v>
      </c>
      <c r="F1552" s="37" t="s">
        <v>799</v>
      </c>
      <c r="G1552" s="37" t="s">
        <v>191</v>
      </c>
    </row>
    <row r="1553" spans="2:7">
      <c r="B1553" s="30" t="s">
        <v>2376</v>
      </c>
      <c r="C1553" s="37" t="s">
        <v>250</v>
      </c>
      <c r="D1553" s="37" t="s">
        <v>173</v>
      </c>
      <c r="E1553" s="37" t="s">
        <v>171</v>
      </c>
      <c r="F1553" s="37" t="s">
        <v>799</v>
      </c>
      <c r="G1553" s="37" t="s">
        <v>191</v>
      </c>
    </row>
    <row r="1554" spans="2:7">
      <c r="B1554" s="30" t="s">
        <v>2377</v>
      </c>
      <c r="C1554" s="37" t="s">
        <v>250</v>
      </c>
      <c r="D1554" s="37" t="s">
        <v>173</v>
      </c>
      <c r="E1554" s="37" t="s">
        <v>156</v>
      </c>
      <c r="F1554" s="37" t="s">
        <v>799</v>
      </c>
      <c r="G1554" s="37" t="s">
        <v>191</v>
      </c>
    </row>
    <row r="1555" spans="2:7">
      <c r="B1555" s="30" t="s">
        <v>2378</v>
      </c>
      <c r="C1555" s="37" t="s">
        <v>250</v>
      </c>
      <c r="D1555" s="37" t="s">
        <v>619</v>
      </c>
      <c r="E1555" s="37" t="s">
        <v>166</v>
      </c>
      <c r="F1555" s="37" t="s">
        <v>799</v>
      </c>
      <c r="G1555" s="37" t="s">
        <v>191</v>
      </c>
    </row>
    <row r="1556" spans="2:7">
      <c r="B1556" s="30" t="s">
        <v>2379</v>
      </c>
      <c r="C1556" s="37" t="s">
        <v>250</v>
      </c>
      <c r="D1556" s="37" t="s">
        <v>619</v>
      </c>
      <c r="E1556" s="37" t="s">
        <v>171</v>
      </c>
      <c r="F1556" s="37" t="s">
        <v>799</v>
      </c>
      <c r="G1556" s="37" t="s">
        <v>191</v>
      </c>
    </row>
    <row r="1557" spans="2:7">
      <c r="B1557" s="30" t="s">
        <v>2380</v>
      </c>
      <c r="C1557" s="37" t="s">
        <v>250</v>
      </c>
      <c r="D1557" s="37" t="s">
        <v>165</v>
      </c>
      <c r="E1557" s="37" t="s">
        <v>166</v>
      </c>
      <c r="F1557" s="37" t="s">
        <v>799</v>
      </c>
      <c r="G1557" s="37" t="s">
        <v>191</v>
      </c>
    </row>
    <row r="1558" spans="2:7">
      <c r="B1558" s="30" t="s">
        <v>2381</v>
      </c>
      <c r="C1558" s="37" t="s">
        <v>250</v>
      </c>
      <c r="D1558" s="37" t="s">
        <v>165</v>
      </c>
      <c r="E1558" s="37" t="s">
        <v>171</v>
      </c>
      <c r="F1558" s="37" t="s">
        <v>799</v>
      </c>
      <c r="G1558" s="37" t="s">
        <v>191</v>
      </c>
    </row>
    <row r="1559" spans="2:7">
      <c r="B1559" s="30" t="s">
        <v>2382</v>
      </c>
      <c r="C1559" s="37" t="s">
        <v>250</v>
      </c>
      <c r="D1559" s="37" t="s">
        <v>173</v>
      </c>
      <c r="E1559" s="37" t="s">
        <v>166</v>
      </c>
      <c r="F1559" s="37" t="s">
        <v>798</v>
      </c>
      <c r="G1559" s="37" t="s">
        <v>191</v>
      </c>
    </row>
    <row r="1560" spans="2:7">
      <c r="B1560" s="30" t="s">
        <v>2383</v>
      </c>
      <c r="C1560" s="37" t="s">
        <v>250</v>
      </c>
      <c r="D1560" s="37" t="s">
        <v>173</v>
      </c>
      <c r="E1560" s="37" t="s">
        <v>171</v>
      </c>
      <c r="F1560" s="37" t="s">
        <v>798</v>
      </c>
      <c r="G1560" s="37" t="s">
        <v>191</v>
      </c>
    </row>
    <row r="1561" spans="2:7">
      <c r="B1561" s="30" t="s">
        <v>2384</v>
      </c>
      <c r="C1561" s="37" t="s">
        <v>250</v>
      </c>
      <c r="D1561" s="37" t="s">
        <v>173</v>
      </c>
      <c r="E1561" s="37" t="s">
        <v>156</v>
      </c>
      <c r="F1561" s="37" t="s">
        <v>798</v>
      </c>
      <c r="G1561" s="37" t="s">
        <v>191</v>
      </c>
    </row>
    <row r="1562" spans="2:7">
      <c r="B1562" s="30" t="s">
        <v>2385</v>
      </c>
      <c r="C1562" s="37" t="s">
        <v>250</v>
      </c>
      <c r="D1562" s="37" t="s">
        <v>619</v>
      </c>
      <c r="E1562" s="37" t="s">
        <v>166</v>
      </c>
      <c r="F1562" s="37" t="s">
        <v>798</v>
      </c>
      <c r="G1562" s="37" t="s">
        <v>191</v>
      </c>
    </row>
    <row r="1563" spans="2:7">
      <c r="B1563" s="30" t="s">
        <v>2386</v>
      </c>
      <c r="C1563" s="37" t="s">
        <v>250</v>
      </c>
      <c r="D1563" s="37" t="s">
        <v>619</v>
      </c>
      <c r="E1563" s="37" t="s">
        <v>171</v>
      </c>
      <c r="F1563" s="37" t="s">
        <v>798</v>
      </c>
      <c r="G1563" s="37" t="s">
        <v>191</v>
      </c>
    </row>
    <row r="1564" spans="2:7">
      <c r="B1564" s="30" t="s">
        <v>2387</v>
      </c>
      <c r="C1564" s="37" t="s">
        <v>250</v>
      </c>
      <c r="D1564" s="37" t="s">
        <v>165</v>
      </c>
      <c r="E1564" s="37" t="s">
        <v>166</v>
      </c>
      <c r="F1564" s="37" t="s">
        <v>798</v>
      </c>
      <c r="G1564" s="37" t="s">
        <v>191</v>
      </c>
    </row>
    <row r="1565" spans="2:7">
      <c r="B1565" s="30" t="s">
        <v>2388</v>
      </c>
      <c r="C1565" s="37" t="s">
        <v>250</v>
      </c>
      <c r="D1565" s="37" t="s">
        <v>165</v>
      </c>
      <c r="E1565" s="37" t="s">
        <v>171</v>
      </c>
      <c r="F1565" s="37" t="s">
        <v>798</v>
      </c>
      <c r="G1565" s="37" t="s">
        <v>191</v>
      </c>
    </row>
    <row r="1566" spans="2:7">
      <c r="B1566" s="30" t="s">
        <v>2389</v>
      </c>
      <c r="C1566" s="37" t="s">
        <v>250</v>
      </c>
      <c r="D1566" s="37" t="s">
        <v>173</v>
      </c>
      <c r="E1566" s="37" t="s">
        <v>166</v>
      </c>
      <c r="F1566" s="37" t="s">
        <v>801</v>
      </c>
      <c r="G1566" s="37" t="s">
        <v>191</v>
      </c>
    </row>
    <row r="1567" spans="2:7">
      <c r="B1567" s="30" t="s">
        <v>2390</v>
      </c>
      <c r="C1567" s="37" t="s">
        <v>250</v>
      </c>
      <c r="D1567" s="37" t="s">
        <v>173</v>
      </c>
      <c r="E1567" s="37" t="s">
        <v>171</v>
      </c>
      <c r="F1567" s="37" t="s">
        <v>801</v>
      </c>
      <c r="G1567" s="37" t="s">
        <v>191</v>
      </c>
    </row>
    <row r="1568" spans="2:7">
      <c r="B1568" s="30" t="s">
        <v>2391</v>
      </c>
      <c r="C1568" s="37" t="s">
        <v>250</v>
      </c>
      <c r="D1568" s="37" t="s">
        <v>173</v>
      </c>
      <c r="E1568" s="37" t="s">
        <v>156</v>
      </c>
      <c r="F1568" s="37" t="s">
        <v>801</v>
      </c>
      <c r="G1568" s="37" t="s">
        <v>191</v>
      </c>
    </row>
    <row r="1569" spans="2:7">
      <c r="B1569" s="30" t="s">
        <v>2392</v>
      </c>
      <c r="C1569" s="37" t="s">
        <v>250</v>
      </c>
      <c r="D1569" s="37" t="s">
        <v>619</v>
      </c>
      <c r="E1569" s="37" t="s">
        <v>166</v>
      </c>
      <c r="F1569" s="37" t="s">
        <v>801</v>
      </c>
      <c r="G1569" s="37" t="s">
        <v>191</v>
      </c>
    </row>
    <row r="1570" spans="2:7">
      <c r="B1570" s="30" t="s">
        <v>2393</v>
      </c>
      <c r="C1570" s="37" t="s">
        <v>250</v>
      </c>
      <c r="D1570" s="37" t="s">
        <v>619</v>
      </c>
      <c r="E1570" s="37" t="s">
        <v>171</v>
      </c>
      <c r="F1570" s="37" t="s">
        <v>801</v>
      </c>
      <c r="G1570" s="37" t="s">
        <v>191</v>
      </c>
    </row>
    <row r="1571" spans="2:7">
      <c r="B1571" s="30" t="s">
        <v>2394</v>
      </c>
      <c r="C1571" s="37" t="s">
        <v>250</v>
      </c>
      <c r="D1571" s="37" t="s">
        <v>165</v>
      </c>
      <c r="E1571" s="37" t="s">
        <v>166</v>
      </c>
      <c r="F1571" s="37" t="s">
        <v>801</v>
      </c>
      <c r="G1571" s="37" t="s">
        <v>191</v>
      </c>
    </row>
    <row r="1572" spans="2:7">
      <c r="B1572" s="30" t="s">
        <v>2395</v>
      </c>
      <c r="C1572" s="37" t="s">
        <v>250</v>
      </c>
      <c r="D1572" s="37" t="s">
        <v>165</v>
      </c>
      <c r="E1572" s="37" t="s">
        <v>171</v>
      </c>
      <c r="F1572" s="37" t="s">
        <v>801</v>
      </c>
      <c r="G1572" s="37" t="s">
        <v>191</v>
      </c>
    </row>
    <row r="1573" spans="2:7">
      <c r="B1573" s="30" t="s">
        <v>2396</v>
      </c>
      <c r="C1573" s="37" t="s">
        <v>250</v>
      </c>
      <c r="D1573" s="37" t="s">
        <v>173</v>
      </c>
      <c r="E1573" s="37" t="s">
        <v>166</v>
      </c>
      <c r="F1573" s="37" t="s">
        <v>800</v>
      </c>
      <c r="G1573" s="37" t="s">
        <v>191</v>
      </c>
    </row>
    <row r="1574" spans="2:7">
      <c r="B1574" s="30" t="s">
        <v>2397</v>
      </c>
      <c r="C1574" s="37" t="s">
        <v>250</v>
      </c>
      <c r="D1574" s="37" t="s">
        <v>173</v>
      </c>
      <c r="E1574" s="37" t="s">
        <v>171</v>
      </c>
      <c r="F1574" s="37" t="s">
        <v>800</v>
      </c>
      <c r="G1574" s="37" t="s">
        <v>191</v>
      </c>
    </row>
    <row r="1575" spans="2:7">
      <c r="B1575" s="30" t="s">
        <v>2398</v>
      </c>
      <c r="C1575" s="37" t="s">
        <v>250</v>
      </c>
      <c r="D1575" s="37" t="s">
        <v>173</v>
      </c>
      <c r="E1575" s="37" t="s">
        <v>156</v>
      </c>
      <c r="F1575" s="37" t="s">
        <v>800</v>
      </c>
      <c r="G1575" s="37" t="s">
        <v>191</v>
      </c>
    </row>
    <row r="1576" spans="2:7">
      <c r="B1576" s="30" t="s">
        <v>2399</v>
      </c>
      <c r="C1576" s="37" t="s">
        <v>250</v>
      </c>
      <c r="D1576" s="37" t="s">
        <v>619</v>
      </c>
      <c r="E1576" s="37" t="s">
        <v>166</v>
      </c>
      <c r="F1576" s="37" t="s">
        <v>800</v>
      </c>
      <c r="G1576" s="37" t="s">
        <v>191</v>
      </c>
    </row>
    <row r="1577" spans="2:7">
      <c r="B1577" s="30" t="s">
        <v>2400</v>
      </c>
      <c r="C1577" s="37" t="s">
        <v>250</v>
      </c>
      <c r="D1577" s="37" t="s">
        <v>619</v>
      </c>
      <c r="E1577" s="37" t="s">
        <v>171</v>
      </c>
      <c r="F1577" s="37" t="s">
        <v>800</v>
      </c>
      <c r="G1577" s="37" t="s">
        <v>191</v>
      </c>
    </row>
    <row r="1578" spans="2:7">
      <c r="B1578" s="30" t="s">
        <v>2401</v>
      </c>
      <c r="C1578" s="37" t="s">
        <v>250</v>
      </c>
      <c r="D1578" s="37" t="s">
        <v>165</v>
      </c>
      <c r="E1578" s="37" t="s">
        <v>166</v>
      </c>
      <c r="F1578" s="37" t="s">
        <v>800</v>
      </c>
      <c r="G1578" s="37" t="s">
        <v>191</v>
      </c>
    </row>
    <row r="1579" spans="2:7">
      <c r="B1579" s="30" t="s">
        <v>2402</v>
      </c>
      <c r="C1579" s="37" t="s">
        <v>250</v>
      </c>
      <c r="D1579" s="37" t="s">
        <v>165</v>
      </c>
      <c r="E1579" s="37" t="s">
        <v>171</v>
      </c>
      <c r="F1579" s="37" t="s">
        <v>800</v>
      </c>
      <c r="G1579" s="37" t="s">
        <v>191</v>
      </c>
    </row>
    <row r="1580" spans="2:7">
      <c r="B1580" s="30" t="s">
        <v>2403</v>
      </c>
      <c r="C1580" s="37" t="s">
        <v>250</v>
      </c>
      <c r="D1580" s="37" t="s">
        <v>173</v>
      </c>
      <c r="E1580" s="37" t="s">
        <v>166</v>
      </c>
      <c r="F1580" s="37" t="s">
        <v>803</v>
      </c>
      <c r="G1580" s="37" t="s">
        <v>191</v>
      </c>
    </row>
    <row r="1581" spans="2:7">
      <c r="B1581" s="30" t="s">
        <v>2404</v>
      </c>
      <c r="C1581" s="37" t="s">
        <v>250</v>
      </c>
      <c r="D1581" s="37" t="s">
        <v>173</v>
      </c>
      <c r="E1581" s="37" t="s">
        <v>171</v>
      </c>
      <c r="F1581" s="37" t="s">
        <v>803</v>
      </c>
      <c r="G1581" s="37" t="s">
        <v>191</v>
      </c>
    </row>
    <row r="1582" spans="2:7">
      <c r="B1582" s="30" t="s">
        <v>2405</v>
      </c>
      <c r="C1582" s="37" t="s">
        <v>250</v>
      </c>
      <c r="D1582" s="37" t="s">
        <v>173</v>
      </c>
      <c r="E1582" s="37" t="s">
        <v>156</v>
      </c>
      <c r="F1582" s="37" t="s">
        <v>803</v>
      </c>
      <c r="G1582" s="37" t="s">
        <v>191</v>
      </c>
    </row>
    <row r="1583" spans="2:7">
      <c r="B1583" s="30" t="s">
        <v>2406</v>
      </c>
      <c r="C1583" s="37" t="s">
        <v>250</v>
      </c>
      <c r="D1583" s="37" t="s">
        <v>619</v>
      </c>
      <c r="E1583" s="37" t="s">
        <v>166</v>
      </c>
      <c r="F1583" s="37" t="s">
        <v>803</v>
      </c>
      <c r="G1583" s="37" t="s">
        <v>191</v>
      </c>
    </row>
    <row r="1584" spans="2:7">
      <c r="B1584" s="30" t="s">
        <v>2407</v>
      </c>
      <c r="C1584" s="37" t="s">
        <v>250</v>
      </c>
      <c r="D1584" s="37" t="s">
        <v>619</v>
      </c>
      <c r="E1584" s="37" t="s">
        <v>171</v>
      </c>
      <c r="F1584" s="37" t="s">
        <v>803</v>
      </c>
      <c r="G1584" s="37" t="s">
        <v>191</v>
      </c>
    </row>
    <row r="1585" spans="2:7">
      <c r="B1585" s="30" t="s">
        <v>2408</v>
      </c>
      <c r="C1585" s="37" t="s">
        <v>250</v>
      </c>
      <c r="D1585" s="37" t="s">
        <v>165</v>
      </c>
      <c r="E1585" s="37" t="s">
        <v>166</v>
      </c>
      <c r="F1585" s="37" t="s">
        <v>803</v>
      </c>
      <c r="G1585" s="37" t="s">
        <v>191</v>
      </c>
    </row>
    <row r="1586" spans="2:7">
      <c r="B1586" s="30" t="s">
        <v>2409</v>
      </c>
      <c r="C1586" s="37" t="s">
        <v>250</v>
      </c>
      <c r="D1586" s="37" t="s">
        <v>165</v>
      </c>
      <c r="E1586" s="37" t="s">
        <v>171</v>
      </c>
      <c r="F1586" s="37" t="s">
        <v>803</v>
      </c>
      <c r="G1586" s="37" t="s">
        <v>191</v>
      </c>
    </row>
    <row r="1587" spans="2:7">
      <c r="B1587" s="30" t="s">
        <v>2410</v>
      </c>
      <c r="C1587" s="37" t="s">
        <v>250</v>
      </c>
      <c r="D1587" s="37" t="s">
        <v>173</v>
      </c>
      <c r="E1587" s="37" t="s">
        <v>166</v>
      </c>
      <c r="F1587" s="37" t="s">
        <v>802</v>
      </c>
      <c r="G1587" s="37" t="s">
        <v>191</v>
      </c>
    </row>
    <row r="1588" spans="2:7">
      <c r="B1588" s="30" t="s">
        <v>2411</v>
      </c>
      <c r="C1588" s="37" t="s">
        <v>250</v>
      </c>
      <c r="D1588" s="37" t="s">
        <v>173</v>
      </c>
      <c r="E1588" s="37" t="s">
        <v>171</v>
      </c>
      <c r="F1588" s="37" t="s">
        <v>802</v>
      </c>
      <c r="G1588" s="37" t="s">
        <v>191</v>
      </c>
    </row>
    <row r="1589" spans="2:7">
      <c r="B1589" s="30" t="s">
        <v>2412</v>
      </c>
      <c r="C1589" s="37" t="s">
        <v>250</v>
      </c>
      <c r="D1589" s="37" t="s">
        <v>173</v>
      </c>
      <c r="E1589" s="37" t="s">
        <v>156</v>
      </c>
      <c r="F1589" s="37" t="s">
        <v>802</v>
      </c>
      <c r="G1589" s="37" t="s">
        <v>191</v>
      </c>
    </row>
    <row r="1590" spans="2:7">
      <c r="B1590" s="30" t="s">
        <v>2413</v>
      </c>
      <c r="C1590" s="37" t="s">
        <v>250</v>
      </c>
      <c r="D1590" s="37" t="s">
        <v>619</v>
      </c>
      <c r="E1590" s="37" t="s">
        <v>166</v>
      </c>
      <c r="F1590" s="37" t="s">
        <v>802</v>
      </c>
      <c r="G1590" s="37" t="s">
        <v>191</v>
      </c>
    </row>
    <row r="1591" spans="2:7">
      <c r="B1591" s="30" t="s">
        <v>2414</v>
      </c>
      <c r="C1591" s="37" t="s">
        <v>250</v>
      </c>
      <c r="D1591" s="37" t="s">
        <v>619</v>
      </c>
      <c r="E1591" s="37" t="s">
        <v>171</v>
      </c>
      <c r="F1591" s="37" t="s">
        <v>802</v>
      </c>
      <c r="G1591" s="37" t="s">
        <v>191</v>
      </c>
    </row>
    <row r="1592" spans="2:7">
      <c r="B1592" s="30" t="s">
        <v>2415</v>
      </c>
      <c r="C1592" s="37" t="s">
        <v>250</v>
      </c>
      <c r="D1592" s="37" t="s">
        <v>165</v>
      </c>
      <c r="E1592" s="37" t="s">
        <v>166</v>
      </c>
      <c r="F1592" s="37" t="s">
        <v>802</v>
      </c>
      <c r="G1592" s="37" t="s">
        <v>191</v>
      </c>
    </row>
    <row r="1593" spans="2:7">
      <c r="B1593" s="30" t="s">
        <v>2416</v>
      </c>
      <c r="C1593" s="37" t="s">
        <v>250</v>
      </c>
      <c r="D1593" s="37" t="s">
        <v>165</v>
      </c>
      <c r="E1593" s="37" t="s">
        <v>171</v>
      </c>
      <c r="F1593" s="37" t="s">
        <v>802</v>
      </c>
      <c r="G1593" s="37" t="s">
        <v>191</v>
      </c>
    </row>
    <row r="1594" spans="2:7">
      <c r="B1594" s="30" t="s">
        <v>2417</v>
      </c>
      <c r="C1594" s="37" t="s">
        <v>250</v>
      </c>
      <c r="D1594" s="37" t="s">
        <v>173</v>
      </c>
      <c r="E1594" s="37" t="s">
        <v>166</v>
      </c>
      <c r="F1594" s="37" t="s">
        <v>805</v>
      </c>
      <c r="G1594" s="37" t="s">
        <v>191</v>
      </c>
    </row>
    <row r="1595" spans="2:7">
      <c r="B1595" s="30" t="s">
        <v>2418</v>
      </c>
      <c r="C1595" s="37" t="s">
        <v>250</v>
      </c>
      <c r="D1595" s="37" t="s">
        <v>173</v>
      </c>
      <c r="E1595" s="37" t="s">
        <v>171</v>
      </c>
      <c r="F1595" s="37" t="s">
        <v>805</v>
      </c>
      <c r="G1595" s="37" t="s">
        <v>191</v>
      </c>
    </row>
    <row r="1596" spans="2:7">
      <c r="B1596" s="30" t="s">
        <v>2419</v>
      </c>
      <c r="C1596" s="37" t="s">
        <v>250</v>
      </c>
      <c r="D1596" s="37" t="s">
        <v>173</v>
      </c>
      <c r="E1596" s="37" t="s">
        <v>156</v>
      </c>
      <c r="F1596" s="37" t="s">
        <v>805</v>
      </c>
      <c r="G1596" s="37" t="s">
        <v>191</v>
      </c>
    </row>
    <row r="1597" spans="2:7">
      <c r="B1597" s="30" t="s">
        <v>2420</v>
      </c>
      <c r="C1597" s="37" t="s">
        <v>250</v>
      </c>
      <c r="D1597" s="37" t="s">
        <v>619</v>
      </c>
      <c r="E1597" s="37" t="s">
        <v>166</v>
      </c>
      <c r="F1597" s="37" t="s">
        <v>805</v>
      </c>
      <c r="G1597" s="37" t="s">
        <v>191</v>
      </c>
    </row>
    <row r="1598" spans="2:7">
      <c r="B1598" s="30" t="s">
        <v>2421</v>
      </c>
      <c r="C1598" s="37" t="s">
        <v>250</v>
      </c>
      <c r="D1598" s="37" t="s">
        <v>619</v>
      </c>
      <c r="E1598" s="37" t="s">
        <v>171</v>
      </c>
      <c r="F1598" s="37" t="s">
        <v>805</v>
      </c>
      <c r="G1598" s="37" t="s">
        <v>191</v>
      </c>
    </row>
    <row r="1599" spans="2:7">
      <c r="B1599" s="30" t="s">
        <v>2422</v>
      </c>
      <c r="C1599" s="37" t="s">
        <v>250</v>
      </c>
      <c r="D1599" s="37" t="s">
        <v>165</v>
      </c>
      <c r="E1599" s="37" t="s">
        <v>166</v>
      </c>
      <c r="F1599" s="37" t="s">
        <v>805</v>
      </c>
      <c r="G1599" s="37" t="s">
        <v>191</v>
      </c>
    </row>
    <row r="1600" spans="2:7">
      <c r="B1600" s="30" t="s">
        <v>2423</v>
      </c>
      <c r="C1600" s="37" t="s">
        <v>250</v>
      </c>
      <c r="D1600" s="37" t="s">
        <v>165</v>
      </c>
      <c r="E1600" s="37" t="s">
        <v>171</v>
      </c>
      <c r="F1600" s="37" t="s">
        <v>805</v>
      </c>
      <c r="G1600" s="37" t="s">
        <v>191</v>
      </c>
    </row>
    <row r="1601" spans="2:7">
      <c r="B1601" s="30" t="s">
        <v>2424</v>
      </c>
      <c r="C1601" s="37" t="s">
        <v>250</v>
      </c>
      <c r="D1601" s="37" t="s">
        <v>173</v>
      </c>
      <c r="E1601" s="37" t="s">
        <v>166</v>
      </c>
      <c r="F1601" s="37" t="s">
        <v>804</v>
      </c>
      <c r="G1601" s="37" t="s">
        <v>191</v>
      </c>
    </row>
    <row r="1602" spans="2:7">
      <c r="B1602" s="30" t="s">
        <v>2425</v>
      </c>
      <c r="C1602" s="37" t="s">
        <v>250</v>
      </c>
      <c r="D1602" s="37" t="s">
        <v>173</v>
      </c>
      <c r="E1602" s="37" t="s">
        <v>171</v>
      </c>
      <c r="F1602" s="37" t="s">
        <v>804</v>
      </c>
      <c r="G1602" s="37" t="s">
        <v>191</v>
      </c>
    </row>
    <row r="1603" spans="2:7">
      <c r="B1603" s="30" t="s">
        <v>2426</v>
      </c>
      <c r="C1603" s="37" t="s">
        <v>250</v>
      </c>
      <c r="D1603" s="37" t="s">
        <v>173</v>
      </c>
      <c r="E1603" s="37" t="s">
        <v>156</v>
      </c>
      <c r="F1603" s="37" t="s">
        <v>804</v>
      </c>
      <c r="G1603" s="37" t="s">
        <v>191</v>
      </c>
    </row>
    <row r="1604" spans="2:7">
      <c r="B1604" s="30" t="s">
        <v>2427</v>
      </c>
      <c r="C1604" s="37" t="s">
        <v>250</v>
      </c>
      <c r="D1604" s="37" t="s">
        <v>619</v>
      </c>
      <c r="E1604" s="37" t="s">
        <v>166</v>
      </c>
      <c r="F1604" s="37" t="s">
        <v>804</v>
      </c>
      <c r="G1604" s="37" t="s">
        <v>191</v>
      </c>
    </row>
    <row r="1605" spans="2:7">
      <c r="B1605" s="30" t="s">
        <v>2428</v>
      </c>
      <c r="C1605" s="37" t="s">
        <v>250</v>
      </c>
      <c r="D1605" s="37" t="s">
        <v>619</v>
      </c>
      <c r="E1605" s="37" t="s">
        <v>171</v>
      </c>
      <c r="F1605" s="37" t="s">
        <v>804</v>
      </c>
      <c r="G1605" s="37" t="s">
        <v>191</v>
      </c>
    </row>
    <row r="1606" spans="2:7">
      <c r="B1606" s="30" t="s">
        <v>2429</v>
      </c>
      <c r="C1606" s="37" t="s">
        <v>250</v>
      </c>
      <c r="D1606" s="37" t="s">
        <v>165</v>
      </c>
      <c r="E1606" s="37" t="s">
        <v>166</v>
      </c>
      <c r="F1606" s="37" t="s">
        <v>804</v>
      </c>
      <c r="G1606" s="37" t="s">
        <v>191</v>
      </c>
    </row>
    <row r="1607" spans="2:7">
      <c r="B1607" s="30" t="s">
        <v>2430</v>
      </c>
      <c r="C1607" s="37" t="s">
        <v>250</v>
      </c>
      <c r="D1607" s="37" t="s">
        <v>165</v>
      </c>
      <c r="E1607" s="37" t="s">
        <v>171</v>
      </c>
      <c r="F1607" s="37" t="s">
        <v>804</v>
      </c>
      <c r="G1607" s="37" t="s">
        <v>191</v>
      </c>
    </row>
    <row r="1608" spans="2:7">
      <c r="B1608" s="30" t="s">
        <v>2431</v>
      </c>
      <c r="C1608" s="37" t="s">
        <v>250</v>
      </c>
      <c r="D1608" s="37" t="s">
        <v>173</v>
      </c>
      <c r="E1608" s="37" t="s">
        <v>166</v>
      </c>
      <c r="F1608" s="37" t="s">
        <v>807</v>
      </c>
      <c r="G1608" s="37" t="s">
        <v>191</v>
      </c>
    </row>
    <row r="1609" spans="2:7">
      <c r="B1609" s="30" t="s">
        <v>2432</v>
      </c>
      <c r="C1609" s="37" t="s">
        <v>250</v>
      </c>
      <c r="D1609" s="37" t="s">
        <v>173</v>
      </c>
      <c r="E1609" s="37" t="s">
        <v>171</v>
      </c>
      <c r="F1609" s="37" t="s">
        <v>807</v>
      </c>
      <c r="G1609" s="37" t="s">
        <v>191</v>
      </c>
    </row>
    <row r="1610" spans="2:7">
      <c r="B1610" s="30" t="s">
        <v>2433</v>
      </c>
      <c r="C1610" s="37" t="s">
        <v>250</v>
      </c>
      <c r="D1610" s="37" t="s">
        <v>173</v>
      </c>
      <c r="E1610" s="37" t="s">
        <v>156</v>
      </c>
      <c r="F1610" s="37" t="s">
        <v>807</v>
      </c>
      <c r="G1610" s="37" t="s">
        <v>191</v>
      </c>
    </row>
    <row r="1611" spans="2:7">
      <c r="B1611" s="30" t="s">
        <v>2434</v>
      </c>
      <c r="C1611" s="37" t="s">
        <v>250</v>
      </c>
      <c r="D1611" s="37" t="s">
        <v>619</v>
      </c>
      <c r="E1611" s="37" t="s">
        <v>166</v>
      </c>
      <c r="F1611" s="37" t="s">
        <v>807</v>
      </c>
      <c r="G1611" s="37" t="s">
        <v>191</v>
      </c>
    </row>
    <row r="1612" spans="2:7">
      <c r="B1612" s="30" t="s">
        <v>2435</v>
      </c>
      <c r="C1612" s="37" t="s">
        <v>250</v>
      </c>
      <c r="D1612" s="37" t="s">
        <v>619</v>
      </c>
      <c r="E1612" s="37" t="s">
        <v>171</v>
      </c>
      <c r="F1612" s="37" t="s">
        <v>807</v>
      </c>
      <c r="G1612" s="37" t="s">
        <v>191</v>
      </c>
    </row>
    <row r="1613" spans="2:7">
      <c r="B1613" s="30" t="s">
        <v>2436</v>
      </c>
      <c r="C1613" s="37" t="s">
        <v>250</v>
      </c>
      <c r="D1613" s="37" t="s">
        <v>165</v>
      </c>
      <c r="E1613" s="37" t="s">
        <v>166</v>
      </c>
      <c r="F1613" s="37" t="s">
        <v>807</v>
      </c>
      <c r="G1613" s="37" t="s">
        <v>191</v>
      </c>
    </row>
    <row r="1614" spans="2:7">
      <c r="B1614" s="30" t="s">
        <v>2437</v>
      </c>
      <c r="C1614" s="37" t="s">
        <v>250</v>
      </c>
      <c r="D1614" s="37" t="s">
        <v>165</v>
      </c>
      <c r="E1614" s="37" t="s">
        <v>171</v>
      </c>
      <c r="F1614" s="37" t="s">
        <v>807</v>
      </c>
      <c r="G1614" s="37" t="s">
        <v>191</v>
      </c>
    </row>
    <row r="1615" spans="2:7">
      <c r="B1615" s="30" t="s">
        <v>2438</v>
      </c>
      <c r="C1615" s="37" t="s">
        <v>250</v>
      </c>
      <c r="D1615" s="37" t="s">
        <v>173</v>
      </c>
      <c r="E1615" s="37" t="s">
        <v>166</v>
      </c>
      <c r="F1615" s="37" t="s">
        <v>806</v>
      </c>
      <c r="G1615" s="37" t="s">
        <v>191</v>
      </c>
    </row>
    <row r="1616" spans="2:7">
      <c r="B1616" s="30" t="s">
        <v>2439</v>
      </c>
      <c r="C1616" s="37" t="s">
        <v>250</v>
      </c>
      <c r="D1616" s="37" t="s">
        <v>173</v>
      </c>
      <c r="E1616" s="37" t="s">
        <v>171</v>
      </c>
      <c r="F1616" s="37" t="s">
        <v>806</v>
      </c>
      <c r="G1616" s="37" t="s">
        <v>191</v>
      </c>
    </row>
    <row r="1617" spans="2:7">
      <c r="B1617" s="30" t="s">
        <v>2440</v>
      </c>
      <c r="C1617" s="37" t="s">
        <v>250</v>
      </c>
      <c r="D1617" s="37" t="s">
        <v>173</v>
      </c>
      <c r="E1617" s="37" t="s">
        <v>156</v>
      </c>
      <c r="F1617" s="37" t="s">
        <v>806</v>
      </c>
      <c r="G1617" s="37" t="s">
        <v>191</v>
      </c>
    </row>
    <row r="1618" spans="2:7">
      <c r="B1618" s="30" t="s">
        <v>2441</v>
      </c>
      <c r="C1618" s="37" t="s">
        <v>250</v>
      </c>
      <c r="D1618" s="37" t="s">
        <v>619</v>
      </c>
      <c r="E1618" s="37" t="s">
        <v>166</v>
      </c>
      <c r="F1618" s="37" t="s">
        <v>806</v>
      </c>
      <c r="G1618" s="37" t="s">
        <v>191</v>
      </c>
    </row>
    <row r="1619" spans="2:7">
      <c r="B1619" s="30" t="s">
        <v>2442</v>
      </c>
      <c r="C1619" s="37" t="s">
        <v>250</v>
      </c>
      <c r="D1619" s="37" t="s">
        <v>619</v>
      </c>
      <c r="E1619" s="37" t="s">
        <v>171</v>
      </c>
      <c r="F1619" s="37" t="s">
        <v>806</v>
      </c>
      <c r="G1619" s="37" t="s">
        <v>191</v>
      </c>
    </row>
    <row r="1620" spans="2:7">
      <c r="B1620" s="30" t="s">
        <v>2443</v>
      </c>
      <c r="C1620" s="37" t="s">
        <v>250</v>
      </c>
      <c r="D1620" s="37" t="s">
        <v>165</v>
      </c>
      <c r="E1620" s="37" t="s">
        <v>166</v>
      </c>
      <c r="F1620" s="37" t="s">
        <v>806</v>
      </c>
      <c r="G1620" s="37" t="s">
        <v>191</v>
      </c>
    </row>
    <row r="1621" spans="2:7">
      <c r="B1621" s="30" t="s">
        <v>2444</v>
      </c>
      <c r="C1621" s="37" t="s">
        <v>250</v>
      </c>
      <c r="D1621" s="37" t="s">
        <v>165</v>
      </c>
      <c r="E1621" s="37" t="s">
        <v>171</v>
      </c>
      <c r="F1621" s="37" t="s">
        <v>806</v>
      </c>
      <c r="G1621" s="37" t="s">
        <v>191</v>
      </c>
    </row>
    <row r="1622" spans="2:7">
      <c r="B1622" s="30" t="s">
        <v>2445</v>
      </c>
      <c r="C1622" s="37" t="s">
        <v>250</v>
      </c>
      <c r="D1622" s="37" t="s">
        <v>173</v>
      </c>
      <c r="E1622" s="37" t="s">
        <v>166</v>
      </c>
      <c r="F1622" s="37" t="s">
        <v>3471</v>
      </c>
      <c r="G1622" s="37" t="s">
        <v>191</v>
      </c>
    </row>
    <row r="1623" spans="2:7">
      <c r="B1623" s="30" t="s">
        <v>2446</v>
      </c>
      <c r="C1623" s="37" t="s">
        <v>250</v>
      </c>
      <c r="D1623" s="37" t="s">
        <v>173</v>
      </c>
      <c r="E1623" s="37" t="s">
        <v>171</v>
      </c>
      <c r="F1623" s="37" t="s">
        <v>3471</v>
      </c>
      <c r="G1623" s="37" t="s">
        <v>191</v>
      </c>
    </row>
    <row r="1624" spans="2:7">
      <c r="B1624" s="30" t="s">
        <v>2447</v>
      </c>
      <c r="C1624" s="37" t="s">
        <v>250</v>
      </c>
      <c r="D1624" s="37" t="s">
        <v>173</v>
      </c>
      <c r="E1624" s="37" t="s">
        <v>156</v>
      </c>
      <c r="F1624" s="37" t="s">
        <v>3471</v>
      </c>
      <c r="G1624" s="37" t="s">
        <v>191</v>
      </c>
    </row>
    <row r="1625" spans="2:7">
      <c r="B1625" s="30" t="s">
        <v>2448</v>
      </c>
      <c r="C1625" s="37" t="s">
        <v>250</v>
      </c>
      <c r="D1625" s="37" t="s">
        <v>619</v>
      </c>
      <c r="E1625" s="37" t="s">
        <v>166</v>
      </c>
      <c r="F1625" s="37" t="s">
        <v>3471</v>
      </c>
      <c r="G1625" s="37" t="s">
        <v>191</v>
      </c>
    </row>
    <row r="1626" spans="2:7">
      <c r="B1626" s="30" t="s">
        <v>2449</v>
      </c>
      <c r="C1626" s="37" t="s">
        <v>250</v>
      </c>
      <c r="D1626" s="37" t="s">
        <v>619</v>
      </c>
      <c r="E1626" s="37" t="s">
        <v>171</v>
      </c>
      <c r="F1626" s="37" t="s">
        <v>3471</v>
      </c>
      <c r="G1626" s="37" t="s">
        <v>191</v>
      </c>
    </row>
    <row r="1627" spans="2:7">
      <c r="B1627" s="30" t="s">
        <v>2450</v>
      </c>
      <c r="C1627" s="37" t="s">
        <v>250</v>
      </c>
      <c r="D1627" s="37" t="s">
        <v>165</v>
      </c>
      <c r="E1627" s="37" t="s">
        <v>166</v>
      </c>
      <c r="F1627" s="37" t="s">
        <v>3471</v>
      </c>
      <c r="G1627" s="37" t="s">
        <v>191</v>
      </c>
    </row>
    <row r="1628" spans="2:7">
      <c r="B1628" s="30" t="s">
        <v>2451</v>
      </c>
      <c r="C1628" s="37" t="s">
        <v>250</v>
      </c>
      <c r="D1628" s="37" t="s">
        <v>165</v>
      </c>
      <c r="E1628" s="37" t="s">
        <v>171</v>
      </c>
      <c r="F1628" s="37" t="s">
        <v>3471</v>
      </c>
      <c r="G1628" s="37" t="s">
        <v>191</v>
      </c>
    </row>
    <row r="1629" spans="2:7">
      <c r="B1629" s="30" t="s">
        <v>2452</v>
      </c>
      <c r="C1629" s="37" t="s">
        <v>250</v>
      </c>
      <c r="D1629" s="37" t="s">
        <v>173</v>
      </c>
      <c r="E1629" s="37" t="s">
        <v>166</v>
      </c>
      <c r="F1629" s="37" t="s">
        <v>3470</v>
      </c>
      <c r="G1629" s="37" t="s">
        <v>191</v>
      </c>
    </row>
    <row r="1630" spans="2:7">
      <c r="B1630" s="30" t="s">
        <v>2453</v>
      </c>
      <c r="C1630" s="37" t="s">
        <v>250</v>
      </c>
      <c r="D1630" s="37" t="s">
        <v>173</v>
      </c>
      <c r="E1630" s="37" t="s">
        <v>171</v>
      </c>
      <c r="F1630" s="37" t="s">
        <v>3470</v>
      </c>
      <c r="G1630" s="37" t="s">
        <v>191</v>
      </c>
    </row>
    <row r="1631" spans="2:7">
      <c r="B1631" s="30" t="s">
        <v>2454</v>
      </c>
      <c r="C1631" s="37" t="s">
        <v>250</v>
      </c>
      <c r="D1631" s="37" t="s">
        <v>173</v>
      </c>
      <c r="E1631" s="37" t="s">
        <v>156</v>
      </c>
      <c r="F1631" s="37" t="s">
        <v>3470</v>
      </c>
      <c r="G1631" s="37" t="s">
        <v>191</v>
      </c>
    </row>
    <row r="1632" spans="2:7">
      <c r="B1632" s="30" t="s">
        <v>2455</v>
      </c>
      <c r="C1632" s="37" t="s">
        <v>250</v>
      </c>
      <c r="D1632" s="37" t="s">
        <v>619</v>
      </c>
      <c r="E1632" s="37" t="s">
        <v>166</v>
      </c>
      <c r="F1632" s="37" t="s">
        <v>3470</v>
      </c>
      <c r="G1632" s="37" t="s">
        <v>191</v>
      </c>
    </row>
    <row r="1633" spans="2:7">
      <c r="B1633" s="30" t="s">
        <v>2456</v>
      </c>
      <c r="C1633" s="37" t="s">
        <v>250</v>
      </c>
      <c r="D1633" s="37" t="s">
        <v>619</v>
      </c>
      <c r="E1633" s="37" t="s">
        <v>171</v>
      </c>
      <c r="F1633" s="37" t="s">
        <v>3470</v>
      </c>
      <c r="G1633" s="37" t="s">
        <v>191</v>
      </c>
    </row>
    <row r="1634" spans="2:7">
      <c r="B1634" s="30" t="s">
        <v>2457</v>
      </c>
      <c r="C1634" s="37" t="s">
        <v>250</v>
      </c>
      <c r="D1634" s="37" t="s">
        <v>165</v>
      </c>
      <c r="E1634" s="37" t="s">
        <v>166</v>
      </c>
      <c r="F1634" s="37" t="s">
        <v>3470</v>
      </c>
      <c r="G1634" s="37" t="s">
        <v>191</v>
      </c>
    </row>
    <row r="1635" spans="2:7">
      <c r="B1635" s="30" t="s">
        <v>2458</v>
      </c>
      <c r="C1635" s="37" t="s">
        <v>250</v>
      </c>
      <c r="D1635" s="37" t="s">
        <v>165</v>
      </c>
      <c r="E1635" s="37" t="s">
        <v>171</v>
      </c>
      <c r="F1635" s="37" t="s">
        <v>3470</v>
      </c>
      <c r="G1635" s="37" t="s">
        <v>191</v>
      </c>
    </row>
    <row r="1636" spans="2:7">
      <c r="B1636" s="30" t="s">
        <v>2459</v>
      </c>
      <c r="C1636" s="37" t="s">
        <v>250</v>
      </c>
      <c r="D1636" s="37" t="s">
        <v>173</v>
      </c>
      <c r="E1636" s="37" t="s">
        <v>166</v>
      </c>
      <c r="F1636" s="37" t="s">
        <v>3473</v>
      </c>
      <c r="G1636" s="37" t="s">
        <v>191</v>
      </c>
    </row>
    <row r="1637" spans="2:7">
      <c r="B1637" s="30" t="s">
        <v>2460</v>
      </c>
      <c r="C1637" s="37" t="s">
        <v>250</v>
      </c>
      <c r="D1637" s="37" t="s">
        <v>173</v>
      </c>
      <c r="E1637" s="37" t="s">
        <v>171</v>
      </c>
      <c r="F1637" s="37" t="s">
        <v>3473</v>
      </c>
      <c r="G1637" s="37" t="s">
        <v>191</v>
      </c>
    </row>
    <row r="1638" spans="2:7">
      <c r="B1638" s="30" t="s">
        <v>2461</v>
      </c>
      <c r="C1638" s="37" t="s">
        <v>250</v>
      </c>
      <c r="D1638" s="37" t="s">
        <v>173</v>
      </c>
      <c r="E1638" s="37" t="s">
        <v>156</v>
      </c>
      <c r="F1638" s="37" t="s">
        <v>3473</v>
      </c>
      <c r="G1638" s="37" t="s">
        <v>191</v>
      </c>
    </row>
    <row r="1639" spans="2:7">
      <c r="B1639" s="30" t="s">
        <v>2462</v>
      </c>
      <c r="C1639" s="37" t="s">
        <v>250</v>
      </c>
      <c r="D1639" s="37" t="s">
        <v>619</v>
      </c>
      <c r="E1639" s="37" t="s">
        <v>166</v>
      </c>
      <c r="F1639" s="37" t="s">
        <v>3473</v>
      </c>
      <c r="G1639" s="37" t="s">
        <v>191</v>
      </c>
    </row>
    <row r="1640" spans="2:7">
      <c r="B1640" s="30" t="s">
        <v>2463</v>
      </c>
      <c r="C1640" s="37" t="s">
        <v>250</v>
      </c>
      <c r="D1640" s="37" t="s">
        <v>619</v>
      </c>
      <c r="E1640" s="37" t="s">
        <v>171</v>
      </c>
      <c r="F1640" s="37" t="s">
        <v>3473</v>
      </c>
      <c r="G1640" s="37" t="s">
        <v>191</v>
      </c>
    </row>
    <row r="1641" spans="2:7">
      <c r="B1641" s="30" t="s">
        <v>2464</v>
      </c>
      <c r="C1641" s="37" t="s">
        <v>250</v>
      </c>
      <c r="D1641" s="37" t="s">
        <v>165</v>
      </c>
      <c r="E1641" s="37" t="s">
        <v>166</v>
      </c>
      <c r="F1641" s="37" t="s">
        <v>3473</v>
      </c>
      <c r="G1641" s="37" t="s">
        <v>191</v>
      </c>
    </row>
    <row r="1642" spans="2:7">
      <c r="B1642" s="30" t="s">
        <v>2465</v>
      </c>
      <c r="C1642" s="37" t="s">
        <v>250</v>
      </c>
      <c r="D1642" s="37" t="s">
        <v>165</v>
      </c>
      <c r="E1642" s="37" t="s">
        <v>171</v>
      </c>
      <c r="F1642" s="37" t="s">
        <v>3473</v>
      </c>
      <c r="G1642" s="37" t="s">
        <v>191</v>
      </c>
    </row>
    <row r="1643" spans="2:7">
      <c r="B1643" s="30" t="s">
        <v>2466</v>
      </c>
      <c r="C1643" s="37" t="s">
        <v>250</v>
      </c>
      <c r="D1643" s="37" t="s">
        <v>173</v>
      </c>
      <c r="E1643" s="37" t="s">
        <v>166</v>
      </c>
      <c r="F1643" s="37" t="s">
        <v>3472</v>
      </c>
      <c r="G1643" s="37" t="s">
        <v>191</v>
      </c>
    </row>
    <row r="1644" spans="2:7">
      <c r="B1644" s="30" t="s">
        <v>2467</v>
      </c>
      <c r="C1644" s="37" t="s">
        <v>250</v>
      </c>
      <c r="D1644" s="37" t="s">
        <v>173</v>
      </c>
      <c r="E1644" s="37" t="s">
        <v>171</v>
      </c>
      <c r="F1644" s="37" t="s">
        <v>3472</v>
      </c>
      <c r="G1644" s="37" t="s">
        <v>191</v>
      </c>
    </row>
    <row r="1645" spans="2:7">
      <c r="B1645" s="30" t="s">
        <v>2468</v>
      </c>
      <c r="C1645" s="37" t="s">
        <v>250</v>
      </c>
      <c r="D1645" s="37" t="s">
        <v>173</v>
      </c>
      <c r="E1645" s="37" t="s">
        <v>156</v>
      </c>
      <c r="F1645" s="37" t="s">
        <v>3472</v>
      </c>
      <c r="G1645" s="37" t="s">
        <v>191</v>
      </c>
    </row>
    <row r="1646" spans="2:7">
      <c r="B1646" s="30" t="s">
        <v>2469</v>
      </c>
      <c r="C1646" s="37" t="s">
        <v>250</v>
      </c>
      <c r="D1646" s="37" t="s">
        <v>619</v>
      </c>
      <c r="E1646" s="37" t="s">
        <v>166</v>
      </c>
      <c r="F1646" s="37" t="s">
        <v>3472</v>
      </c>
      <c r="G1646" s="37" t="s">
        <v>191</v>
      </c>
    </row>
    <row r="1647" spans="2:7">
      <c r="B1647" s="30" t="s">
        <v>2470</v>
      </c>
      <c r="C1647" s="37" t="s">
        <v>250</v>
      </c>
      <c r="D1647" s="37" t="s">
        <v>619</v>
      </c>
      <c r="E1647" s="37" t="s">
        <v>171</v>
      </c>
      <c r="F1647" s="37" t="s">
        <v>3472</v>
      </c>
      <c r="G1647" s="37" t="s">
        <v>191</v>
      </c>
    </row>
    <row r="1648" spans="2:7">
      <c r="B1648" s="30" t="s">
        <v>2471</v>
      </c>
      <c r="C1648" s="37" t="s">
        <v>250</v>
      </c>
      <c r="D1648" s="37" t="s">
        <v>165</v>
      </c>
      <c r="E1648" s="37" t="s">
        <v>166</v>
      </c>
      <c r="F1648" s="37" t="s">
        <v>3472</v>
      </c>
      <c r="G1648" s="37" t="s">
        <v>191</v>
      </c>
    </row>
    <row r="1649" spans="2:7">
      <c r="B1649" s="30" t="s">
        <v>2472</v>
      </c>
      <c r="C1649" s="37" t="s">
        <v>250</v>
      </c>
      <c r="D1649" s="37" t="s">
        <v>165</v>
      </c>
      <c r="E1649" s="37" t="s">
        <v>171</v>
      </c>
      <c r="F1649" s="37" t="s">
        <v>3472</v>
      </c>
      <c r="G1649" s="37" t="s">
        <v>191</v>
      </c>
    </row>
    <row r="1650" spans="2:7">
      <c r="B1650" s="30" t="s">
        <v>2473</v>
      </c>
      <c r="C1650" s="37" t="s">
        <v>250</v>
      </c>
      <c r="D1650" s="37" t="s">
        <v>173</v>
      </c>
      <c r="E1650" s="37" t="s">
        <v>166</v>
      </c>
      <c r="F1650" s="37" t="s">
        <v>3475</v>
      </c>
      <c r="G1650" s="37" t="s">
        <v>191</v>
      </c>
    </row>
    <row r="1651" spans="2:7">
      <c r="B1651" s="30" t="s">
        <v>2474</v>
      </c>
      <c r="C1651" s="37" t="s">
        <v>250</v>
      </c>
      <c r="D1651" s="37" t="s">
        <v>173</v>
      </c>
      <c r="E1651" s="37" t="s">
        <v>171</v>
      </c>
      <c r="F1651" s="37" t="s">
        <v>3475</v>
      </c>
      <c r="G1651" s="37" t="s">
        <v>191</v>
      </c>
    </row>
    <row r="1652" spans="2:7">
      <c r="B1652" s="30" t="s">
        <v>2475</v>
      </c>
      <c r="C1652" s="37" t="s">
        <v>250</v>
      </c>
      <c r="D1652" s="37" t="s">
        <v>173</v>
      </c>
      <c r="E1652" s="37" t="s">
        <v>156</v>
      </c>
      <c r="F1652" s="37" t="s">
        <v>3475</v>
      </c>
      <c r="G1652" s="37" t="s">
        <v>191</v>
      </c>
    </row>
    <row r="1653" spans="2:7">
      <c r="B1653" s="30" t="s">
        <v>2476</v>
      </c>
      <c r="C1653" s="37" t="s">
        <v>250</v>
      </c>
      <c r="D1653" s="37" t="s">
        <v>619</v>
      </c>
      <c r="E1653" s="37" t="s">
        <v>166</v>
      </c>
      <c r="F1653" s="37" t="s">
        <v>3475</v>
      </c>
      <c r="G1653" s="37" t="s">
        <v>191</v>
      </c>
    </row>
    <row r="1654" spans="2:7">
      <c r="B1654" s="30" t="s">
        <v>2477</v>
      </c>
      <c r="C1654" s="37" t="s">
        <v>250</v>
      </c>
      <c r="D1654" s="37" t="s">
        <v>619</v>
      </c>
      <c r="E1654" s="37" t="s">
        <v>171</v>
      </c>
      <c r="F1654" s="37" t="s">
        <v>3475</v>
      </c>
      <c r="G1654" s="37" t="s">
        <v>191</v>
      </c>
    </row>
    <row r="1655" spans="2:7">
      <c r="B1655" s="30" t="s">
        <v>2478</v>
      </c>
      <c r="C1655" s="37" t="s">
        <v>250</v>
      </c>
      <c r="D1655" s="37" t="s">
        <v>165</v>
      </c>
      <c r="E1655" s="37" t="s">
        <v>166</v>
      </c>
      <c r="F1655" s="37" t="s">
        <v>3475</v>
      </c>
      <c r="G1655" s="37" t="s">
        <v>191</v>
      </c>
    </row>
    <row r="1656" spans="2:7">
      <c r="B1656" s="30" t="s">
        <v>2479</v>
      </c>
      <c r="C1656" s="37" t="s">
        <v>250</v>
      </c>
      <c r="D1656" s="37" t="s">
        <v>165</v>
      </c>
      <c r="E1656" s="37" t="s">
        <v>171</v>
      </c>
      <c r="F1656" s="37" t="s">
        <v>3475</v>
      </c>
      <c r="G1656" s="37" t="s">
        <v>191</v>
      </c>
    </row>
    <row r="1657" spans="2:7">
      <c r="B1657" s="30" t="s">
        <v>2480</v>
      </c>
      <c r="C1657" s="37" t="s">
        <v>250</v>
      </c>
      <c r="D1657" s="37" t="s">
        <v>173</v>
      </c>
      <c r="E1657" s="37" t="s">
        <v>166</v>
      </c>
      <c r="F1657" s="37" t="s">
        <v>3474</v>
      </c>
      <c r="G1657" s="37" t="s">
        <v>191</v>
      </c>
    </row>
    <row r="1658" spans="2:7">
      <c r="B1658" s="30" t="s">
        <v>2481</v>
      </c>
      <c r="C1658" s="37" t="s">
        <v>250</v>
      </c>
      <c r="D1658" s="37" t="s">
        <v>173</v>
      </c>
      <c r="E1658" s="37" t="s">
        <v>171</v>
      </c>
      <c r="F1658" s="37" t="s">
        <v>3474</v>
      </c>
      <c r="G1658" s="37" t="s">
        <v>191</v>
      </c>
    </row>
    <row r="1659" spans="2:7">
      <c r="B1659" s="30" t="s">
        <v>2482</v>
      </c>
      <c r="C1659" s="37" t="s">
        <v>250</v>
      </c>
      <c r="D1659" s="37" t="s">
        <v>173</v>
      </c>
      <c r="E1659" s="37" t="s">
        <v>156</v>
      </c>
      <c r="F1659" s="37" t="s">
        <v>3474</v>
      </c>
      <c r="G1659" s="37" t="s">
        <v>191</v>
      </c>
    </row>
    <row r="1660" spans="2:7">
      <c r="B1660" s="30" t="s">
        <v>2483</v>
      </c>
      <c r="C1660" s="37" t="s">
        <v>250</v>
      </c>
      <c r="D1660" s="37" t="s">
        <v>619</v>
      </c>
      <c r="E1660" s="37" t="s">
        <v>166</v>
      </c>
      <c r="F1660" s="37" t="s">
        <v>3474</v>
      </c>
      <c r="G1660" s="37" t="s">
        <v>191</v>
      </c>
    </row>
    <row r="1661" spans="2:7">
      <c r="B1661" s="30" t="s">
        <v>2484</v>
      </c>
      <c r="C1661" s="37" t="s">
        <v>250</v>
      </c>
      <c r="D1661" s="37" t="s">
        <v>619</v>
      </c>
      <c r="E1661" s="37" t="s">
        <v>171</v>
      </c>
      <c r="F1661" s="37" t="s">
        <v>3474</v>
      </c>
      <c r="G1661" s="37" t="s">
        <v>191</v>
      </c>
    </row>
    <row r="1662" spans="2:7">
      <c r="B1662" s="30" t="s">
        <v>2485</v>
      </c>
      <c r="C1662" s="37" t="s">
        <v>250</v>
      </c>
      <c r="D1662" s="37" t="s">
        <v>165</v>
      </c>
      <c r="E1662" s="37" t="s">
        <v>166</v>
      </c>
      <c r="F1662" s="37" t="s">
        <v>3474</v>
      </c>
      <c r="G1662" s="37" t="s">
        <v>191</v>
      </c>
    </row>
    <row r="1663" spans="2:7">
      <c r="B1663" s="30" t="s">
        <v>2486</v>
      </c>
      <c r="C1663" s="37" t="s">
        <v>250</v>
      </c>
      <c r="D1663" s="37" t="s">
        <v>165</v>
      </c>
      <c r="E1663" s="37" t="s">
        <v>171</v>
      </c>
      <c r="F1663" s="37" t="s">
        <v>3474</v>
      </c>
      <c r="G1663" s="37" t="s">
        <v>191</v>
      </c>
    </row>
    <row r="1664" spans="2:7">
      <c r="B1664" s="30" t="s">
        <v>2487</v>
      </c>
      <c r="C1664" s="37" t="s">
        <v>250</v>
      </c>
      <c r="D1664" s="37" t="s">
        <v>173</v>
      </c>
      <c r="E1664" s="37" t="s">
        <v>166</v>
      </c>
      <c r="F1664" s="37" t="s">
        <v>3477</v>
      </c>
      <c r="G1664" s="37" t="s">
        <v>191</v>
      </c>
    </row>
    <row r="1665" spans="2:7">
      <c r="B1665" s="30" t="s">
        <v>2488</v>
      </c>
      <c r="C1665" s="37" t="s">
        <v>250</v>
      </c>
      <c r="D1665" s="37" t="s">
        <v>173</v>
      </c>
      <c r="E1665" s="37" t="s">
        <v>171</v>
      </c>
      <c r="F1665" s="37" t="s">
        <v>3477</v>
      </c>
      <c r="G1665" s="37" t="s">
        <v>191</v>
      </c>
    </row>
    <row r="1666" spans="2:7">
      <c r="B1666" s="30" t="s">
        <v>2489</v>
      </c>
      <c r="C1666" s="37" t="s">
        <v>250</v>
      </c>
      <c r="D1666" s="37" t="s">
        <v>173</v>
      </c>
      <c r="E1666" s="37" t="s">
        <v>156</v>
      </c>
      <c r="F1666" s="37" t="s">
        <v>3477</v>
      </c>
      <c r="G1666" s="37" t="s">
        <v>191</v>
      </c>
    </row>
    <row r="1667" spans="2:7">
      <c r="B1667" s="30" t="s">
        <v>2490</v>
      </c>
      <c r="C1667" s="37" t="s">
        <v>250</v>
      </c>
      <c r="D1667" s="37" t="s">
        <v>619</v>
      </c>
      <c r="E1667" s="37" t="s">
        <v>166</v>
      </c>
      <c r="F1667" s="37" t="s">
        <v>3477</v>
      </c>
      <c r="G1667" s="37" t="s">
        <v>191</v>
      </c>
    </row>
    <row r="1668" spans="2:7">
      <c r="B1668" s="30" t="s">
        <v>2491</v>
      </c>
      <c r="C1668" s="37" t="s">
        <v>250</v>
      </c>
      <c r="D1668" s="37" t="s">
        <v>619</v>
      </c>
      <c r="E1668" s="37" t="s">
        <v>171</v>
      </c>
      <c r="F1668" s="37" t="s">
        <v>3477</v>
      </c>
      <c r="G1668" s="37" t="s">
        <v>191</v>
      </c>
    </row>
    <row r="1669" spans="2:7">
      <c r="B1669" s="30" t="s">
        <v>2492</v>
      </c>
      <c r="C1669" s="37" t="s">
        <v>250</v>
      </c>
      <c r="D1669" s="37" t="s">
        <v>165</v>
      </c>
      <c r="E1669" s="37" t="s">
        <v>166</v>
      </c>
      <c r="F1669" s="37" t="s">
        <v>3477</v>
      </c>
      <c r="G1669" s="37" t="s">
        <v>191</v>
      </c>
    </row>
    <row r="1670" spans="2:7">
      <c r="B1670" s="30" t="s">
        <v>2493</v>
      </c>
      <c r="C1670" s="37" t="s">
        <v>250</v>
      </c>
      <c r="D1670" s="37" t="s">
        <v>165</v>
      </c>
      <c r="E1670" s="37" t="s">
        <v>171</v>
      </c>
      <c r="F1670" s="37" t="s">
        <v>3477</v>
      </c>
      <c r="G1670" s="37" t="s">
        <v>191</v>
      </c>
    </row>
    <row r="1671" spans="2:7">
      <c r="B1671" s="30" t="s">
        <v>2494</v>
      </c>
      <c r="C1671" s="37" t="s">
        <v>250</v>
      </c>
      <c r="D1671" s="37" t="s">
        <v>173</v>
      </c>
      <c r="E1671" s="37" t="s">
        <v>166</v>
      </c>
      <c r="F1671" s="37" t="s">
        <v>3476</v>
      </c>
      <c r="G1671" s="37" t="s">
        <v>191</v>
      </c>
    </row>
    <row r="1672" spans="2:7">
      <c r="B1672" s="30" t="s">
        <v>2495</v>
      </c>
      <c r="C1672" s="37" t="s">
        <v>250</v>
      </c>
      <c r="D1672" s="37" t="s">
        <v>173</v>
      </c>
      <c r="E1672" s="37" t="s">
        <v>171</v>
      </c>
      <c r="F1672" s="37" t="s">
        <v>3476</v>
      </c>
      <c r="G1672" s="37" t="s">
        <v>191</v>
      </c>
    </row>
    <row r="1673" spans="2:7">
      <c r="B1673" s="30" t="s">
        <v>2496</v>
      </c>
      <c r="C1673" s="37" t="s">
        <v>250</v>
      </c>
      <c r="D1673" s="37" t="s">
        <v>173</v>
      </c>
      <c r="E1673" s="37" t="s">
        <v>156</v>
      </c>
      <c r="F1673" s="37" t="s">
        <v>3476</v>
      </c>
      <c r="G1673" s="37" t="s">
        <v>191</v>
      </c>
    </row>
    <row r="1674" spans="2:7">
      <c r="B1674" s="30" t="s">
        <v>2497</v>
      </c>
      <c r="C1674" s="37" t="s">
        <v>250</v>
      </c>
      <c r="D1674" s="37" t="s">
        <v>619</v>
      </c>
      <c r="E1674" s="37" t="s">
        <v>166</v>
      </c>
      <c r="F1674" s="37" t="s">
        <v>3476</v>
      </c>
      <c r="G1674" s="37" t="s">
        <v>191</v>
      </c>
    </row>
    <row r="1675" spans="2:7">
      <c r="B1675" s="30" t="s">
        <v>2498</v>
      </c>
      <c r="C1675" s="37" t="s">
        <v>250</v>
      </c>
      <c r="D1675" s="37" t="s">
        <v>619</v>
      </c>
      <c r="E1675" s="37" t="s">
        <v>171</v>
      </c>
      <c r="F1675" s="37" t="s">
        <v>3476</v>
      </c>
      <c r="G1675" s="37" t="s">
        <v>191</v>
      </c>
    </row>
    <row r="1676" spans="2:7">
      <c r="B1676" s="30" t="s">
        <v>2499</v>
      </c>
      <c r="C1676" s="37" t="s">
        <v>250</v>
      </c>
      <c r="D1676" s="37" t="s">
        <v>165</v>
      </c>
      <c r="E1676" s="37" t="s">
        <v>166</v>
      </c>
      <c r="F1676" s="37" t="s">
        <v>3476</v>
      </c>
      <c r="G1676" s="37" t="s">
        <v>191</v>
      </c>
    </row>
    <row r="1677" spans="2:7">
      <c r="B1677" s="30" t="s">
        <v>2500</v>
      </c>
      <c r="C1677" s="37" t="s">
        <v>250</v>
      </c>
      <c r="D1677" s="37" t="s">
        <v>165</v>
      </c>
      <c r="E1677" s="37" t="s">
        <v>171</v>
      </c>
      <c r="F1677" s="37" t="s">
        <v>3476</v>
      </c>
      <c r="G1677" s="37" t="s">
        <v>191</v>
      </c>
    </row>
    <row r="1678" spans="2:7">
      <c r="B1678" s="30" t="s">
        <v>2501</v>
      </c>
      <c r="C1678" s="37" t="s">
        <v>250</v>
      </c>
      <c r="D1678" s="37" t="s">
        <v>173</v>
      </c>
      <c r="E1678" s="37" t="s">
        <v>166</v>
      </c>
      <c r="F1678" s="37" t="s">
        <v>810</v>
      </c>
      <c r="G1678" s="37" t="s">
        <v>191</v>
      </c>
    </row>
    <row r="1679" spans="2:7">
      <c r="B1679" s="30" t="s">
        <v>2502</v>
      </c>
      <c r="C1679" s="37" t="s">
        <v>250</v>
      </c>
      <c r="D1679" s="37" t="s">
        <v>173</v>
      </c>
      <c r="E1679" s="37" t="s">
        <v>171</v>
      </c>
      <c r="F1679" s="37" t="s">
        <v>810</v>
      </c>
      <c r="G1679" s="37" t="s">
        <v>191</v>
      </c>
    </row>
    <row r="1680" spans="2:7">
      <c r="B1680" s="30" t="s">
        <v>2503</v>
      </c>
      <c r="C1680" s="37" t="s">
        <v>250</v>
      </c>
      <c r="D1680" s="37" t="s">
        <v>173</v>
      </c>
      <c r="E1680" s="37" t="s">
        <v>156</v>
      </c>
      <c r="F1680" s="37" t="s">
        <v>810</v>
      </c>
      <c r="G1680" s="37" t="s">
        <v>191</v>
      </c>
    </row>
    <row r="1681" spans="2:7">
      <c r="B1681" s="30" t="s">
        <v>2504</v>
      </c>
      <c r="C1681" s="37" t="s">
        <v>250</v>
      </c>
      <c r="D1681" s="37" t="s">
        <v>619</v>
      </c>
      <c r="E1681" s="37" t="s">
        <v>166</v>
      </c>
      <c r="F1681" s="37" t="s">
        <v>810</v>
      </c>
      <c r="G1681" s="37" t="s">
        <v>191</v>
      </c>
    </row>
    <row r="1682" spans="2:7">
      <c r="B1682" s="30" t="s">
        <v>2505</v>
      </c>
      <c r="C1682" s="37" t="s">
        <v>250</v>
      </c>
      <c r="D1682" s="37" t="s">
        <v>619</v>
      </c>
      <c r="E1682" s="37" t="s">
        <v>171</v>
      </c>
      <c r="F1682" s="37" t="s">
        <v>810</v>
      </c>
      <c r="G1682" s="37" t="s">
        <v>191</v>
      </c>
    </row>
    <row r="1683" spans="2:7">
      <c r="B1683" s="30" t="s">
        <v>2506</v>
      </c>
      <c r="C1683" s="37" t="s">
        <v>250</v>
      </c>
      <c r="D1683" s="37" t="s">
        <v>165</v>
      </c>
      <c r="E1683" s="37" t="s">
        <v>166</v>
      </c>
      <c r="F1683" s="37" t="s">
        <v>810</v>
      </c>
      <c r="G1683" s="37" t="s">
        <v>191</v>
      </c>
    </row>
    <row r="1684" spans="2:7">
      <c r="B1684" s="30" t="s">
        <v>2507</v>
      </c>
      <c r="C1684" s="37" t="s">
        <v>250</v>
      </c>
      <c r="D1684" s="37" t="s">
        <v>165</v>
      </c>
      <c r="E1684" s="37" t="s">
        <v>171</v>
      </c>
      <c r="F1684" s="37" t="s">
        <v>810</v>
      </c>
      <c r="G1684" s="37" t="s">
        <v>191</v>
      </c>
    </row>
    <row r="1685" spans="2:7">
      <c r="B1685" s="30" t="s">
        <v>2508</v>
      </c>
      <c r="C1685" s="37" t="s">
        <v>250</v>
      </c>
      <c r="D1685" s="37" t="s">
        <v>173</v>
      </c>
      <c r="E1685" s="37" t="s">
        <v>166</v>
      </c>
      <c r="F1685" s="37" t="s">
        <v>809</v>
      </c>
      <c r="G1685" s="37" t="s">
        <v>191</v>
      </c>
    </row>
    <row r="1686" spans="2:7">
      <c r="B1686" s="30" t="s">
        <v>2509</v>
      </c>
      <c r="C1686" s="37" t="s">
        <v>250</v>
      </c>
      <c r="D1686" s="37" t="s">
        <v>173</v>
      </c>
      <c r="E1686" s="37" t="s">
        <v>171</v>
      </c>
      <c r="F1686" s="37" t="s">
        <v>809</v>
      </c>
      <c r="G1686" s="37" t="s">
        <v>191</v>
      </c>
    </row>
    <row r="1687" spans="2:7">
      <c r="B1687" s="30" t="s">
        <v>2510</v>
      </c>
      <c r="C1687" s="37" t="s">
        <v>250</v>
      </c>
      <c r="D1687" s="37" t="s">
        <v>173</v>
      </c>
      <c r="E1687" s="37" t="s">
        <v>156</v>
      </c>
      <c r="F1687" s="37" t="s">
        <v>809</v>
      </c>
      <c r="G1687" s="37" t="s">
        <v>191</v>
      </c>
    </row>
    <row r="1688" spans="2:7">
      <c r="B1688" s="30" t="s">
        <v>2511</v>
      </c>
      <c r="C1688" s="37" t="s">
        <v>250</v>
      </c>
      <c r="D1688" s="37" t="s">
        <v>619</v>
      </c>
      <c r="E1688" s="37" t="s">
        <v>166</v>
      </c>
      <c r="F1688" s="37" t="s">
        <v>809</v>
      </c>
      <c r="G1688" s="37" t="s">
        <v>191</v>
      </c>
    </row>
    <row r="1689" spans="2:7">
      <c r="B1689" s="30" t="s">
        <v>2512</v>
      </c>
      <c r="C1689" s="37" t="s">
        <v>250</v>
      </c>
      <c r="D1689" s="37" t="s">
        <v>619</v>
      </c>
      <c r="E1689" s="37" t="s">
        <v>171</v>
      </c>
      <c r="F1689" s="37" t="s">
        <v>809</v>
      </c>
      <c r="G1689" s="37" t="s">
        <v>191</v>
      </c>
    </row>
    <row r="1690" spans="2:7">
      <c r="B1690" s="30" t="s">
        <v>2513</v>
      </c>
      <c r="C1690" s="37" t="s">
        <v>250</v>
      </c>
      <c r="D1690" s="37" t="s">
        <v>165</v>
      </c>
      <c r="E1690" s="37" t="s">
        <v>166</v>
      </c>
      <c r="F1690" s="37" t="s">
        <v>809</v>
      </c>
      <c r="G1690" s="37" t="s">
        <v>191</v>
      </c>
    </row>
    <row r="1691" spans="2:7">
      <c r="B1691" s="30" t="s">
        <v>2514</v>
      </c>
      <c r="C1691" s="37" t="s">
        <v>250</v>
      </c>
      <c r="D1691" s="37" t="s">
        <v>165</v>
      </c>
      <c r="E1691" s="37" t="s">
        <v>171</v>
      </c>
      <c r="F1691" s="37" t="s">
        <v>809</v>
      </c>
      <c r="G1691" s="37" t="s">
        <v>191</v>
      </c>
    </row>
    <row r="1692" spans="2:7">
      <c r="B1692" s="30" t="s">
        <v>2515</v>
      </c>
      <c r="C1692" s="37" t="s">
        <v>250</v>
      </c>
      <c r="D1692" s="37" t="s">
        <v>173</v>
      </c>
      <c r="E1692" s="37" t="s">
        <v>166</v>
      </c>
      <c r="F1692" s="37" t="s">
        <v>808</v>
      </c>
      <c r="G1692" s="37" t="s">
        <v>191</v>
      </c>
    </row>
    <row r="1693" spans="2:7">
      <c r="B1693" s="30" t="s">
        <v>2516</v>
      </c>
      <c r="C1693" s="37" t="s">
        <v>250</v>
      </c>
      <c r="D1693" s="37" t="s">
        <v>173</v>
      </c>
      <c r="E1693" s="37" t="s">
        <v>171</v>
      </c>
      <c r="F1693" s="37" t="s">
        <v>808</v>
      </c>
      <c r="G1693" s="37" t="s">
        <v>191</v>
      </c>
    </row>
    <row r="1694" spans="2:7">
      <c r="B1694" s="30" t="s">
        <v>2517</v>
      </c>
      <c r="C1694" s="37" t="s">
        <v>250</v>
      </c>
      <c r="D1694" s="37" t="s">
        <v>173</v>
      </c>
      <c r="E1694" s="37" t="s">
        <v>156</v>
      </c>
      <c r="F1694" s="37" t="s">
        <v>808</v>
      </c>
      <c r="G1694" s="37" t="s">
        <v>191</v>
      </c>
    </row>
    <row r="1695" spans="2:7">
      <c r="B1695" s="30" t="s">
        <v>2518</v>
      </c>
      <c r="C1695" s="37" t="s">
        <v>250</v>
      </c>
      <c r="D1695" s="37" t="s">
        <v>619</v>
      </c>
      <c r="E1695" s="37" t="s">
        <v>166</v>
      </c>
      <c r="F1695" s="37" t="s">
        <v>808</v>
      </c>
      <c r="G1695" s="37" t="s">
        <v>191</v>
      </c>
    </row>
    <row r="1696" spans="2:7">
      <c r="B1696" s="30" t="s">
        <v>2519</v>
      </c>
      <c r="C1696" s="37" t="s">
        <v>250</v>
      </c>
      <c r="D1696" s="37" t="s">
        <v>619</v>
      </c>
      <c r="E1696" s="37" t="s">
        <v>171</v>
      </c>
      <c r="F1696" s="37" t="s">
        <v>808</v>
      </c>
      <c r="G1696" s="37" t="s">
        <v>191</v>
      </c>
    </row>
    <row r="1697" spans="2:7">
      <c r="B1697" s="30" t="s">
        <v>2520</v>
      </c>
      <c r="C1697" s="37" t="s">
        <v>250</v>
      </c>
      <c r="D1697" s="37" t="s">
        <v>165</v>
      </c>
      <c r="E1697" s="37" t="s">
        <v>166</v>
      </c>
      <c r="F1697" s="37" t="s">
        <v>808</v>
      </c>
      <c r="G1697" s="37" t="s">
        <v>191</v>
      </c>
    </row>
    <row r="1698" spans="2:7">
      <c r="B1698" s="30" t="s">
        <v>2521</v>
      </c>
      <c r="C1698" s="37" t="s">
        <v>250</v>
      </c>
      <c r="D1698" s="37" t="s">
        <v>165</v>
      </c>
      <c r="E1698" s="37" t="s">
        <v>171</v>
      </c>
      <c r="F1698" s="37" t="s">
        <v>808</v>
      </c>
      <c r="G1698" s="37" t="s">
        <v>191</v>
      </c>
    </row>
    <row r="1699" spans="2:7">
      <c r="B1699" s="30" t="s">
        <v>2522</v>
      </c>
      <c r="C1699" s="37" t="s">
        <v>250</v>
      </c>
      <c r="D1699" s="37" t="s">
        <v>173</v>
      </c>
      <c r="E1699" s="37" t="s">
        <v>166</v>
      </c>
      <c r="F1699" s="37" t="s">
        <v>3465</v>
      </c>
      <c r="G1699" s="37" t="s">
        <v>191</v>
      </c>
    </row>
    <row r="1700" spans="2:7">
      <c r="B1700" s="30" t="s">
        <v>2523</v>
      </c>
      <c r="C1700" s="37" t="s">
        <v>250</v>
      </c>
      <c r="D1700" s="37" t="s">
        <v>173</v>
      </c>
      <c r="E1700" s="37" t="s">
        <v>171</v>
      </c>
      <c r="F1700" s="37" t="s">
        <v>3465</v>
      </c>
      <c r="G1700" s="37" t="s">
        <v>191</v>
      </c>
    </row>
    <row r="1701" spans="2:7">
      <c r="B1701" s="30" t="s">
        <v>2524</v>
      </c>
      <c r="C1701" s="37" t="s">
        <v>250</v>
      </c>
      <c r="D1701" s="37" t="s">
        <v>173</v>
      </c>
      <c r="E1701" s="37" t="s">
        <v>156</v>
      </c>
      <c r="F1701" s="37" t="s">
        <v>3465</v>
      </c>
      <c r="G1701" s="37" t="s">
        <v>191</v>
      </c>
    </row>
    <row r="1702" spans="2:7">
      <c r="B1702" s="30" t="s">
        <v>2525</v>
      </c>
      <c r="C1702" s="37" t="s">
        <v>250</v>
      </c>
      <c r="D1702" s="37" t="s">
        <v>619</v>
      </c>
      <c r="E1702" s="37" t="s">
        <v>166</v>
      </c>
      <c r="F1702" s="37" t="s">
        <v>3465</v>
      </c>
      <c r="G1702" s="37" t="s">
        <v>191</v>
      </c>
    </row>
    <row r="1703" spans="2:7">
      <c r="B1703" s="30" t="s">
        <v>2526</v>
      </c>
      <c r="C1703" s="37" t="s">
        <v>250</v>
      </c>
      <c r="D1703" s="37" t="s">
        <v>619</v>
      </c>
      <c r="E1703" s="37" t="s">
        <v>171</v>
      </c>
      <c r="F1703" s="37" t="s">
        <v>3465</v>
      </c>
      <c r="G1703" s="37" t="s">
        <v>191</v>
      </c>
    </row>
    <row r="1704" spans="2:7">
      <c r="B1704" s="30" t="s">
        <v>2527</v>
      </c>
      <c r="C1704" s="37" t="s">
        <v>250</v>
      </c>
      <c r="D1704" s="37" t="s">
        <v>165</v>
      </c>
      <c r="E1704" s="37" t="s">
        <v>166</v>
      </c>
      <c r="F1704" s="37" t="s">
        <v>3465</v>
      </c>
      <c r="G1704" s="37" t="s">
        <v>191</v>
      </c>
    </row>
    <row r="1705" spans="2:7">
      <c r="B1705" s="30" t="s">
        <v>2528</v>
      </c>
      <c r="C1705" s="37" t="s">
        <v>250</v>
      </c>
      <c r="D1705" s="37" t="s">
        <v>165</v>
      </c>
      <c r="E1705" s="37" t="s">
        <v>171</v>
      </c>
      <c r="F1705" s="37" t="s">
        <v>3465</v>
      </c>
      <c r="G1705" s="37" t="s">
        <v>191</v>
      </c>
    </row>
    <row r="1706" spans="2:7">
      <c r="B1706" s="30" t="s">
        <v>2529</v>
      </c>
      <c r="C1706" s="37" t="s">
        <v>250</v>
      </c>
      <c r="D1706" s="37" t="s">
        <v>173</v>
      </c>
      <c r="E1706" s="37" t="s">
        <v>166</v>
      </c>
      <c r="F1706" s="37" t="s">
        <v>3466</v>
      </c>
      <c r="G1706" s="37" t="s">
        <v>191</v>
      </c>
    </row>
    <row r="1707" spans="2:7">
      <c r="B1707" s="30" t="s">
        <v>2530</v>
      </c>
      <c r="C1707" s="37" t="s">
        <v>250</v>
      </c>
      <c r="D1707" s="37" t="s">
        <v>173</v>
      </c>
      <c r="E1707" s="37" t="s">
        <v>171</v>
      </c>
      <c r="F1707" s="37" t="s">
        <v>3466</v>
      </c>
      <c r="G1707" s="37" t="s">
        <v>191</v>
      </c>
    </row>
    <row r="1708" spans="2:7">
      <c r="B1708" s="30" t="s">
        <v>2531</v>
      </c>
      <c r="C1708" s="37" t="s">
        <v>250</v>
      </c>
      <c r="D1708" s="37" t="s">
        <v>173</v>
      </c>
      <c r="E1708" s="37" t="s">
        <v>156</v>
      </c>
      <c r="F1708" s="37" t="s">
        <v>3466</v>
      </c>
      <c r="G1708" s="37" t="s">
        <v>191</v>
      </c>
    </row>
    <row r="1709" spans="2:7">
      <c r="B1709" s="30" t="s">
        <v>2532</v>
      </c>
      <c r="C1709" s="37" t="s">
        <v>250</v>
      </c>
      <c r="D1709" s="37" t="s">
        <v>619</v>
      </c>
      <c r="E1709" s="37" t="s">
        <v>166</v>
      </c>
      <c r="F1709" s="37" t="s">
        <v>3466</v>
      </c>
      <c r="G1709" s="37" t="s">
        <v>191</v>
      </c>
    </row>
    <row r="1710" spans="2:7">
      <c r="B1710" s="30" t="s">
        <v>2533</v>
      </c>
      <c r="C1710" s="37" t="s">
        <v>250</v>
      </c>
      <c r="D1710" s="37" t="s">
        <v>619</v>
      </c>
      <c r="E1710" s="37" t="s">
        <v>171</v>
      </c>
      <c r="F1710" s="37" t="s">
        <v>3466</v>
      </c>
      <c r="G1710" s="37" t="s">
        <v>191</v>
      </c>
    </row>
    <row r="1711" spans="2:7">
      <c r="B1711" s="30" t="s">
        <v>2534</v>
      </c>
      <c r="C1711" s="37" t="s">
        <v>250</v>
      </c>
      <c r="D1711" s="37" t="s">
        <v>165</v>
      </c>
      <c r="E1711" s="37" t="s">
        <v>166</v>
      </c>
      <c r="F1711" s="37" t="s">
        <v>3466</v>
      </c>
      <c r="G1711" s="37" t="s">
        <v>191</v>
      </c>
    </row>
    <row r="1712" spans="2:7">
      <c r="B1712" s="30" t="s">
        <v>2535</v>
      </c>
      <c r="C1712" s="37" t="s">
        <v>250</v>
      </c>
      <c r="D1712" s="37" t="s">
        <v>165</v>
      </c>
      <c r="E1712" s="37" t="s">
        <v>171</v>
      </c>
      <c r="F1712" s="37" t="s">
        <v>3466</v>
      </c>
      <c r="G1712" s="37" t="s">
        <v>191</v>
      </c>
    </row>
    <row r="1713" spans="2:7">
      <c r="B1713" s="30" t="s">
        <v>2536</v>
      </c>
      <c r="C1713" s="37" t="s">
        <v>250</v>
      </c>
      <c r="D1713" s="37" t="s">
        <v>173</v>
      </c>
      <c r="E1713" s="37" t="s">
        <v>166</v>
      </c>
      <c r="F1713" s="37" t="s">
        <v>3467</v>
      </c>
      <c r="G1713" s="37" t="s">
        <v>191</v>
      </c>
    </row>
    <row r="1714" spans="2:7">
      <c r="B1714" s="30" t="s">
        <v>2537</v>
      </c>
      <c r="C1714" s="37" t="s">
        <v>250</v>
      </c>
      <c r="D1714" s="37" t="s">
        <v>173</v>
      </c>
      <c r="E1714" s="37" t="s">
        <v>171</v>
      </c>
      <c r="F1714" s="37" t="s">
        <v>3467</v>
      </c>
      <c r="G1714" s="37" t="s">
        <v>191</v>
      </c>
    </row>
    <row r="1715" spans="2:7">
      <c r="B1715" s="30" t="s">
        <v>2538</v>
      </c>
      <c r="C1715" s="37" t="s">
        <v>250</v>
      </c>
      <c r="D1715" s="37" t="s">
        <v>173</v>
      </c>
      <c r="E1715" s="37" t="s">
        <v>156</v>
      </c>
      <c r="F1715" s="37" t="s">
        <v>3467</v>
      </c>
      <c r="G1715" s="37" t="s">
        <v>191</v>
      </c>
    </row>
    <row r="1716" spans="2:7">
      <c r="B1716" s="30" t="s">
        <v>2539</v>
      </c>
      <c r="C1716" s="37" t="s">
        <v>250</v>
      </c>
      <c r="D1716" s="37" t="s">
        <v>619</v>
      </c>
      <c r="E1716" s="37" t="s">
        <v>166</v>
      </c>
      <c r="F1716" s="37" t="s">
        <v>3467</v>
      </c>
      <c r="G1716" s="37" t="s">
        <v>191</v>
      </c>
    </row>
    <row r="1717" spans="2:7">
      <c r="B1717" s="30" t="s">
        <v>2540</v>
      </c>
      <c r="C1717" s="37" t="s">
        <v>250</v>
      </c>
      <c r="D1717" s="37" t="s">
        <v>619</v>
      </c>
      <c r="E1717" s="37" t="s">
        <v>171</v>
      </c>
      <c r="F1717" s="37" t="s">
        <v>3467</v>
      </c>
      <c r="G1717" s="37" t="s">
        <v>191</v>
      </c>
    </row>
    <row r="1718" spans="2:7">
      <c r="B1718" s="30" t="s">
        <v>2541</v>
      </c>
      <c r="C1718" s="37" t="s">
        <v>250</v>
      </c>
      <c r="D1718" s="37" t="s">
        <v>165</v>
      </c>
      <c r="E1718" s="37" t="s">
        <v>166</v>
      </c>
      <c r="F1718" s="37" t="s">
        <v>3467</v>
      </c>
      <c r="G1718" s="37" t="s">
        <v>191</v>
      </c>
    </row>
    <row r="1719" spans="2:7">
      <c r="B1719" s="30" t="s">
        <v>2542</v>
      </c>
      <c r="C1719" s="37" t="s">
        <v>250</v>
      </c>
      <c r="D1719" s="37" t="s">
        <v>165</v>
      </c>
      <c r="E1719" s="37" t="s">
        <v>171</v>
      </c>
      <c r="F1719" s="37" t="s">
        <v>3467</v>
      </c>
      <c r="G1719" s="37" t="s">
        <v>191</v>
      </c>
    </row>
    <row r="1720" spans="2:7">
      <c r="B1720" s="30" t="s">
        <v>2543</v>
      </c>
      <c r="C1720" s="37" t="s">
        <v>250</v>
      </c>
      <c r="D1720" s="37" t="s">
        <v>173</v>
      </c>
      <c r="E1720" s="37" t="s">
        <v>166</v>
      </c>
      <c r="F1720" s="37" t="s">
        <v>3468</v>
      </c>
      <c r="G1720" s="37" t="s">
        <v>191</v>
      </c>
    </row>
    <row r="1721" spans="2:7">
      <c r="B1721" s="30" t="s">
        <v>2544</v>
      </c>
      <c r="C1721" s="37" t="s">
        <v>250</v>
      </c>
      <c r="D1721" s="37" t="s">
        <v>173</v>
      </c>
      <c r="E1721" s="37" t="s">
        <v>171</v>
      </c>
      <c r="F1721" s="37" t="s">
        <v>3468</v>
      </c>
      <c r="G1721" s="37" t="s">
        <v>191</v>
      </c>
    </row>
    <row r="1722" spans="2:7">
      <c r="B1722" s="30" t="s">
        <v>2545</v>
      </c>
      <c r="C1722" s="37" t="s">
        <v>250</v>
      </c>
      <c r="D1722" s="37" t="s">
        <v>173</v>
      </c>
      <c r="E1722" s="37" t="s">
        <v>156</v>
      </c>
      <c r="F1722" s="37" t="s">
        <v>3468</v>
      </c>
      <c r="G1722" s="37" t="s">
        <v>191</v>
      </c>
    </row>
    <row r="1723" spans="2:7">
      <c r="B1723" s="30" t="s">
        <v>2546</v>
      </c>
      <c r="C1723" s="37" t="s">
        <v>250</v>
      </c>
      <c r="D1723" s="37" t="s">
        <v>619</v>
      </c>
      <c r="E1723" s="37" t="s">
        <v>166</v>
      </c>
      <c r="F1723" s="37" t="s">
        <v>3468</v>
      </c>
      <c r="G1723" s="37" t="s">
        <v>191</v>
      </c>
    </row>
    <row r="1724" spans="2:7">
      <c r="B1724" s="30" t="s">
        <v>2547</v>
      </c>
      <c r="C1724" s="37" t="s">
        <v>250</v>
      </c>
      <c r="D1724" s="37" t="s">
        <v>619</v>
      </c>
      <c r="E1724" s="37" t="s">
        <v>171</v>
      </c>
      <c r="F1724" s="37" t="s">
        <v>3468</v>
      </c>
      <c r="G1724" s="37" t="s">
        <v>191</v>
      </c>
    </row>
    <row r="1725" spans="2:7">
      <c r="B1725" s="30" t="s">
        <v>2548</v>
      </c>
      <c r="C1725" s="37" t="s">
        <v>250</v>
      </c>
      <c r="D1725" s="37" t="s">
        <v>165</v>
      </c>
      <c r="E1725" s="37" t="s">
        <v>166</v>
      </c>
      <c r="F1725" s="37" t="s">
        <v>3468</v>
      </c>
      <c r="G1725" s="37" t="s">
        <v>191</v>
      </c>
    </row>
    <row r="1726" spans="2:7">
      <c r="B1726" s="30" t="s">
        <v>2549</v>
      </c>
      <c r="C1726" s="37" t="s">
        <v>250</v>
      </c>
      <c r="D1726" s="37" t="s">
        <v>165</v>
      </c>
      <c r="E1726" s="37" t="s">
        <v>171</v>
      </c>
      <c r="F1726" s="37" t="s">
        <v>3468</v>
      </c>
      <c r="G1726" s="37" t="s">
        <v>191</v>
      </c>
    </row>
    <row r="1727" spans="2:7">
      <c r="B1727" s="30" t="s">
        <v>2550</v>
      </c>
      <c r="C1727" s="37" t="s">
        <v>250</v>
      </c>
      <c r="D1727" s="37" t="s">
        <v>173</v>
      </c>
      <c r="E1727" s="37" t="s">
        <v>166</v>
      </c>
      <c r="F1727" s="37" t="s">
        <v>3469</v>
      </c>
      <c r="G1727" s="37" t="s">
        <v>191</v>
      </c>
    </row>
    <row r="1728" spans="2:7">
      <c r="B1728" s="30" t="s">
        <v>2551</v>
      </c>
      <c r="C1728" s="37" t="s">
        <v>250</v>
      </c>
      <c r="D1728" s="37" t="s">
        <v>173</v>
      </c>
      <c r="E1728" s="37" t="s">
        <v>171</v>
      </c>
      <c r="F1728" s="37" t="s">
        <v>3469</v>
      </c>
      <c r="G1728" s="37" t="s">
        <v>191</v>
      </c>
    </row>
    <row r="1729" spans="2:7">
      <c r="B1729" s="30" t="s">
        <v>2552</v>
      </c>
      <c r="C1729" s="37" t="s">
        <v>250</v>
      </c>
      <c r="D1729" s="37" t="s">
        <v>173</v>
      </c>
      <c r="E1729" s="37" t="s">
        <v>156</v>
      </c>
      <c r="F1729" s="37" t="s">
        <v>3469</v>
      </c>
      <c r="G1729" s="37" t="s">
        <v>191</v>
      </c>
    </row>
    <row r="1730" spans="2:7">
      <c r="B1730" s="30" t="s">
        <v>2553</v>
      </c>
      <c r="C1730" s="37" t="s">
        <v>250</v>
      </c>
      <c r="D1730" s="37" t="s">
        <v>619</v>
      </c>
      <c r="E1730" s="37" t="s">
        <v>166</v>
      </c>
      <c r="F1730" s="37" t="s">
        <v>3469</v>
      </c>
      <c r="G1730" s="37" t="s">
        <v>191</v>
      </c>
    </row>
    <row r="1731" spans="2:7">
      <c r="B1731" s="30" t="s">
        <v>2554</v>
      </c>
      <c r="C1731" s="37" t="s">
        <v>250</v>
      </c>
      <c r="D1731" s="37" t="s">
        <v>619</v>
      </c>
      <c r="E1731" s="37" t="s">
        <v>171</v>
      </c>
      <c r="F1731" s="37" t="s">
        <v>3469</v>
      </c>
      <c r="G1731" s="37" t="s">
        <v>191</v>
      </c>
    </row>
    <row r="1732" spans="2:7">
      <c r="B1732" s="30" t="s">
        <v>2555</v>
      </c>
      <c r="C1732" s="37" t="s">
        <v>250</v>
      </c>
      <c r="D1732" s="37" t="s">
        <v>165</v>
      </c>
      <c r="E1732" s="37" t="s">
        <v>166</v>
      </c>
      <c r="F1732" s="37" t="s">
        <v>3469</v>
      </c>
      <c r="G1732" s="37" t="s">
        <v>191</v>
      </c>
    </row>
    <row r="1733" spans="2:7">
      <c r="B1733" s="30" t="s">
        <v>2556</v>
      </c>
      <c r="C1733" s="37" t="s">
        <v>250</v>
      </c>
      <c r="D1733" s="37" t="s">
        <v>165</v>
      </c>
      <c r="E1733" s="37" t="s">
        <v>171</v>
      </c>
      <c r="F1733" s="37" t="s">
        <v>3469</v>
      </c>
      <c r="G1733" s="37" t="s">
        <v>191</v>
      </c>
    </row>
    <row r="1734" spans="2:7">
      <c r="B1734" s="30" t="s">
        <v>2557</v>
      </c>
      <c r="C1734" s="37" t="s">
        <v>250</v>
      </c>
      <c r="D1734" s="37" t="s">
        <v>173</v>
      </c>
      <c r="E1734" s="37" t="s">
        <v>166</v>
      </c>
      <c r="F1734" s="37" t="s">
        <v>647</v>
      </c>
      <c r="G1734" s="37" t="s">
        <v>191</v>
      </c>
    </row>
    <row r="1735" spans="2:7">
      <c r="B1735" s="30" t="s">
        <v>2558</v>
      </c>
      <c r="C1735" s="37" t="s">
        <v>250</v>
      </c>
      <c r="D1735" s="37" t="s">
        <v>173</v>
      </c>
      <c r="E1735" s="37" t="s">
        <v>171</v>
      </c>
      <c r="F1735" s="37" t="s">
        <v>647</v>
      </c>
      <c r="G1735" s="37" t="s">
        <v>191</v>
      </c>
    </row>
    <row r="1736" spans="2:7">
      <c r="B1736" s="30" t="s">
        <v>2559</v>
      </c>
      <c r="C1736" s="37" t="s">
        <v>250</v>
      </c>
      <c r="D1736" s="37" t="s">
        <v>173</v>
      </c>
      <c r="E1736" s="37" t="s">
        <v>156</v>
      </c>
      <c r="F1736" s="37" t="s">
        <v>647</v>
      </c>
      <c r="G1736" s="37" t="s">
        <v>191</v>
      </c>
    </row>
    <row r="1737" spans="2:7">
      <c r="B1737" s="30" t="s">
        <v>2560</v>
      </c>
      <c r="C1737" s="37" t="s">
        <v>250</v>
      </c>
      <c r="D1737" s="37" t="s">
        <v>619</v>
      </c>
      <c r="E1737" s="37" t="s">
        <v>166</v>
      </c>
      <c r="F1737" s="37" t="s">
        <v>647</v>
      </c>
      <c r="G1737" s="37" t="s">
        <v>191</v>
      </c>
    </row>
    <row r="1738" spans="2:7">
      <c r="B1738" s="30" t="s">
        <v>2561</v>
      </c>
      <c r="C1738" s="37" t="s">
        <v>250</v>
      </c>
      <c r="D1738" s="37" t="s">
        <v>619</v>
      </c>
      <c r="E1738" s="37" t="s">
        <v>171</v>
      </c>
      <c r="F1738" s="37" t="s">
        <v>647</v>
      </c>
      <c r="G1738" s="37" t="s">
        <v>191</v>
      </c>
    </row>
    <row r="1739" spans="2:7">
      <c r="B1739" s="30" t="s">
        <v>2562</v>
      </c>
      <c r="C1739" s="37" t="s">
        <v>250</v>
      </c>
      <c r="D1739" s="37" t="s">
        <v>165</v>
      </c>
      <c r="E1739" s="37" t="s">
        <v>166</v>
      </c>
      <c r="F1739" s="37" t="s">
        <v>647</v>
      </c>
      <c r="G1739" s="37" t="s">
        <v>191</v>
      </c>
    </row>
    <row r="1740" spans="2:7">
      <c r="B1740" s="30" t="s">
        <v>2563</v>
      </c>
      <c r="C1740" s="37" t="s">
        <v>250</v>
      </c>
      <c r="D1740" s="37" t="s">
        <v>165</v>
      </c>
      <c r="E1740" s="37" t="s">
        <v>171</v>
      </c>
      <c r="F1740" s="37" t="s">
        <v>647</v>
      </c>
      <c r="G1740" s="37" t="s">
        <v>191</v>
      </c>
    </row>
    <row r="1741" spans="2:7">
      <c r="B1741" s="30" t="s">
        <v>2564</v>
      </c>
      <c r="C1741" s="37" t="s">
        <v>250</v>
      </c>
      <c r="D1741" s="37" t="s">
        <v>173</v>
      </c>
      <c r="E1741" s="37" t="s">
        <v>166</v>
      </c>
      <c r="F1741" s="37" t="s">
        <v>648</v>
      </c>
      <c r="G1741" s="37" t="s">
        <v>191</v>
      </c>
    </row>
    <row r="1742" spans="2:7">
      <c r="B1742" s="30" t="s">
        <v>2565</v>
      </c>
      <c r="C1742" s="37" t="s">
        <v>250</v>
      </c>
      <c r="D1742" s="37" t="s">
        <v>173</v>
      </c>
      <c r="E1742" s="37" t="s">
        <v>171</v>
      </c>
      <c r="F1742" s="37" t="s">
        <v>648</v>
      </c>
      <c r="G1742" s="37" t="s">
        <v>191</v>
      </c>
    </row>
    <row r="1743" spans="2:7">
      <c r="B1743" s="30" t="s">
        <v>2566</v>
      </c>
      <c r="C1743" s="37" t="s">
        <v>250</v>
      </c>
      <c r="D1743" s="37" t="s">
        <v>173</v>
      </c>
      <c r="E1743" s="37" t="s">
        <v>156</v>
      </c>
      <c r="F1743" s="37" t="s">
        <v>648</v>
      </c>
      <c r="G1743" s="37" t="s">
        <v>191</v>
      </c>
    </row>
    <row r="1744" spans="2:7">
      <c r="B1744" s="30" t="s">
        <v>2567</v>
      </c>
      <c r="C1744" s="37" t="s">
        <v>250</v>
      </c>
      <c r="D1744" s="37" t="s">
        <v>619</v>
      </c>
      <c r="E1744" s="37" t="s">
        <v>166</v>
      </c>
      <c r="F1744" s="37" t="s">
        <v>648</v>
      </c>
      <c r="G1744" s="37" t="s">
        <v>191</v>
      </c>
    </row>
    <row r="1745" spans="2:7">
      <c r="B1745" s="30" t="s">
        <v>2568</v>
      </c>
      <c r="C1745" s="37" t="s">
        <v>250</v>
      </c>
      <c r="D1745" s="37" t="s">
        <v>619</v>
      </c>
      <c r="E1745" s="37" t="s">
        <v>171</v>
      </c>
      <c r="F1745" s="37" t="s">
        <v>648</v>
      </c>
      <c r="G1745" s="37" t="s">
        <v>191</v>
      </c>
    </row>
    <row r="1746" spans="2:7">
      <c r="B1746" s="30" t="s">
        <v>2569</v>
      </c>
      <c r="C1746" s="37" t="s">
        <v>250</v>
      </c>
      <c r="D1746" s="37" t="s">
        <v>165</v>
      </c>
      <c r="E1746" s="37" t="s">
        <v>166</v>
      </c>
      <c r="F1746" s="37" t="s">
        <v>648</v>
      </c>
      <c r="G1746" s="37" t="s">
        <v>191</v>
      </c>
    </row>
    <row r="1747" spans="2:7">
      <c r="B1747" s="30" t="s">
        <v>2570</v>
      </c>
      <c r="C1747" s="37" t="s">
        <v>250</v>
      </c>
      <c r="D1747" s="37" t="s">
        <v>165</v>
      </c>
      <c r="E1747" s="37" t="s">
        <v>171</v>
      </c>
      <c r="F1747" s="37" t="s">
        <v>648</v>
      </c>
      <c r="G1747" s="37" t="s">
        <v>191</v>
      </c>
    </row>
    <row r="1748" spans="2:7">
      <c r="B1748" s="30" t="s">
        <v>2571</v>
      </c>
      <c r="C1748" s="37" t="s">
        <v>250</v>
      </c>
      <c r="D1748" s="37" t="s">
        <v>173</v>
      </c>
      <c r="E1748" s="37" t="s">
        <v>166</v>
      </c>
      <c r="F1748" s="37" t="s">
        <v>649</v>
      </c>
      <c r="G1748" s="37" t="s">
        <v>191</v>
      </c>
    </row>
    <row r="1749" spans="2:7">
      <c r="B1749" s="30" t="s">
        <v>2572</v>
      </c>
      <c r="C1749" s="37" t="s">
        <v>250</v>
      </c>
      <c r="D1749" s="37" t="s">
        <v>173</v>
      </c>
      <c r="E1749" s="37" t="s">
        <v>171</v>
      </c>
      <c r="F1749" s="37" t="s">
        <v>649</v>
      </c>
      <c r="G1749" s="37" t="s">
        <v>191</v>
      </c>
    </row>
    <row r="1750" spans="2:7">
      <c r="B1750" s="30" t="s">
        <v>2573</v>
      </c>
      <c r="C1750" s="37" t="s">
        <v>250</v>
      </c>
      <c r="D1750" s="37" t="s">
        <v>173</v>
      </c>
      <c r="E1750" s="37" t="s">
        <v>156</v>
      </c>
      <c r="F1750" s="37" t="s">
        <v>649</v>
      </c>
      <c r="G1750" s="37" t="s">
        <v>191</v>
      </c>
    </row>
    <row r="1751" spans="2:7">
      <c r="B1751" s="30" t="s">
        <v>2574</v>
      </c>
      <c r="C1751" s="37" t="s">
        <v>250</v>
      </c>
      <c r="D1751" s="37" t="s">
        <v>619</v>
      </c>
      <c r="E1751" s="37" t="s">
        <v>166</v>
      </c>
      <c r="F1751" s="37" t="s">
        <v>649</v>
      </c>
      <c r="G1751" s="37" t="s">
        <v>191</v>
      </c>
    </row>
    <row r="1752" spans="2:7">
      <c r="B1752" s="30" t="s">
        <v>2575</v>
      </c>
      <c r="C1752" s="37" t="s">
        <v>250</v>
      </c>
      <c r="D1752" s="37" t="s">
        <v>619</v>
      </c>
      <c r="E1752" s="37" t="s">
        <v>171</v>
      </c>
      <c r="F1752" s="37" t="s">
        <v>649</v>
      </c>
      <c r="G1752" s="37" t="s">
        <v>191</v>
      </c>
    </row>
    <row r="1753" spans="2:7">
      <c r="B1753" s="30" t="s">
        <v>2576</v>
      </c>
      <c r="C1753" s="37" t="s">
        <v>250</v>
      </c>
      <c r="D1753" s="37" t="s">
        <v>165</v>
      </c>
      <c r="E1753" s="37" t="s">
        <v>166</v>
      </c>
      <c r="F1753" s="37" t="s">
        <v>649</v>
      </c>
      <c r="G1753" s="37" t="s">
        <v>191</v>
      </c>
    </row>
    <row r="1754" spans="2:7">
      <c r="B1754" s="30" t="s">
        <v>2577</v>
      </c>
      <c r="C1754" s="37" t="s">
        <v>250</v>
      </c>
      <c r="D1754" s="37" t="s">
        <v>165</v>
      </c>
      <c r="E1754" s="37" t="s">
        <v>171</v>
      </c>
      <c r="F1754" s="37" t="s">
        <v>649</v>
      </c>
      <c r="G1754" s="37" t="s">
        <v>191</v>
      </c>
    </row>
    <row r="1755" spans="2:7">
      <c r="B1755" s="30" t="s">
        <v>2578</v>
      </c>
      <c r="C1755" s="37" t="s">
        <v>250</v>
      </c>
      <c r="D1755" s="37" t="s">
        <v>173</v>
      </c>
      <c r="E1755" s="37" t="s">
        <v>166</v>
      </c>
      <c r="F1755" s="37" t="s">
        <v>650</v>
      </c>
      <c r="G1755" s="37" t="s">
        <v>191</v>
      </c>
    </row>
    <row r="1756" spans="2:7">
      <c r="B1756" s="30" t="s">
        <v>2579</v>
      </c>
      <c r="C1756" s="37" t="s">
        <v>250</v>
      </c>
      <c r="D1756" s="37" t="s">
        <v>173</v>
      </c>
      <c r="E1756" s="37" t="s">
        <v>171</v>
      </c>
      <c r="F1756" s="37" t="s">
        <v>650</v>
      </c>
      <c r="G1756" s="37" t="s">
        <v>191</v>
      </c>
    </row>
    <row r="1757" spans="2:7">
      <c r="B1757" s="30" t="s">
        <v>2580</v>
      </c>
      <c r="C1757" s="37" t="s">
        <v>250</v>
      </c>
      <c r="D1757" s="37" t="s">
        <v>173</v>
      </c>
      <c r="E1757" s="37" t="s">
        <v>156</v>
      </c>
      <c r="F1757" s="37" t="s">
        <v>650</v>
      </c>
      <c r="G1757" s="37" t="s">
        <v>191</v>
      </c>
    </row>
    <row r="1758" spans="2:7">
      <c r="B1758" s="30" t="s">
        <v>2581</v>
      </c>
      <c r="C1758" s="37" t="s">
        <v>250</v>
      </c>
      <c r="D1758" s="37" t="s">
        <v>619</v>
      </c>
      <c r="E1758" s="37" t="s">
        <v>166</v>
      </c>
      <c r="F1758" s="37" t="s">
        <v>650</v>
      </c>
      <c r="G1758" s="37" t="s">
        <v>191</v>
      </c>
    </row>
    <row r="1759" spans="2:7">
      <c r="B1759" s="30" t="s">
        <v>2582</v>
      </c>
      <c r="C1759" s="37" t="s">
        <v>250</v>
      </c>
      <c r="D1759" s="37" t="s">
        <v>619</v>
      </c>
      <c r="E1759" s="37" t="s">
        <v>171</v>
      </c>
      <c r="F1759" s="37" t="s">
        <v>650</v>
      </c>
      <c r="G1759" s="37" t="s">
        <v>191</v>
      </c>
    </row>
    <row r="1760" spans="2:7">
      <c r="B1760" s="30" t="s">
        <v>2583</v>
      </c>
      <c r="C1760" s="37" t="s">
        <v>250</v>
      </c>
      <c r="D1760" s="37" t="s">
        <v>165</v>
      </c>
      <c r="E1760" s="37" t="s">
        <v>166</v>
      </c>
      <c r="F1760" s="37" t="s">
        <v>650</v>
      </c>
      <c r="G1760" s="37" t="s">
        <v>191</v>
      </c>
    </row>
    <row r="1761" spans="2:7">
      <c r="B1761" s="30" t="s">
        <v>2584</v>
      </c>
      <c r="C1761" s="37" t="s">
        <v>250</v>
      </c>
      <c r="D1761" s="37" t="s">
        <v>165</v>
      </c>
      <c r="E1761" s="37" t="s">
        <v>171</v>
      </c>
      <c r="F1761" s="37" t="s">
        <v>650</v>
      </c>
      <c r="G1761" s="37" t="s">
        <v>191</v>
      </c>
    </row>
    <row r="1762" spans="2:7">
      <c r="B1762" s="30" t="s">
        <v>2585</v>
      </c>
      <c r="C1762" s="37" t="s">
        <v>250</v>
      </c>
      <c r="D1762" s="37" t="s">
        <v>173</v>
      </c>
      <c r="E1762" s="37" t="s">
        <v>166</v>
      </c>
      <c r="F1762" s="37" t="s">
        <v>651</v>
      </c>
      <c r="G1762" s="37" t="s">
        <v>191</v>
      </c>
    </row>
    <row r="1763" spans="2:7">
      <c r="B1763" s="30" t="s">
        <v>2586</v>
      </c>
      <c r="C1763" s="37" t="s">
        <v>250</v>
      </c>
      <c r="D1763" s="37" t="s">
        <v>173</v>
      </c>
      <c r="E1763" s="37" t="s">
        <v>171</v>
      </c>
      <c r="F1763" s="37" t="s">
        <v>651</v>
      </c>
      <c r="G1763" s="37" t="s">
        <v>191</v>
      </c>
    </row>
    <row r="1764" spans="2:7">
      <c r="B1764" s="30" t="s">
        <v>2587</v>
      </c>
      <c r="C1764" s="37" t="s">
        <v>250</v>
      </c>
      <c r="D1764" s="37" t="s">
        <v>173</v>
      </c>
      <c r="E1764" s="37" t="s">
        <v>156</v>
      </c>
      <c r="F1764" s="37" t="s">
        <v>651</v>
      </c>
      <c r="G1764" s="37" t="s">
        <v>191</v>
      </c>
    </row>
    <row r="1765" spans="2:7">
      <c r="B1765" s="30" t="s">
        <v>2588</v>
      </c>
      <c r="C1765" s="37" t="s">
        <v>250</v>
      </c>
      <c r="D1765" s="37" t="s">
        <v>619</v>
      </c>
      <c r="E1765" s="37" t="s">
        <v>166</v>
      </c>
      <c r="F1765" s="37" t="s">
        <v>651</v>
      </c>
      <c r="G1765" s="37" t="s">
        <v>191</v>
      </c>
    </row>
    <row r="1766" spans="2:7">
      <c r="B1766" s="30" t="s">
        <v>2589</v>
      </c>
      <c r="C1766" s="37" t="s">
        <v>250</v>
      </c>
      <c r="D1766" s="37" t="s">
        <v>619</v>
      </c>
      <c r="E1766" s="37" t="s">
        <v>171</v>
      </c>
      <c r="F1766" s="37" t="s">
        <v>651</v>
      </c>
      <c r="G1766" s="37" t="s">
        <v>191</v>
      </c>
    </row>
    <row r="1767" spans="2:7">
      <c r="B1767" s="30" t="s">
        <v>2590</v>
      </c>
      <c r="C1767" s="37" t="s">
        <v>250</v>
      </c>
      <c r="D1767" s="37" t="s">
        <v>165</v>
      </c>
      <c r="E1767" s="37" t="s">
        <v>166</v>
      </c>
      <c r="F1767" s="37" t="s">
        <v>651</v>
      </c>
      <c r="G1767" s="37" t="s">
        <v>191</v>
      </c>
    </row>
    <row r="1768" spans="2:7">
      <c r="B1768" s="30" t="s">
        <v>2591</v>
      </c>
      <c r="C1768" s="37" t="s">
        <v>250</v>
      </c>
      <c r="D1768" s="37" t="s">
        <v>165</v>
      </c>
      <c r="E1768" s="37" t="s">
        <v>171</v>
      </c>
      <c r="F1768" s="37" t="s">
        <v>651</v>
      </c>
      <c r="G1768" s="37" t="s">
        <v>191</v>
      </c>
    </row>
    <row r="1769" spans="2:7">
      <c r="B1769" s="30" t="s">
        <v>2592</v>
      </c>
      <c r="C1769" s="37" t="s">
        <v>250</v>
      </c>
      <c r="D1769" s="37" t="s">
        <v>173</v>
      </c>
      <c r="E1769" s="37" t="s">
        <v>166</v>
      </c>
      <c r="F1769" s="37" t="s">
        <v>652</v>
      </c>
      <c r="G1769" s="37" t="s">
        <v>191</v>
      </c>
    </row>
    <row r="1770" spans="2:7">
      <c r="B1770" s="30" t="s">
        <v>2593</v>
      </c>
      <c r="C1770" s="37" t="s">
        <v>250</v>
      </c>
      <c r="D1770" s="37" t="s">
        <v>173</v>
      </c>
      <c r="E1770" s="37" t="s">
        <v>171</v>
      </c>
      <c r="F1770" s="37" t="s">
        <v>652</v>
      </c>
      <c r="G1770" s="37" t="s">
        <v>191</v>
      </c>
    </row>
    <row r="1771" spans="2:7">
      <c r="B1771" s="30" t="s">
        <v>2594</v>
      </c>
      <c r="C1771" s="37" t="s">
        <v>250</v>
      </c>
      <c r="D1771" s="37" t="s">
        <v>173</v>
      </c>
      <c r="E1771" s="37" t="s">
        <v>156</v>
      </c>
      <c r="F1771" s="37" t="s">
        <v>652</v>
      </c>
      <c r="G1771" s="37" t="s">
        <v>191</v>
      </c>
    </row>
    <row r="1772" spans="2:7">
      <c r="B1772" s="30" t="s">
        <v>2595</v>
      </c>
      <c r="C1772" s="37" t="s">
        <v>250</v>
      </c>
      <c r="D1772" s="37" t="s">
        <v>619</v>
      </c>
      <c r="E1772" s="37" t="s">
        <v>166</v>
      </c>
      <c r="F1772" s="37" t="s">
        <v>652</v>
      </c>
      <c r="G1772" s="37" t="s">
        <v>191</v>
      </c>
    </row>
    <row r="1773" spans="2:7">
      <c r="B1773" s="30" t="s">
        <v>2596</v>
      </c>
      <c r="C1773" s="37" t="s">
        <v>250</v>
      </c>
      <c r="D1773" s="37" t="s">
        <v>619</v>
      </c>
      <c r="E1773" s="37" t="s">
        <v>171</v>
      </c>
      <c r="F1773" s="37" t="s">
        <v>652</v>
      </c>
      <c r="G1773" s="37" t="s">
        <v>191</v>
      </c>
    </row>
    <row r="1774" spans="2:7">
      <c r="B1774" s="30" t="s">
        <v>2597</v>
      </c>
      <c r="C1774" s="37" t="s">
        <v>250</v>
      </c>
      <c r="D1774" s="37" t="s">
        <v>165</v>
      </c>
      <c r="E1774" s="37" t="s">
        <v>166</v>
      </c>
      <c r="F1774" s="37" t="s">
        <v>652</v>
      </c>
      <c r="G1774" s="37" t="s">
        <v>191</v>
      </c>
    </row>
    <row r="1775" spans="2:7">
      <c r="B1775" s="30" t="s">
        <v>2598</v>
      </c>
      <c r="C1775" s="37" t="s">
        <v>250</v>
      </c>
      <c r="D1775" s="37" t="s">
        <v>165</v>
      </c>
      <c r="E1775" s="37" t="s">
        <v>171</v>
      </c>
      <c r="F1775" s="37" t="s">
        <v>652</v>
      </c>
      <c r="G1775" s="37" t="s">
        <v>191</v>
      </c>
    </row>
    <row r="1776" spans="2:7">
      <c r="B1776" s="30" t="s">
        <v>2599</v>
      </c>
      <c r="C1776" s="37" t="s">
        <v>250</v>
      </c>
      <c r="D1776" s="37" t="s">
        <v>173</v>
      </c>
      <c r="E1776" s="37" t="s">
        <v>166</v>
      </c>
      <c r="F1776" s="37" t="s">
        <v>653</v>
      </c>
      <c r="G1776" s="37" t="s">
        <v>191</v>
      </c>
    </row>
    <row r="1777" spans="2:7">
      <c r="B1777" s="30" t="s">
        <v>2600</v>
      </c>
      <c r="C1777" s="37" t="s">
        <v>250</v>
      </c>
      <c r="D1777" s="37" t="s">
        <v>173</v>
      </c>
      <c r="E1777" s="37" t="s">
        <v>171</v>
      </c>
      <c r="F1777" s="37" t="s">
        <v>653</v>
      </c>
      <c r="G1777" s="37" t="s">
        <v>191</v>
      </c>
    </row>
    <row r="1778" spans="2:7">
      <c r="B1778" s="30" t="s">
        <v>2601</v>
      </c>
      <c r="C1778" s="37" t="s">
        <v>250</v>
      </c>
      <c r="D1778" s="37" t="s">
        <v>173</v>
      </c>
      <c r="E1778" s="37" t="s">
        <v>156</v>
      </c>
      <c r="F1778" s="37" t="s">
        <v>653</v>
      </c>
      <c r="G1778" s="37" t="s">
        <v>191</v>
      </c>
    </row>
    <row r="1779" spans="2:7">
      <c r="B1779" s="30" t="s">
        <v>2602</v>
      </c>
      <c r="C1779" s="37" t="s">
        <v>250</v>
      </c>
      <c r="D1779" s="37" t="s">
        <v>619</v>
      </c>
      <c r="E1779" s="37" t="s">
        <v>166</v>
      </c>
      <c r="F1779" s="37" t="s">
        <v>653</v>
      </c>
      <c r="G1779" s="37" t="s">
        <v>191</v>
      </c>
    </row>
    <row r="1780" spans="2:7">
      <c r="B1780" s="30" t="s">
        <v>2603</v>
      </c>
      <c r="C1780" s="37" t="s">
        <v>250</v>
      </c>
      <c r="D1780" s="37" t="s">
        <v>619</v>
      </c>
      <c r="E1780" s="37" t="s">
        <v>171</v>
      </c>
      <c r="F1780" s="37" t="s">
        <v>653</v>
      </c>
      <c r="G1780" s="37" t="s">
        <v>191</v>
      </c>
    </row>
    <row r="1781" spans="2:7">
      <c r="B1781" s="30" t="s">
        <v>2604</v>
      </c>
      <c r="C1781" s="37" t="s">
        <v>250</v>
      </c>
      <c r="D1781" s="37" t="s">
        <v>165</v>
      </c>
      <c r="E1781" s="37" t="s">
        <v>166</v>
      </c>
      <c r="F1781" s="37" t="s">
        <v>653</v>
      </c>
      <c r="G1781" s="37" t="s">
        <v>191</v>
      </c>
    </row>
    <row r="1782" spans="2:7">
      <c r="B1782" s="30" t="s">
        <v>2605</v>
      </c>
      <c r="C1782" s="37" t="s">
        <v>250</v>
      </c>
      <c r="D1782" s="37" t="s">
        <v>165</v>
      </c>
      <c r="E1782" s="37" t="s">
        <v>171</v>
      </c>
      <c r="F1782" s="37" t="s">
        <v>653</v>
      </c>
      <c r="G1782" s="37" t="s">
        <v>191</v>
      </c>
    </row>
    <row r="1783" spans="2:7">
      <c r="B1783" s="30" t="s">
        <v>2606</v>
      </c>
      <c r="C1783" s="37" t="s">
        <v>250</v>
      </c>
      <c r="D1783" s="37" t="s">
        <v>173</v>
      </c>
      <c r="E1783" s="37" t="s">
        <v>166</v>
      </c>
      <c r="F1783" s="37" t="s">
        <v>654</v>
      </c>
      <c r="G1783" s="37" t="s">
        <v>191</v>
      </c>
    </row>
    <row r="1784" spans="2:7">
      <c r="B1784" s="30" t="s">
        <v>2607</v>
      </c>
      <c r="C1784" s="37" t="s">
        <v>250</v>
      </c>
      <c r="D1784" s="37" t="s">
        <v>173</v>
      </c>
      <c r="E1784" s="37" t="s">
        <v>171</v>
      </c>
      <c r="F1784" s="37" t="s">
        <v>654</v>
      </c>
      <c r="G1784" s="37" t="s">
        <v>191</v>
      </c>
    </row>
    <row r="1785" spans="2:7">
      <c r="B1785" s="30" t="s">
        <v>2608</v>
      </c>
      <c r="C1785" s="37" t="s">
        <v>250</v>
      </c>
      <c r="D1785" s="37" t="s">
        <v>173</v>
      </c>
      <c r="E1785" s="37" t="s">
        <v>156</v>
      </c>
      <c r="F1785" s="37" t="s">
        <v>654</v>
      </c>
      <c r="G1785" s="37" t="s">
        <v>191</v>
      </c>
    </row>
    <row r="1786" spans="2:7">
      <c r="B1786" s="30" t="s">
        <v>2609</v>
      </c>
      <c r="C1786" s="37" t="s">
        <v>250</v>
      </c>
      <c r="D1786" s="37" t="s">
        <v>619</v>
      </c>
      <c r="E1786" s="37" t="s">
        <v>166</v>
      </c>
      <c r="F1786" s="37" t="s">
        <v>654</v>
      </c>
      <c r="G1786" s="37" t="s">
        <v>191</v>
      </c>
    </row>
    <row r="1787" spans="2:7">
      <c r="B1787" s="30" t="s">
        <v>2610</v>
      </c>
      <c r="C1787" s="37" t="s">
        <v>250</v>
      </c>
      <c r="D1787" s="37" t="s">
        <v>619</v>
      </c>
      <c r="E1787" s="37" t="s">
        <v>171</v>
      </c>
      <c r="F1787" s="37" t="s">
        <v>654</v>
      </c>
      <c r="G1787" s="37" t="s">
        <v>191</v>
      </c>
    </row>
    <row r="1788" spans="2:7">
      <c r="B1788" s="30" t="s">
        <v>2611</v>
      </c>
      <c r="C1788" s="37" t="s">
        <v>250</v>
      </c>
      <c r="D1788" s="37" t="s">
        <v>165</v>
      </c>
      <c r="E1788" s="37" t="s">
        <v>166</v>
      </c>
      <c r="F1788" s="37" t="s">
        <v>654</v>
      </c>
      <c r="G1788" s="37" t="s">
        <v>191</v>
      </c>
    </row>
    <row r="1789" spans="2:7">
      <c r="B1789" s="30" t="s">
        <v>2612</v>
      </c>
      <c r="C1789" s="37" t="s">
        <v>250</v>
      </c>
      <c r="D1789" s="37" t="s">
        <v>165</v>
      </c>
      <c r="E1789" s="37" t="s">
        <v>171</v>
      </c>
      <c r="F1789" s="37" t="s">
        <v>654</v>
      </c>
      <c r="G1789" s="37" t="s">
        <v>191</v>
      </c>
    </row>
    <row r="1790" spans="2:7">
      <c r="B1790" s="30" t="s">
        <v>2613</v>
      </c>
      <c r="C1790" s="37" t="s">
        <v>250</v>
      </c>
      <c r="D1790" s="37" t="s">
        <v>173</v>
      </c>
      <c r="E1790" s="37" t="s">
        <v>166</v>
      </c>
      <c r="F1790" s="37" t="s">
        <v>655</v>
      </c>
      <c r="G1790" s="37" t="s">
        <v>191</v>
      </c>
    </row>
    <row r="1791" spans="2:7">
      <c r="B1791" s="30" t="s">
        <v>2614</v>
      </c>
      <c r="C1791" s="37" t="s">
        <v>250</v>
      </c>
      <c r="D1791" s="37" t="s">
        <v>173</v>
      </c>
      <c r="E1791" s="37" t="s">
        <v>171</v>
      </c>
      <c r="F1791" s="37" t="s">
        <v>655</v>
      </c>
      <c r="G1791" s="37" t="s">
        <v>191</v>
      </c>
    </row>
    <row r="1792" spans="2:7">
      <c r="B1792" s="30" t="s">
        <v>2615</v>
      </c>
      <c r="C1792" s="37" t="s">
        <v>250</v>
      </c>
      <c r="D1792" s="37" t="s">
        <v>173</v>
      </c>
      <c r="E1792" s="37" t="s">
        <v>156</v>
      </c>
      <c r="F1792" s="37" t="s">
        <v>655</v>
      </c>
      <c r="G1792" s="37" t="s">
        <v>191</v>
      </c>
    </row>
    <row r="1793" spans="2:7">
      <c r="B1793" s="30" t="s">
        <v>2616</v>
      </c>
      <c r="C1793" s="37" t="s">
        <v>250</v>
      </c>
      <c r="D1793" s="37" t="s">
        <v>619</v>
      </c>
      <c r="E1793" s="37" t="s">
        <v>166</v>
      </c>
      <c r="F1793" s="37" t="s">
        <v>655</v>
      </c>
      <c r="G1793" s="37" t="s">
        <v>191</v>
      </c>
    </row>
    <row r="1794" spans="2:7">
      <c r="B1794" s="30" t="s">
        <v>2617</v>
      </c>
      <c r="C1794" s="37" t="s">
        <v>250</v>
      </c>
      <c r="D1794" s="37" t="s">
        <v>619</v>
      </c>
      <c r="E1794" s="37" t="s">
        <v>171</v>
      </c>
      <c r="F1794" s="37" t="s">
        <v>655</v>
      </c>
      <c r="G1794" s="37" t="s">
        <v>191</v>
      </c>
    </row>
    <row r="1795" spans="2:7">
      <c r="B1795" s="30" t="s">
        <v>2618</v>
      </c>
      <c r="C1795" s="37" t="s">
        <v>250</v>
      </c>
      <c r="D1795" s="37" t="s">
        <v>165</v>
      </c>
      <c r="E1795" s="37" t="s">
        <v>166</v>
      </c>
      <c r="F1795" s="37" t="s">
        <v>655</v>
      </c>
      <c r="G1795" s="37" t="s">
        <v>191</v>
      </c>
    </row>
    <row r="1796" spans="2:7">
      <c r="B1796" s="30" t="s">
        <v>2619</v>
      </c>
      <c r="C1796" s="37" t="s">
        <v>250</v>
      </c>
      <c r="D1796" s="37" t="s">
        <v>165</v>
      </c>
      <c r="E1796" s="37" t="s">
        <v>171</v>
      </c>
      <c r="F1796" s="37" t="s">
        <v>655</v>
      </c>
      <c r="G1796" s="37" t="s">
        <v>191</v>
      </c>
    </row>
    <row r="1797" spans="2:7">
      <c r="B1797" s="30" t="s">
        <v>2620</v>
      </c>
      <c r="C1797" s="37" t="s">
        <v>250</v>
      </c>
      <c r="D1797" s="37" t="s">
        <v>173</v>
      </c>
      <c r="E1797" s="37" t="s">
        <v>166</v>
      </c>
      <c r="F1797" s="37" t="s">
        <v>656</v>
      </c>
      <c r="G1797" s="37" t="s">
        <v>191</v>
      </c>
    </row>
    <row r="1798" spans="2:7">
      <c r="B1798" s="30" t="s">
        <v>2621</v>
      </c>
      <c r="C1798" s="37" t="s">
        <v>250</v>
      </c>
      <c r="D1798" s="37" t="s">
        <v>173</v>
      </c>
      <c r="E1798" s="37" t="s">
        <v>171</v>
      </c>
      <c r="F1798" s="37" t="s">
        <v>656</v>
      </c>
      <c r="G1798" s="37" t="s">
        <v>191</v>
      </c>
    </row>
    <row r="1799" spans="2:7">
      <c r="B1799" s="30" t="s">
        <v>2622</v>
      </c>
      <c r="C1799" s="37" t="s">
        <v>250</v>
      </c>
      <c r="D1799" s="37" t="s">
        <v>173</v>
      </c>
      <c r="E1799" s="37" t="s">
        <v>156</v>
      </c>
      <c r="F1799" s="37" t="s">
        <v>656</v>
      </c>
      <c r="G1799" s="37" t="s">
        <v>191</v>
      </c>
    </row>
    <row r="1800" spans="2:7">
      <c r="B1800" s="30" t="s">
        <v>2623</v>
      </c>
      <c r="C1800" s="37" t="s">
        <v>250</v>
      </c>
      <c r="D1800" s="37" t="s">
        <v>619</v>
      </c>
      <c r="E1800" s="37" t="s">
        <v>166</v>
      </c>
      <c r="F1800" s="37" t="s">
        <v>656</v>
      </c>
      <c r="G1800" s="37" t="s">
        <v>191</v>
      </c>
    </row>
    <row r="1801" spans="2:7">
      <c r="B1801" s="30" t="s">
        <v>2624</v>
      </c>
      <c r="C1801" s="37" t="s">
        <v>250</v>
      </c>
      <c r="D1801" s="37" t="s">
        <v>619</v>
      </c>
      <c r="E1801" s="37" t="s">
        <v>171</v>
      </c>
      <c r="F1801" s="37" t="s">
        <v>656</v>
      </c>
      <c r="G1801" s="37" t="s">
        <v>191</v>
      </c>
    </row>
    <row r="1802" spans="2:7">
      <c r="B1802" s="30" t="s">
        <v>2625</v>
      </c>
      <c r="C1802" s="37" t="s">
        <v>250</v>
      </c>
      <c r="D1802" s="37" t="s">
        <v>165</v>
      </c>
      <c r="E1802" s="37" t="s">
        <v>166</v>
      </c>
      <c r="F1802" s="37" t="s">
        <v>656</v>
      </c>
      <c r="G1802" s="37" t="s">
        <v>191</v>
      </c>
    </row>
    <row r="1803" spans="2:7">
      <c r="B1803" s="30" t="s">
        <v>2626</v>
      </c>
      <c r="C1803" s="37" t="s">
        <v>250</v>
      </c>
      <c r="D1803" s="37" t="s">
        <v>165</v>
      </c>
      <c r="E1803" s="37" t="s">
        <v>171</v>
      </c>
      <c r="F1803" s="37" t="s">
        <v>656</v>
      </c>
      <c r="G1803" s="37" t="s">
        <v>191</v>
      </c>
    </row>
    <row r="1804" spans="2:7">
      <c r="B1804" s="30" t="s">
        <v>2627</v>
      </c>
      <c r="C1804" s="37" t="s">
        <v>250</v>
      </c>
      <c r="D1804" s="37" t="s">
        <v>173</v>
      </c>
      <c r="E1804" s="37" t="s">
        <v>166</v>
      </c>
      <c r="F1804" s="37" t="s">
        <v>645</v>
      </c>
      <c r="G1804" s="37" t="s">
        <v>191</v>
      </c>
    </row>
    <row r="1805" spans="2:7">
      <c r="B1805" s="30" t="s">
        <v>2628</v>
      </c>
      <c r="C1805" s="37" t="s">
        <v>250</v>
      </c>
      <c r="D1805" s="37" t="s">
        <v>173</v>
      </c>
      <c r="E1805" s="37" t="s">
        <v>171</v>
      </c>
      <c r="F1805" s="37" t="s">
        <v>645</v>
      </c>
      <c r="G1805" s="37" t="s">
        <v>191</v>
      </c>
    </row>
    <row r="1806" spans="2:7">
      <c r="B1806" s="30" t="s">
        <v>2629</v>
      </c>
      <c r="C1806" s="37" t="s">
        <v>250</v>
      </c>
      <c r="D1806" s="37" t="s">
        <v>173</v>
      </c>
      <c r="E1806" s="37" t="s">
        <v>156</v>
      </c>
      <c r="F1806" s="37" t="s">
        <v>645</v>
      </c>
      <c r="G1806" s="37" t="s">
        <v>191</v>
      </c>
    </row>
    <row r="1807" spans="2:7">
      <c r="B1807" s="30" t="s">
        <v>2630</v>
      </c>
      <c r="C1807" s="37" t="s">
        <v>250</v>
      </c>
      <c r="D1807" s="37" t="s">
        <v>619</v>
      </c>
      <c r="E1807" s="37" t="s">
        <v>166</v>
      </c>
      <c r="F1807" s="37" t="s">
        <v>645</v>
      </c>
      <c r="G1807" s="37" t="s">
        <v>191</v>
      </c>
    </row>
    <row r="1808" spans="2:7">
      <c r="B1808" s="30" t="s">
        <v>2631</v>
      </c>
      <c r="C1808" s="37" t="s">
        <v>250</v>
      </c>
      <c r="D1808" s="37" t="s">
        <v>619</v>
      </c>
      <c r="E1808" s="37" t="s">
        <v>171</v>
      </c>
      <c r="F1808" s="37" t="s">
        <v>645</v>
      </c>
      <c r="G1808" s="37" t="s">
        <v>191</v>
      </c>
    </row>
    <row r="1809" spans="2:7">
      <c r="B1809" s="30" t="s">
        <v>2632</v>
      </c>
      <c r="C1809" s="37" t="s">
        <v>250</v>
      </c>
      <c r="D1809" s="37" t="s">
        <v>165</v>
      </c>
      <c r="E1809" s="37" t="s">
        <v>166</v>
      </c>
      <c r="F1809" s="37" t="s">
        <v>645</v>
      </c>
      <c r="G1809" s="37" t="s">
        <v>191</v>
      </c>
    </row>
    <row r="1810" spans="2:7">
      <c r="B1810" s="30" t="s">
        <v>2633</v>
      </c>
      <c r="C1810" s="37" t="s">
        <v>250</v>
      </c>
      <c r="D1810" s="37" t="s">
        <v>165</v>
      </c>
      <c r="E1810" s="37" t="s">
        <v>171</v>
      </c>
      <c r="F1810" s="37" t="s">
        <v>645</v>
      </c>
      <c r="G1810" s="37" t="s">
        <v>191</v>
      </c>
    </row>
    <row r="1811" spans="2:7">
      <c r="B1811" s="30" t="s">
        <v>2634</v>
      </c>
      <c r="C1811" s="37" t="s">
        <v>250</v>
      </c>
      <c r="D1811" s="37" t="s">
        <v>173</v>
      </c>
      <c r="E1811" s="37" t="s">
        <v>166</v>
      </c>
      <c r="F1811" s="37" t="s">
        <v>646</v>
      </c>
      <c r="G1811" s="37" t="s">
        <v>191</v>
      </c>
    </row>
    <row r="1812" spans="2:7">
      <c r="B1812" s="30" t="s">
        <v>2635</v>
      </c>
      <c r="C1812" s="37" t="s">
        <v>250</v>
      </c>
      <c r="D1812" s="37" t="s">
        <v>173</v>
      </c>
      <c r="E1812" s="37" t="s">
        <v>171</v>
      </c>
      <c r="F1812" s="37" t="s">
        <v>646</v>
      </c>
      <c r="G1812" s="37" t="s">
        <v>191</v>
      </c>
    </row>
    <row r="1813" spans="2:7">
      <c r="B1813" s="30" t="s">
        <v>2636</v>
      </c>
      <c r="C1813" s="37" t="s">
        <v>250</v>
      </c>
      <c r="D1813" s="37" t="s">
        <v>173</v>
      </c>
      <c r="E1813" s="37" t="s">
        <v>156</v>
      </c>
      <c r="F1813" s="37" t="s">
        <v>646</v>
      </c>
      <c r="G1813" s="37" t="s">
        <v>191</v>
      </c>
    </row>
    <row r="1814" spans="2:7">
      <c r="B1814" s="30" t="s">
        <v>2637</v>
      </c>
      <c r="C1814" s="37" t="s">
        <v>250</v>
      </c>
      <c r="D1814" s="37" t="s">
        <v>619</v>
      </c>
      <c r="E1814" s="37" t="s">
        <v>166</v>
      </c>
      <c r="F1814" s="37" t="s">
        <v>646</v>
      </c>
      <c r="G1814" s="37" t="s">
        <v>191</v>
      </c>
    </row>
    <row r="1815" spans="2:7">
      <c r="B1815" s="30" t="s">
        <v>2638</v>
      </c>
      <c r="C1815" s="37" t="s">
        <v>250</v>
      </c>
      <c r="D1815" s="37" t="s">
        <v>619</v>
      </c>
      <c r="E1815" s="37" t="s">
        <v>171</v>
      </c>
      <c r="F1815" s="37" t="s">
        <v>646</v>
      </c>
      <c r="G1815" s="37" t="s">
        <v>191</v>
      </c>
    </row>
    <row r="1816" spans="2:7">
      <c r="B1816" s="30" t="s">
        <v>2639</v>
      </c>
      <c r="C1816" s="37" t="s">
        <v>250</v>
      </c>
      <c r="D1816" s="37" t="s">
        <v>165</v>
      </c>
      <c r="E1816" s="37" t="s">
        <v>166</v>
      </c>
      <c r="F1816" s="37" t="s">
        <v>646</v>
      </c>
      <c r="G1816" s="37" t="s">
        <v>191</v>
      </c>
    </row>
    <row r="1817" spans="2:7">
      <c r="B1817" s="30" t="s">
        <v>2640</v>
      </c>
      <c r="C1817" s="37" t="s">
        <v>250</v>
      </c>
      <c r="D1817" s="37" t="s">
        <v>165</v>
      </c>
      <c r="E1817" s="37" t="s">
        <v>171</v>
      </c>
      <c r="F1817" s="37" t="s">
        <v>646</v>
      </c>
      <c r="G1817" s="37" t="s">
        <v>191</v>
      </c>
    </row>
    <row r="1818" spans="2:7">
      <c r="B1818" s="30" t="s">
        <v>2641</v>
      </c>
      <c r="C1818" s="37" t="s">
        <v>250</v>
      </c>
      <c r="D1818" s="37" t="s">
        <v>173</v>
      </c>
      <c r="E1818" s="37" t="s">
        <v>166</v>
      </c>
      <c r="F1818" s="37" t="s">
        <v>641</v>
      </c>
      <c r="G1818" s="37" t="s">
        <v>191</v>
      </c>
    </row>
    <row r="1819" spans="2:7">
      <c r="B1819" s="30" t="s">
        <v>2642</v>
      </c>
      <c r="C1819" s="37" t="s">
        <v>250</v>
      </c>
      <c r="D1819" s="37" t="s">
        <v>173</v>
      </c>
      <c r="E1819" s="37" t="s">
        <v>171</v>
      </c>
      <c r="F1819" s="37" t="s">
        <v>641</v>
      </c>
      <c r="G1819" s="37" t="s">
        <v>191</v>
      </c>
    </row>
    <row r="1820" spans="2:7">
      <c r="B1820" s="30" t="s">
        <v>2643</v>
      </c>
      <c r="C1820" s="37" t="s">
        <v>250</v>
      </c>
      <c r="D1820" s="37" t="s">
        <v>173</v>
      </c>
      <c r="E1820" s="37" t="s">
        <v>156</v>
      </c>
      <c r="F1820" s="37" t="s">
        <v>641</v>
      </c>
      <c r="G1820" s="37" t="s">
        <v>191</v>
      </c>
    </row>
    <row r="1821" spans="2:7">
      <c r="B1821" s="30" t="s">
        <v>2644</v>
      </c>
      <c r="C1821" s="37" t="s">
        <v>250</v>
      </c>
      <c r="D1821" s="37" t="s">
        <v>619</v>
      </c>
      <c r="E1821" s="37" t="s">
        <v>166</v>
      </c>
      <c r="F1821" s="37" t="s">
        <v>641</v>
      </c>
      <c r="G1821" s="37" t="s">
        <v>191</v>
      </c>
    </row>
    <row r="1822" spans="2:7">
      <c r="B1822" s="30" t="s">
        <v>2645</v>
      </c>
      <c r="C1822" s="37" t="s">
        <v>250</v>
      </c>
      <c r="D1822" s="37" t="s">
        <v>619</v>
      </c>
      <c r="E1822" s="37" t="s">
        <v>171</v>
      </c>
      <c r="F1822" s="37" t="s">
        <v>641</v>
      </c>
      <c r="G1822" s="37" t="s">
        <v>191</v>
      </c>
    </row>
    <row r="1823" spans="2:7">
      <c r="B1823" s="30" t="s">
        <v>2646</v>
      </c>
      <c r="C1823" s="37" t="s">
        <v>250</v>
      </c>
      <c r="D1823" s="37" t="s">
        <v>165</v>
      </c>
      <c r="E1823" s="37" t="s">
        <v>166</v>
      </c>
      <c r="F1823" s="37" t="s">
        <v>641</v>
      </c>
      <c r="G1823" s="37" t="s">
        <v>191</v>
      </c>
    </row>
    <row r="1824" spans="2:7">
      <c r="B1824" s="30" t="s">
        <v>2647</v>
      </c>
      <c r="C1824" s="37" t="s">
        <v>250</v>
      </c>
      <c r="D1824" s="37" t="s">
        <v>165</v>
      </c>
      <c r="E1824" s="37" t="s">
        <v>171</v>
      </c>
      <c r="F1824" s="37" t="s">
        <v>641</v>
      </c>
      <c r="G1824" s="37" t="s">
        <v>191</v>
      </c>
    </row>
    <row r="1825" spans="2:7">
      <c r="B1825" s="30" t="s">
        <v>2648</v>
      </c>
      <c r="C1825" s="37" t="s">
        <v>250</v>
      </c>
      <c r="D1825" s="37" t="s">
        <v>173</v>
      </c>
      <c r="E1825" s="37" t="s">
        <v>166</v>
      </c>
      <c r="F1825" s="37" t="s">
        <v>642</v>
      </c>
      <c r="G1825" s="37" t="s">
        <v>191</v>
      </c>
    </row>
    <row r="1826" spans="2:7">
      <c r="B1826" s="30" t="s">
        <v>2649</v>
      </c>
      <c r="C1826" s="37" t="s">
        <v>250</v>
      </c>
      <c r="D1826" s="37" t="s">
        <v>173</v>
      </c>
      <c r="E1826" s="37" t="s">
        <v>171</v>
      </c>
      <c r="F1826" s="37" t="s">
        <v>642</v>
      </c>
      <c r="G1826" s="37" t="s">
        <v>191</v>
      </c>
    </row>
    <row r="1827" spans="2:7">
      <c r="B1827" s="30" t="s">
        <v>2650</v>
      </c>
      <c r="C1827" s="37" t="s">
        <v>250</v>
      </c>
      <c r="D1827" s="37" t="s">
        <v>173</v>
      </c>
      <c r="E1827" s="37" t="s">
        <v>156</v>
      </c>
      <c r="F1827" s="37" t="s">
        <v>642</v>
      </c>
      <c r="G1827" s="37" t="s">
        <v>191</v>
      </c>
    </row>
    <row r="1828" spans="2:7">
      <c r="B1828" s="30" t="s">
        <v>2651</v>
      </c>
      <c r="C1828" s="37" t="s">
        <v>250</v>
      </c>
      <c r="D1828" s="37" t="s">
        <v>619</v>
      </c>
      <c r="E1828" s="37" t="s">
        <v>166</v>
      </c>
      <c r="F1828" s="37" t="s">
        <v>642</v>
      </c>
      <c r="G1828" s="37" t="s">
        <v>191</v>
      </c>
    </row>
    <row r="1829" spans="2:7">
      <c r="B1829" s="30" t="s">
        <v>2652</v>
      </c>
      <c r="C1829" s="37" t="s">
        <v>250</v>
      </c>
      <c r="D1829" s="37" t="s">
        <v>619</v>
      </c>
      <c r="E1829" s="37" t="s">
        <v>171</v>
      </c>
      <c r="F1829" s="37" t="s">
        <v>642</v>
      </c>
      <c r="G1829" s="37" t="s">
        <v>191</v>
      </c>
    </row>
    <row r="1830" spans="2:7">
      <c r="B1830" s="30" t="s">
        <v>2653</v>
      </c>
      <c r="C1830" s="37" t="s">
        <v>250</v>
      </c>
      <c r="D1830" s="37" t="s">
        <v>165</v>
      </c>
      <c r="E1830" s="37" t="s">
        <v>166</v>
      </c>
      <c r="F1830" s="37" t="s">
        <v>642</v>
      </c>
      <c r="G1830" s="37" t="s">
        <v>191</v>
      </c>
    </row>
    <row r="1831" spans="2:7">
      <c r="B1831" s="30" t="s">
        <v>2654</v>
      </c>
      <c r="C1831" s="37" t="s">
        <v>250</v>
      </c>
      <c r="D1831" s="37" t="s">
        <v>165</v>
      </c>
      <c r="E1831" s="37" t="s">
        <v>171</v>
      </c>
      <c r="F1831" s="37" t="s">
        <v>642</v>
      </c>
      <c r="G1831" s="37" t="s">
        <v>191</v>
      </c>
    </row>
    <row r="1832" spans="2:7">
      <c r="B1832" s="30" t="s">
        <v>2655</v>
      </c>
      <c r="C1832" s="37" t="s">
        <v>250</v>
      </c>
      <c r="D1832" s="37" t="s">
        <v>173</v>
      </c>
      <c r="E1832" s="37" t="s">
        <v>166</v>
      </c>
      <c r="F1832" s="37" t="s">
        <v>643</v>
      </c>
      <c r="G1832" s="37" t="s">
        <v>191</v>
      </c>
    </row>
    <row r="1833" spans="2:7">
      <c r="B1833" s="30" t="s">
        <v>2656</v>
      </c>
      <c r="C1833" s="37" t="s">
        <v>250</v>
      </c>
      <c r="D1833" s="37" t="s">
        <v>173</v>
      </c>
      <c r="E1833" s="37" t="s">
        <v>171</v>
      </c>
      <c r="F1833" s="37" t="s">
        <v>643</v>
      </c>
      <c r="G1833" s="37" t="s">
        <v>191</v>
      </c>
    </row>
    <row r="1834" spans="2:7">
      <c r="B1834" s="30" t="s">
        <v>2657</v>
      </c>
      <c r="C1834" s="37" t="s">
        <v>250</v>
      </c>
      <c r="D1834" s="37" t="s">
        <v>173</v>
      </c>
      <c r="E1834" s="37" t="s">
        <v>156</v>
      </c>
      <c r="F1834" s="37" t="s">
        <v>643</v>
      </c>
      <c r="G1834" s="37" t="s">
        <v>191</v>
      </c>
    </row>
    <row r="1835" spans="2:7">
      <c r="B1835" s="30" t="s">
        <v>2658</v>
      </c>
      <c r="C1835" s="37" t="s">
        <v>250</v>
      </c>
      <c r="D1835" s="37" t="s">
        <v>619</v>
      </c>
      <c r="E1835" s="37" t="s">
        <v>166</v>
      </c>
      <c r="F1835" s="37" t="s">
        <v>643</v>
      </c>
      <c r="G1835" s="37" t="s">
        <v>191</v>
      </c>
    </row>
    <row r="1836" spans="2:7">
      <c r="B1836" s="30" t="s">
        <v>2659</v>
      </c>
      <c r="C1836" s="37" t="s">
        <v>250</v>
      </c>
      <c r="D1836" s="37" t="s">
        <v>619</v>
      </c>
      <c r="E1836" s="37" t="s">
        <v>171</v>
      </c>
      <c r="F1836" s="37" t="s">
        <v>643</v>
      </c>
      <c r="G1836" s="37" t="s">
        <v>191</v>
      </c>
    </row>
    <row r="1837" spans="2:7">
      <c r="B1837" s="30" t="s">
        <v>2660</v>
      </c>
      <c r="C1837" s="37" t="s">
        <v>250</v>
      </c>
      <c r="D1837" s="37" t="s">
        <v>165</v>
      </c>
      <c r="E1837" s="37" t="s">
        <v>166</v>
      </c>
      <c r="F1837" s="37" t="s">
        <v>643</v>
      </c>
      <c r="G1837" s="37" t="s">
        <v>191</v>
      </c>
    </row>
    <row r="1838" spans="2:7">
      <c r="B1838" s="30" t="s">
        <v>2661</v>
      </c>
      <c r="C1838" s="37" t="s">
        <v>250</v>
      </c>
      <c r="D1838" s="37" t="s">
        <v>165</v>
      </c>
      <c r="E1838" s="37" t="s">
        <v>171</v>
      </c>
      <c r="F1838" s="37" t="s">
        <v>643</v>
      </c>
      <c r="G1838" s="37" t="s">
        <v>191</v>
      </c>
    </row>
    <row r="1839" spans="2:7">
      <c r="B1839" s="30" t="s">
        <v>2662</v>
      </c>
      <c r="C1839" s="37" t="s">
        <v>250</v>
      </c>
      <c r="D1839" s="37" t="s">
        <v>173</v>
      </c>
      <c r="E1839" s="37" t="s">
        <v>166</v>
      </c>
      <c r="F1839" s="37" t="s">
        <v>644</v>
      </c>
      <c r="G1839" s="37" t="s">
        <v>191</v>
      </c>
    </row>
    <row r="1840" spans="2:7">
      <c r="B1840" s="30" t="s">
        <v>2663</v>
      </c>
      <c r="C1840" s="37" t="s">
        <v>250</v>
      </c>
      <c r="D1840" s="37" t="s">
        <v>173</v>
      </c>
      <c r="E1840" s="37" t="s">
        <v>171</v>
      </c>
      <c r="F1840" s="37" t="s">
        <v>644</v>
      </c>
      <c r="G1840" s="37" t="s">
        <v>191</v>
      </c>
    </row>
    <row r="1841" spans="2:7">
      <c r="B1841" s="30" t="s">
        <v>2664</v>
      </c>
      <c r="C1841" s="37" t="s">
        <v>250</v>
      </c>
      <c r="D1841" s="37" t="s">
        <v>173</v>
      </c>
      <c r="E1841" s="37" t="s">
        <v>156</v>
      </c>
      <c r="F1841" s="37" t="s">
        <v>644</v>
      </c>
      <c r="G1841" s="37" t="s">
        <v>191</v>
      </c>
    </row>
    <row r="1842" spans="2:7">
      <c r="B1842" s="30" t="s">
        <v>2665</v>
      </c>
      <c r="C1842" s="37" t="s">
        <v>250</v>
      </c>
      <c r="D1842" s="37" t="s">
        <v>619</v>
      </c>
      <c r="E1842" s="37" t="s">
        <v>166</v>
      </c>
      <c r="F1842" s="37" t="s">
        <v>644</v>
      </c>
      <c r="G1842" s="37" t="s">
        <v>191</v>
      </c>
    </row>
    <row r="1843" spans="2:7">
      <c r="B1843" s="30" t="s">
        <v>2666</v>
      </c>
      <c r="C1843" s="37" t="s">
        <v>250</v>
      </c>
      <c r="D1843" s="37" t="s">
        <v>619</v>
      </c>
      <c r="E1843" s="37" t="s">
        <v>171</v>
      </c>
      <c r="F1843" s="37" t="s">
        <v>644</v>
      </c>
      <c r="G1843" s="37" t="s">
        <v>191</v>
      </c>
    </row>
    <row r="1844" spans="2:7">
      <c r="B1844" s="30" t="s">
        <v>2667</v>
      </c>
      <c r="C1844" s="37" t="s">
        <v>250</v>
      </c>
      <c r="D1844" s="37" t="s">
        <v>165</v>
      </c>
      <c r="E1844" s="37" t="s">
        <v>166</v>
      </c>
      <c r="F1844" s="37" t="s">
        <v>644</v>
      </c>
      <c r="G1844" s="37" t="s">
        <v>191</v>
      </c>
    </row>
    <row r="1845" spans="2:7">
      <c r="B1845" s="30" t="s">
        <v>2668</v>
      </c>
      <c r="C1845" s="37" t="s">
        <v>250</v>
      </c>
      <c r="D1845" s="37" t="s">
        <v>165</v>
      </c>
      <c r="E1845" s="37" t="s">
        <v>171</v>
      </c>
      <c r="F1845" s="37" t="s">
        <v>644</v>
      </c>
      <c r="G1845" s="37" t="s">
        <v>191</v>
      </c>
    </row>
    <row r="1846" spans="2:7">
      <c r="B1846" s="30" t="s">
        <v>2669</v>
      </c>
      <c r="C1846" s="37" t="s">
        <v>250</v>
      </c>
      <c r="D1846" s="37" t="s">
        <v>44</v>
      </c>
      <c r="E1846" s="37" t="s">
        <v>166</v>
      </c>
      <c r="F1846" s="37" t="s">
        <v>665</v>
      </c>
      <c r="G1846" s="37" t="s">
        <v>191</v>
      </c>
    </row>
    <row r="1847" spans="2:7">
      <c r="B1847" s="30" t="s">
        <v>2670</v>
      </c>
      <c r="C1847" s="37" t="s">
        <v>250</v>
      </c>
      <c r="D1847" s="37" t="s">
        <v>44</v>
      </c>
      <c r="E1847" s="37" t="s">
        <v>156</v>
      </c>
      <c r="F1847" s="37" t="s">
        <v>665</v>
      </c>
      <c r="G1847" s="37" t="s">
        <v>191</v>
      </c>
    </row>
    <row r="1848" spans="2:7">
      <c r="B1848" s="30" t="s">
        <v>2671</v>
      </c>
      <c r="C1848" s="37" t="s">
        <v>250</v>
      </c>
      <c r="D1848" s="37" t="s">
        <v>173</v>
      </c>
      <c r="E1848" s="37" t="s">
        <v>166</v>
      </c>
      <c r="F1848" s="37" t="s">
        <v>665</v>
      </c>
      <c r="G1848" s="37" t="s">
        <v>191</v>
      </c>
    </row>
    <row r="1849" spans="2:7">
      <c r="B1849" s="30" t="s">
        <v>2672</v>
      </c>
      <c r="C1849" s="37" t="s">
        <v>250</v>
      </c>
      <c r="D1849" s="37" t="s">
        <v>173</v>
      </c>
      <c r="E1849" s="37" t="s">
        <v>171</v>
      </c>
      <c r="F1849" s="37" t="s">
        <v>665</v>
      </c>
      <c r="G1849" s="37" t="s">
        <v>191</v>
      </c>
    </row>
    <row r="1850" spans="2:7">
      <c r="B1850" s="30" t="s">
        <v>2673</v>
      </c>
      <c r="C1850" s="37" t="s">
        <v>250</v>
      </c>
      <c r="D1850" s="37" t="s">
        <v>173</v>
      </c>
      <c r="E1850" s="37" t="s">
        <v>156</v>
      </c>
      <c r="F1850" s="37" t="s">
        <v>665</v>
      </c>
      <c r="G1850" s="37" t="s">
        <v>191</v>
      </c>
    </row>
    <row r="1851" spans="2:7">
      <c r="B1851" s="30" t="s">
        <v>2674</v>
      </c>
      <c r="C1851" s="37" t="s">
        <v>250</v>
      </c>
      <c r="D1851" s="37" t="s">
        <v>619</v>
      </c>
      <c r="E1851" s="37" t="s">
        <v>166</v>
      </c>
      <c r="F1851" s="37" t="s">
        <v>665</v>
      </c>
      <c r="G1851" s="37" t="s">
        <v>191</v>
      </c>
    </row>
    <row r="1852" spans="2:7">
      <c r="B1852" s="30" t="s">
        <v>2675</v>
      </c>
      <c r="C1852" s="37" t="s">
        <v>250</v>
      </c>
      <c r="D1852" s="37" t="s">
        <v>619</v>
      </c>
      <c r="E1852" s="37" t="s">
        <v>171</v>
      </c>
      <c r="F1852" s="37" t="s">
        <v>665</v>
      </c>
      <c r="G1852" s="37" t="s">
        <v>191</v>
      </c>
    </row>
    <row r="1853" spans="2:7">
      <c r="B1853" s="30" t="s">
        <v>2676</v>
      </c>
      <c r="C1853" s="37" t="s">
        <v>250</v>
      </c>
      <c r="D1853" s="37" t="s">
        <v>619</v>
      </c>
      <c r="E1853" s="37" t="s">
        <v>156</v>
      </c>
      <c r="F1853" s="37" t="s">
        <v>665</v>
      </c>
      <c r="G1853" s="37" t="s">
        <v>191</v>
      </c>
    </row>
    <row r="1854" spans="2:7">
      <c r="B1854" s="30" t="s">
        <v>2677</v>
      </c>
      <c r="C1854" s="37" t="s">
        <v>250</v>
      </c>
      <c r="D1854" s="37" t="s">
        <v>165</v>
      </c>
      <c r="E1854" s="37" t="s">
        <v>166</v>
      </c>
      <c r="F1854" s="37" t="s">
        <v>665</v>
      </c>
      <c r="G1854" s="37" t="s">
        <v>191</v>
      </c>
    </row>
    <row r="1855" spans="2:7">
      <c r="B1855" s="30" t="s">
        <v>2678</v>
      </c>
      <c r="C1855" s="37" t="s">
        <v>250</v>
      </c>
      <c r="D1855" s="37" t="s">
        <v>165</v>
      </c>
      <c r="E1855" s="37" t="s">
        <v>171</v>
      </c>
      <c r="F1855" s="37" t="s">
        <v>665</v>
      </c>
      <c r="G1855" s="37" t="s">
        <v>191</v>
      </c>
    </row>
    <row r="1856" spans="2:7">
      <c r="B1856" s="30" t="s">
        <v>2679</v>
      </c>
      <c r="C1856" s="37" t="s">
        <v>250</v>
      </c>
      <c r="D1856" s="37" t="s">
        <v>165</v>
      </c>
      <c r="E1856" s="37" t="s">
        <v>156</v>
      </c>
      <c r="F1856" s="37" t="s">
        <v>665</v>
      </c>
      <c r="G1856" s="37" t="s">
        <v>191</v>
      </c>
    </row>
    <row r="1857" spans="2:7">
      <c r="B1857" s="30" t="s">
        <v>2680</v>
      </c>
      <c r="C1857" s="37" t="s">
        <v>250</v>
      </c>
      <c r="D1857" s="37" t="s">
        <v>173</v>
      </c>
      <c r="E1857" s="37" t="s">
        <v>166</v>
      </c>
      <c r="F1857" s="37" t="s">
        <v>657</v>
      </c>
      <c r="G1857" s="37" t="s">
        <v>191</v>
      </c>
    </row>
    <row r="1858" spans="2:7">
      <c r="B1858" s="30" t="s">
        <v>2681</v>
      </c>
      <c r="C1858" s="37" t="s">
        <v>250</v>
      </c>
      <c r="D1858" s="37" t="s">
        <v>173</v>
      </c>
      <c r="E1858" s="37" t="s">
        <v>171</v>
      </c>
      <c r="F1858" s="37" t="s">
        <v>657</v>
      </c>
      <c r="G1858" s="37" t="s">
        <v>191</v>
      </c>
    </row>
    <row r="1859" spans="2:7">
      <c r="B1859" s="30" t="s">
        <v>2682</v>
      </c>
      <c r="C1859" s="37" t="s">
        <v>250</v>
      </c>
      <c r="D1859" s="37" t="s">
        <v>173</v>
      </c>
      <c r="E1859" s="37" t="s">
        <v>156</v>
      </c>
      <c r="F1859" s="37" t="s">
        <v>657</v>
      </c>
      <c r="G1859" s="37" t="s">
        <v>191</v>
      </c>
    </row>
    <row r="1860" spans="2:7">
      <c r="B1860" s="30" t="s">
        <v>2683</v>
      </c>
      <c r="C1860" s="37" t="s">
        <v>250</v>
      </c>
      <c r="D1860" s="37" t="s">
        <v>619</v>
      </c>
      <c r="E1860" s="37" t="s">
        <v>166</v>
      </c>
      <c r="F1860" s="37" t="s">
        <v>657</v>
      </c>
      <c r="G1860" s="37" t="s">
        <v>191</v>
      </c>
    </row>
    <row r="1861" spans="2:7">
      <c r="B1861" s="30" t="s">
        <v>2684</v>
      </c>
      <c r="C1861" s="37" t="s">
        <v>250</v>
      </c>
      <c r="D1861" s="37" t="s">
        <v>619</v>
      </c>
      <c r="E1861" s="37" t="s">
        <v>171</v>
      </c>
      <c r="F1861" s="37" t="s">
        <v>657</v>
      </c>
      <c r="G1861" s="37" t="s">
        <v>191</v>
      </c>
    </row>
    <row r="1862" spans="2:7">
      <c r="B1862" s="30" t="s">
        <v>2685</v>
      </c>
      <c r="C1862" s="37" t="s">
        <v>250</v>
      </c>
      <c r="D1862" s="37" t="s">
        <v>165</v>
      </c>
      <c r="E1862" s="37" t="s">
        <v>166</v>
      </c>
      <c r="F1862" s="37" t="s">
        <v>657</v>
      </c>
      <c r="G1862" s="37" t="s">
        <v>191</v>
      </c>
    </row>
    <row r="1863" spans="2:7">
      <c r="B1863" s="30" t="s">
        <v>2686</v>
      </c>
      <c r="C1863" s="37" t="s">
        <v>250</v>
      </c>
      <c r="D1863" s="37" t="s">
        <v>165</v>
      </c>
      <c r="E1863" s="37" t="s">
        <v>171</v>
      </c>
      <c r="F1863" s="37" t="s">
        <v>657</v>
      </c>
      <c r="G1863" s="37" t="s">
        <v>191</v>
      </c>
    </row>
    <row r="1864" spans="2:7">
      <c r="B1864" s="30" t="s">
        <v>2687</v>
      </c>
      <c r="C1864" s="37" t="s">
        <v>250</v>
      </c>
      <c r="D1864" s="37" t="s">
        <v>173</v>
      </c>
      <c r="E1864" s="37" t="s">
        <v>166</v>
      </c>
      <c r="F1864" s="37" t="s">
        <v>660</v>
      </c>
      <c r="G1864" s="37" t="s">
        <v>191</v>
      </c>
    </row>
    <row r="1865" spans="2:7">
      <c r="B1865" s="30" t="s">
        <v>2688</v>
      </c>
      <c r="C1865" s="37" t="s">
        <v>250</v>
      </c>
      <c r="D1865" s="37" t="s">
        <v>173</v>
      </c>
      <c r="E1865" s="37" t="s">
        <v>171</v>
      </c>
      <c r="F1865" s="37" t="s">
        <v>660</v>
      </c>
      <c r="G1865" s="37" t="s">
        <v>191</v>
      </c>
    </row>
    <row r="1866" spans="2:7">
      <c r="B1866" s="30" t="s">
        <v>2689</v>
      </c>
      <c r="C1866" s="37" t="s">
        <v>250</v>
      </c>
      <c r="D1866" s="37" t="s">
        <v>173</v>
      </c>
      <c r="E1866" s="37" t="s">
        <v>156</v>
      </c>
      <c r="F1866" s="37" t="s">
        <v>660</v>
      </c>
      <c r="G1866" s="37" t="s">
        <v>191</v>
      </c>
    </row>
    <row r="1867" spans="2:7">
      <c r="B1867" s="30" t="s">
        <v>2690</v>
      </c>
      <c r="C1867" s="37" t="s">
        <v>250</v>
      </c>
      <c r="D1867" s="37" t="s">
        <v>619</v>
      </c>
      <c r="E1867" s="37" t="s">
        <v>166</v>
      </c>
      <c r="F1867" s="37" t="s">
        <v>660</v>
      </c>
      <c r="G1867" s="37" t="s">
        <v>191</v>
      </c>
    </row>
    <row r="1868" spans="2:7">
      <c r="B1868" s="30" t="s">
        <v>2691</v>
      </c>
      <c r="C1868" s="37" t="s">
        <v>250</v>
      </c>
      <c r="D1868" s="37" t="s">
        <v>619</v>
      </c>
      <c r="E1868" s="37" t="s">
        <v>171</v>
      </c>
      <c r="F1868" s="37" t="s">
        <v>660</v>
      </c>
      <c r="G1868" s="37" t="s">
        <v>191</v>
      </c>
    </row>
    <row r="1869" spans="2:7">
      <c r="B1869" s="30" t="s">
        <v>2692</v>
      </c>
      <c r="C1869" s="37" t="s">
        <v>250</v>
      </c>
      <c r="D1869" s="37" t="s">
        <v>165</v>
      </c>
      <c r="E1869" s="37" t="s">
        <v>166</v>
      </c>
      <c r="F1869" s="37" t="s">
        <v>660</v>
      </c>
      <c r="G1869" s="37" t="s">
        <v>191</v>
      </c>
    </row>
    <row r="1870" spans="2:7">
      <c r="B1870" s="30" t="s">
        <v>2693</v>
      </c>
      <c r="C1870" s="37" t="s">
        <v>250</v>
      </c>
      <c r="D1870" s="37" t="s">
        <v>165</v>
      </c>
      <c r="E1870" s="37" t="s">
        <v>171</v>
      </c>
      <c r="F1870" s="37" t="s">
        <v>660</v>
      </c>
      <c r="G1870" s="37" t="s">
        <v>191</v>
      </c>
    </row>
    <row r="1871" spans="2:7">
      <c r="B1871" s="30" t="s">
        <v>2694</v>
      </c>
      <c r="C1871" s="37" t="s">
        <v>250</v>
      </c>
      <c r="D1871" s="37" t="s">
        <v>173</v>
      </c>
      <c r="E1871" s="37" t="s">
        <v>166</v>
      </c>
      <c r="F1871" s="37" t="s">
        <v>658</v>
      </c>
      <c r="G1871" s="37" t="s">
        <v>191</v>
      </c>
    </row>
    <row r="1872" spans="2:7">
      <c r="B1872" s="30" t="s">
        <v>2695</v>
      </c>
      <c r="C1872" s="37" t="s">
        <v>250</v>
      </c>
      <c r="D1872" s="37" t="s">
        <v>173</v>
      </c>
      <c r="E1872" s="37" t="s">
        <v>171</v>
      </c>
      <c r="F1872" s="37" t="s">
        <v>658</v>
      </c>
      <c r="G1872" s="37" t="s">
        <v>191</v>
      </c>
    </row>
    <row r="1873" spans="2:7">
      <c r="B1873" s="30" t="s">
        <v>2696</v>
      </c>
      <c r="C1873" s="37" t="s">
        <v>250</v>
      </c>
      <c r="D1873" s="37" t="s">
        <v>173</v>
      </c>
      <c r="E1873" s="37" t="s">
        <v>156</v>
      </c>
      <c r="F1873" s="37" t="s">
        <v>658</v>
      </c>
      <c r="G1873" s="37" t="s">
        <v>191</v>
      </c>
    </row>
    <row r="1874" spans="2:7">
      <c r="B1874" s="30" t="s">
        <v>2697</v>
      </c>
      <c r="C1874" s="37" t="s">
        <v>250</v>
      </c>
      <c r="D1874" s="37" t="s">
        <v>619</v>
      </c>
      <c r="E1874" s="37" t="s">
        <v>166</v>
      </c>
      <c r="F1874" s="37" t="s">
        <v>658</v>
      </c>
      <c r="G1874" s="37" t="s">
        <v>191</v>
      </c>
    </row>
    <row r="1875" spans="2:7">
      <c r="B1875" s="30" t="s">
        <v>2698</v>
      </c>
      <c r="C1875" s="37" t="s">
        <v>250</v>
      </c>
      <c r="D1875" s="37" t="s">
        <v>619</v>
      </c>
      <c r="E1875" s="37" t="s">
        <v>171</v>
      </c>
      <c r="F1875" s="37" t="s">
        <v>658</v>
      </c>
      <c r="G1875" s="37" t="s">
        <v>191</v>
      </c>
    </row>
    <row r="1876" spans="2:7">
      <c r="B1876" s="30" t="s">
        <v>2699</v>
      </c>
      <c r="C1876" s="37" t="s">
        <v>250</v>
      </c>
      <c r="D1876" s="37" t="s">
        <v>165</v>
      </c>
      <c r="E1876" s="37" t="s">
        <v>166</v>
      </c>
      <c r="F1876" s="37" t="s">
        <v>658</v>
      </c>
      <c r="G1876" s="37" t="s">
        <v>191</v>
      </c>
    </row>
    <row r="1877" spans="2:7">
      <c r="B1877" s="30" t="s">
        <v>2700</v>
      </c>
      <c r="C1877" s="37" t="s">
        <v>250</v>
      </c>
      <c r="D1877" s="37" t="s">
        <v>165</v>
      </c>
      <c r="E1877" s="37" t="s">
        <v>171</v>
      </c>
      <c r="F1877" s="37" t="s">
        <v>658</v>
      </c>
      <c r="G1877" s="37" t="s">
        <v>191</v>
      </c>
    </row>
    <row r="1878" spans="2:7">
      <c r="B1878" s="30" t="s">
        <v>2701</v>
      </c>
      <c r="C1878" s="37" t="s">
        <v>250</v>
      </c>
      <c r="D1878" s="37" t="s">
        <v>173</v>
      </c>
      <c r="E1878" s="37" t="s">
        <v>166</v>
      </c>
      <c r="F1878" s="37" t="s">
        <v>661</v>
      </c>
      <c r="G1878" s="37" t="s">
        <v>191</v>
      </c>
    </row>
    <row r="1879" spans="2:7">
      <c r="B1879" s="30" t="s">
        <v>2702</v>
      </c>
      <c r="C1879" s="37" t="s">
        <v>250</v>
      </c>
      <c r="D1879" s="37" t="s">
        <v>173</v>
      </c>
      <c r="E1879" s="37" t="s">
        <v>171</v>
      </c>
      <c r="F1879" s="37" t="s">
        <v>661</v>
      </c>
      <c r="G1879" s="37" t="s">
        <v>191</v>
      </c>
    </row>
    <row r="1880" spans="2:7">
      <c r="B1880" s="30" t="s">
        <v>2703</v>
      </c>
      <c r="C1880" s="37" t="s">
        <v>250</v>
      </c>
      <c r="D1880" s="37" t="s">
        <v>173</v>
      </c>
      <c r="E1880" s="37" t="s">
        <v>156</v>
      </c>
      <c r="F1880" s="37" t="s">
        <v>661</v>
      </c>
      <c r="G1880" s="37" t="s">
        <v>191</v>
      </c>
    </row>
    <row r="1881" spans="2:7">
      <c r="B1881" s="30" t="s">
        <v>2704</v>
      </c>
      <c r="C1881" s="37" t="s">
        <v>250</v>
      </c>
      <c r="D1881" s="37" t="s">
        <v>619</v>
      </c>
      <c r="E1881" s="37" t="s">
        <v>166</v>
      </c>
      <c r="F1881" s="37" t="s">
        <v>661</v>
      </c>
      <c r="G1881" s="37" t="s">
        <v>191</v>
      </c>
    </row>
    <row r="1882" spans="2:7">
      <c r="B1882" s="30" t="s">
        <v>2705</v>
      </c>
      <c r="C1882" s="37" t="s">
        <v>250</v>
      </c>
      <c r="D1882" s="37" t="s">
        <v>619</v>
      </c>
      <c r="E1882" s="37" t="s">
        <v>171</v>
      </c>
      <c r="F1882" s="37" t="s">
        <v>661</v>
      </c>
      <c r="G1882" s="37" t="s">
        <v>191</v>
      </c>
    </row>
    <row r="1883" spans="2:7">
      <c r="B1883" s="30" t="s">
        <v>2706</v>
      </c>
      <c r="C1883" s="37" t="s">
        <v>250</v>
      </c>
      <c r="D1883" s="37" t="s">
        <v>165</v>
      </c>
      <c r="E1883" s="37" t="s">
        <v>166</v>
      </c>
      <c r="F1883" s="37" t="s">
        <v>661</v>
      </c>
      <c r="G1883" s="37" t="s">
        <v>191</v>
      </c>
    </row>
    <row r="1884" spans="2:7">
      <c r="B1884" s="30" t="s">
        <v>2707</v>
      </c>
      <c r="C1884" s="37" t="s">
        <v>250</v>
      </c>
      <c r="D1884" s="37" t="s">
        <v>165</v>
      </c>
      <c r="E1884" s="37" t="s">
        <v>171</v>
      </c>
      <c r="F1884" s="37" t="s">
        <v>661</v>
      </c>
      <c r="G1884" s="37" t="s">
        <v>191</v>
      </c>
    </row>
    <row r="1885" spans="2:7">
      <c r="B1885" s="30" t="s">
        <v>2708</v>
      </c>
      <c r="C1885" s="37" t="s">
        <v>250</v>
      </c>
      <c r="D1885" s="37" t="s">
        <v>173</v>
      </c>
      <c r="E1885" s="37" t="s">
        <v>166</v>
      </c>
      <c r="F1885" s="37" t="s">
        <v>659</v>
      </c>
      <c r="G1885" s="37" t="s">
        <v>191</v>
      </c>
    </row>
    <row r="1886" spans="2:7">
      <c r="B1886" s="30" t="s">
        <v>2709</v>
      </c>
      <c r="C1886" s="37" t="s">
        <v>250</v>
      </c>
      <c r="D1886" s="37" t="s">
        <v>173</v>
      </c>
      <c r="E1886" s="37" t="s">
        <v>171</v>
      </c>
      <c r="F1886" s="37" t="s">
        <v>659</v>
      </c>
      <c r="G1886" s="37" t="s">
        <v>191</v>
      </c>
    </row>
    <row r="1887" spans="2:7">
      <c r="B1887" s="30" t="s">
        <v>2710</v>
      </c>
      <c r="C1887" s="37" t="s">
        <v>250</v>
      </c>
      <c r="D1887" s="37" t="s">
        <v>173</v>
      </c>
      <c r="E1887" s="37" t="s">
        <v>156</v>
      </c>
      <c r="F1887" s="37" t="s">
        <v>659</v>
      </c>
      <c r="G1887" s="37" t="s">
        <v>191</v>
      </c>
    </row>
    <row r="1888" spans="2:7">
      <c r="B1888" s="30" t="s">
        <v>2711</v>
      </c>
      <c r="C1888" s="37" t="s">
        <v>250</v>
      </c>
      <c r="D1888" s="37" t="s">
        <v>619</v>
      </c>
      <c r="E1888" s="37" t="s">
        <v>166</v>
      </c>
      <c r="F1888" s="37" t="s">
        <v>659</v>
      </c>
      <c r="G1888" s="37" t="s">
        <v>191</v>
      </c>
    </row>
    <row r="1889" spans="2:7">
      <c r="B1889" s="30" t="s">
        <v>2712</v>
      </c>
      <c r="C1889" s="37" t="s">
        <v>250</v>
      </c>
      <c r="D1889" s="37" t="s">
        <v>619</v>
      </c>
      <c r="E1889" s="37" t="s">
        <v>171</v>
      </c>
      <c r="F1889" s="37" t="s">
        <v>659</v>
      </c>
      <c r="G1889" s="37" t="s">
        <v>191</v>
      </c>
    </row>
    <row r="1890" spans="2:7">
      <c r="B1890" s="30" t="s">
        <v>2713</v>
      </c>
      <c r="C1890" s="37" t="s">
        <v>250</v>
      </c>
      <c r="D1890" s="37" t="s">
        <v>165</v>
      </c>
      <c r="E1890" s="37" t="s">
        <v>166</v>
      </c>
      <c r="F1890" s="37" t="s">
        <v>659</v>
      </c>
      <c r="G1890" s="37" t="s">
        <v>191</v>
      </c>
    </row>
    <row r="1891" spans="2:7">
      <c r="B1891" s="30" t="s">
        <v>2714</v>
      </c>
      <c r="C1891" s="37" t="s">
        <v>250</v>
      </c>
      <c r="D1891" s="37" t="s">
        <v>165</v>
      </c>
      <c r="E1891" s="37" t="s">
        <v>171</v>
      </c>
      <c r="F1891" s="37" t="s">
        <v>659</v>
      </c>
      <c r="G1891" s="37" t="s">
        <v>191</v>
      </c>
    </row>
    <row r="1892" spans="2:7">
      <c r="B1892" s="30" t="s">
        <v>2715</v>
      </c>
      <c r="C1892" s="37" t="s">
        <v>250</v>
      </c>
      <c r="D1892" s="37" t="s">
        <v>173</v>
      </c>
      <c r="E1892" s="37" t="s">
        <v>166</v>
      </c>
      <c r="F1892" s="37" t="s">
        <v>662</v>
      </c>
      <c r="G1892" s="37" t="s">
        <v>191</v>
      </c>
    </row>
    <row r="1893" spans="2:7">
      <c r="B1893" s="30" t="s">
        <v>2716</v>
      </c>
      <c r="C1893" s="37" t="s">
        <v>250</v>
      </c>
      <c r="D1893" s="37" t="s">
        <v>173</v>
      </c>
      <c r="E1893" s="37" t="s">
        <v>171</v>
      </c>
      <c r="F1893" s="37" t="s">
        <v>662</v>
      </c>
      <c r="G1893" s="37" t="s">
        <v>191</v>
      </c>
    </row>
    <row r="1894" spans="2:7">
      <c r="B1894" s="30" t="s">
        <v>2717</v>
      </c>
      <c r="C1894" s="37" t="s">
        <v>250</v>
      </c>
      <c r="D1894" s="37" t="s">
        <v>173</v>
      </c>
      <c r="E1894" s="37" t="s">
        <v>156</v>
      </c>
      <c r="F1894" s="37" t="s">
        <v>662</v>
      </c>
      <c r="G1894" s="37" t="s">
        <v>191</v>
      </c>
    </row>
    <row r="1895" spans="2:7">
      <c r="B1895" s="30" t="s">
        <v>2718</v>
      </c>
      <c r="C1895" s="37" t="s">
        <v>250</v>
      </c>
      <c r="D1895" s="37" t="s">
        <v>619</v>
      </c>
      <c r="E1895" s="37" t="s">
        <v>166</v>
      </c>
      <c r="F1895" s="37" t="s">
        <v>662</v>
      </c>
      <c r="G1895" s="37" t="s">
        <v>191</v>
      </c>
    </row>
    <row r="1896" spans="2:7">
      <c r="B1896" s="30" t="s">
        <v>2719</v>
      </c>
      <c r="C1896" s="37" t="s">
        <v>250</v>
      </c>
      <c r="D1896" s="37" t="s">
        <v>619</v>
      </c>
      <c r="E1896" s="37" t="s">
        <v>171</v>
      </c>
      <c r="F1896" s="37" t="s">
        <v>662</v>
      </c>
      <c r="G1896" s="37" t="s">
        <v>191</v>
      </c>
    </row>
    <row r="1897" spans="2:7">
      <c r="B1897" s="30" t="s">
        <v>2720</v>
      </c>
      <c r="C1897" s="37" t="s">
        <v>250</v>
      </c>
      <c r="D1897" s="37" t="s">
        <v>165</v>
      </c>
      <c r="E1897" s="37" t="s">
        <v>166</v>
      </c>
      <c r="F1897" s="37" t="s">
        <v>662</v>
      </c>
      <c r="G1897" s="37" t="s">
        <v>191</v>
      </c>
    </row>
    <row r="1898" spans="2:7">
      <c r="B1898" s="30" t="s">
        <v>2721</v>
      </c>
      <c r="C1898" s="37" t="s">
        <v>250</v>
      </c>
      <c r="D1898" s="37" t="s">
        <v>165</v>
      </c>
      <c r="E1898" s="37" t="s">
        <v>171</v>
      </c>
      <c r="F1898" s="37" t="s">
        <v>662</v>
      </c>
      <c r="G1898" s="37" t="s">
        <v>191</v>
      </c>
    </row>
    <row r="1899" spans="2:7">
      <c r="B1899" s="30" t="s">
        <v>2722</v>
      </c>
      <c r="C1899" s="37" t="s">
        <v>250</v>
      </c>
      <c r="D1899" s="37" t="s">
        <v>173</v>
      </c>
      <c r="E1899" s="37" t="s">
        <v>166</v>
      </c>
      <c r="F1899" s="37" t="s">
        <v>663</v>
      </c>
      <c r="G1899" s="37" t="s">
        <v>191</v>
      </c>
    </row>
    <row r="1900" spans="2:7">
      <c r="B1900" s="30" t="s">
        <v>2723</v>
      </c>
      <c r="C1900" s="37" t="s">
        <v>250</v>
      </c>
      <c r="D1900" s="37" t="s">
        <v>173</v>
      </c>
      <c r="E1900" s="37" t="s">
        <v>171</v>
      </c>
      <c r="F1900" s="37" t="s">
        <v>663</v>
      </c>
      <c r="G1900" s="37" t="s">
        <v>191</v>
      </c>
    </row>
    <row r="1901" spans="2:7">
      <c r="B1901" s="30" t="s">
        <v>2724</v>
      </c>
      <c r="C1901" s="37" t="s">
        <v>250</v>
      </c>
      <c r="D1901" s="37" t="s">
        <v>173</v>
      </c>
      <c r="E1901" s="37" t="s">
        <v>156</v>
      </c>
      <c r="F1901" s="37" t="s">
        <v>663</v>
      </c>
      <c r="G1901" s="37" t="s">
        <v>191</v>
      </c>
    </row>
    <row r="1902" spans="2:7">
      <c r="B1902" s="30" t="s">
        <v>2725</v>
      </c>
      <c r="C1902" s="37" t="s">
        <v>250</v>
      </c>
      <c r="D1902" s="37" t="s">
        <v>619</v>
      </c>
      <c r="E1902" s="37" t="s">
        <v>166</v>
      </c>
      <c r="F1902" s="37" t="s">
        <v>663</v>
      </c>
      <c r="G1902" s="37" t="s">
        <v>191</v>
      </c>
    </row>
    <row r="1903" spans="2:7">
      <c r="B1903" s="30" t="s">
        <v>2726</v>
      </c>
      <c r="C1903" s="37" t="s">
        <v>250</v>
      </c>
      <c r="D1903" s="37" t="s">
        <v>619</v>
      </c>
      <c r="E1903" s="37" t="s">
        <v>171</v>
      </c>
      <c r="F1903" s="37" t="s">
        <v>663</v>
      </c>
      <c r="G1903" s="37" t="s">
        <v>191</v>
      </c>
    </row>
    <row r="1904" spans="2:7">
      <c r="B1904" s="30" t="s">
        <v>2727</v>
      </c>
      <c r="C1904" s="37" t="s">
        <v>250</v>
      </c>
      <c r="D1904" s="37" t="s">
        <v>165</v>
      </c>
      <c r="E1904" s="37" t="s">
        <v>166</v>
      </c>
      <c r="F1904" s="37" t="s">
        <v>663</v>
      </c>
      <c r="G1904" s="37" t="s">
        <v>191</v>
      </c>
    </row>
    <row r="1905" spans="2:7">
      <c r="B1905" s="30" t="s">
        <v>2728</v>
      </c>
      <c r="C1905" s="37" t="s">
        <v>250</v>
      </c>
      <c r="D1905" s="37" t="s">
        <v>165</v>
      </c>
      <c r="E1905" s="37" t="s">
        <v>171</v>
      </c>
      <c r="F1905" s="37" t="s">
        <v>663</v>
      </c>
      <c r="G1905" s="37" t="s">
        <v>191</v>
      </c>
    </row>
    <row r="1906" spans="2:7">
      <c r="B1906" s="30" t="s">
        <v>2729</v>
      </c>
      <c r="C1906" s="37" t="s">
        <v>250</v>
      </c>
      <c r="D1906" s="37" t="s">
        <v>173</v>
      </c>
      <c r="E1906" s="37" t="s">
        <v>166</v>
      </c>
      <c r="F1906" s="37" t="s">
        <v>664</v>
      </c>
      <c r="G1906" s="37" t="s">
        <v>191</v>
      </c>
    </row>
    <row r="1907" spans="2:7">
      <c r="B1907" s="30" t="s">
        <v>2730</v>
      </c>
      <c r="C1907" s="37" t="s">
        <v>250</v>
      </c>
      <c r="D1907" s="37" t="s">
        <v>173</v>
      </c>
      <c r="E1907" s="37" t="s">
        <v>171</v>
      </c>
      <c r="F1907" s="37" t="s">
        <v>664</v>
      </c>
      <c r="G1907" s="37" t="s">
        <v>191</v>
      </c>
    </row>
    <row r="1908" spans="2:7">
      <c r="B1908" s="30" t="s">
        <v>2731</v>
      </c>
      <c r="C1908" s="37" t="s">
        <v>250</v>
      </c>
      <c r="D1908" s="37" t="s">
        <v>173</v>
      </c>
      <c r="E1908" s="37" t="s">
        <v>156</v>
      </c>
      <c r="F1908" s="37" t="s">
        <v>664</v>
      </c>
      <c r="G1908" s="37" t="s">
        <v>191</v>
      </c>
    </row>
    <row r="1909" spans="2:7">
      <c r="B1909" s="30" t="s">
        <v>2732</v>
      </c>
      <c r="C1909" s="37" t="s">
        <v>250</v>
      </c>
      <c r="D1909" s="37" t="s">
        <v>619</v>
      </c>
      <c r="E1909" s="37" t="s">
        <v>166</v>
      </c>
      <c r="F1909" s="37" t="s">
        <v>664</v>
      </c>
      <c r="G1909" s="37" t="s">
        <v>191</v>
      </c>
    </row>
    <row r="1910" spans="2:7">
      <c r="B1910" s="30" t="s">
        <v>2733</v>
      </c>
      <c r="C1910" s="37" t="s">
        <v>250</v>
      </c>
      <c r="D1910" s="37" t="s">
        <v>619</v>
      </c>
      <c r="E1910" s="37" t="s">
        <v>171</v>
      </c>
      <c r="F1910" s="37" t="s">
        <v>664</v>
      </c>
      <c r="G1910" s="37" t="s">
        <v>191</v>
      </c>
    </row>
    <row r="1911" spans="2:7">
      <c r="B1911" s="30" t="s">
        <v>2734</v>
      </c>
      <c r="C1911" s="37" t="s">
        <v>250</v>
      </c>
      <c r="D1911" s="37" t="s">
        <v>165</v>
      </c>
      <c r="E1911" s="37" t="s">
        <v>166</v>
      </c>
      <c r="F1911" s="37" t="s">
        <v>664</v>
      </c>
      <c r="G1911" s="37" t="s">
        <v>191</v>
      </c>
    </row>
    <row r="1912" spans="2:7">
      <c r="B1912" s="30" t="s">
        <v>2735</v>
      </c>
      <c r="C1912" s="37" t="s">
        <v>250</v>
      </c>
      <c r="D1912" s="37" t="s">
        <v>165</v>
      </c>
      <c r="E1912" s="37" t="s">
        <v>171</v>
      </c>
      <c r="F1912" s="37" t="s">
        <v>664</v>
      </c>
      <c r="G1912" s="37" t="s">
        <v>191</v>
      </c>
    </row>
    <row r="1913" spans="2:7">
      <c r="B1913" s="30" t="s">
        <v>2736</v>
      </c>
      <c r="C1913" s="37" t="s">
        <v>250</v>
      </c>
      <c r="D1913" s="37" t="s">
        <v>44</v>
      </c>
      <c r="E1913" s="37" t="s">
        <v>166</v>
      </c>
      <c r="F1913" s="37" t="s">
        <v>3519</v>
      </c>
      <c r="G1913" s="37" t="s">
        <v>1170</v>
      </c>
    </row>
    <row r="1914" spans="2:7">
      <c r="B1914" s="30" t="s">
        <v>2737</v>
      </c>
      <c r="C1914" s="37" t="s">
        <v>250</v>
      </c>
      <c r="D1914" s="37" t="s">
        <v>44</v>
      </c>
      <c r="E1914" s="37" t="s">
        <v>156</v>
      </c>
      <c r="F1914" s="37" t="s">
        <v>3519</v>
      </c>
      <c r="G1914" s="37" t="s">
        <v>191</v>
      </c>
    </row>
    <row r="1915" spans="2:7">
      <c r="B1915" s="30" t="s">
        <v>2738</v>
      </c>
      <c r="C1915" s="37" t="s">
        <v>250</v>
      </c>
      <c r="D1915" s="37" t="s">
        <v>619</v>
      </c>
      <c r="E1915" s="37" t="s">
        <v>166</v>
      </c>
      <c r="F1915" s="37" t="s">
        <v>3519</v>
      </c>
      <c r="G1915" s="37" t="s">
        <v>1170</v>
      </c>
    </row>
    <row r="1916" spans="2:7">
      <c r="B1916" s="30" t="s">
        <v>2739</v>
      </c>
      <c r="C1916" s="37" t="s">
        <v>250</v>
      </c>
      <c r="D1916" s="37" t="s">
        <v>165</v>
      </c>
      <c r="E1916" s="37" t="s">
        <v>166</v>
      </c>
      <c r="F1916" s="37" t="s">
        <v>3519</v>
      </c>
      <c r="G1916" s="37" t="s">
        <v>1170</v>
      </c>
    </row>
    <row r="1917" spans="2:7">
      <c r="B1917" s="30" t="s">
        <v>2740</v>
      </c>
      <c r="C1917" s="37" t="s">
        <v>250</v>
      </c>
      <c r="D1917" s="37" t="s">
        <v>44</v>
      </c>
      <c r="E1917" s="37" t="s">
        <v>166</v>
      </c>
      <c r="F1917" s="37" t="s">
        <v>631</v>
      </c>
      <c r="G1917" s="37" t="s">
        <v>1170</v>
      </c>
    </row>
    <row r="1918" spans="2:7">
      <c r="B1918" s="30" t="s">
        <v>2741</v>
      </c>
      <c r="C1918" s="37" t="s">
        <v>250</v>
      </c>
      <c r="D1918" s="37" t="s">
        <v>44</v>
      </c>
      <c r="E1918" s="37" t="s">
        <v>156</v>
      </c>
      <c r="F1918" s="37" t="s">
        <v>631</v>
      </c>
      <c r="G1918" s="37" t="s">
        <v>191</v>
      </c>
    </row>
    <row r="1919" spans="2:7">
      <c r="B1919" s="30" t="s">
        <v>2742</v>
      </c>
      <c r="C1919" s="37" t="s">
        <v>250</v>
      </c>
      <c r="D1919" s="37" t="s">
        <v>619</v>
      </c>
      <c r="E1919" s="37" t="s">
        <v>166</v>
      </c>
      <c r="F1919" s="37" t="s">
        <v>631</v>
      </c>
      <c r="G1919" s="37" t="s">
        <v>1170</v>
      </c>
    </row>
    <row r="1920" spans="2:7">
      <c r="B1920" s="30" t="s">
        <v>2743</v>
      </c>
      <c r="C1920" s="37" t="s">
        <v>250</v>
      </c>
      <c r="D1920" s="37" t="s">
        <v>165</v>
      </c>
      <c r="E1920" s="37" t="s">
        <v>166</v>
      </c>
      <c r="F1920" s="37" t="s">
        <v>631</v>
      </c>
      <c r="G1920" s="37" t="s">
        <v>1170</v>
      </c>
    </row>
    <row r="1921" spans="2:7">
      <c r="B1921" s="30" t="s">
        <v>2744</v>
      </c>
      <c r="C1921" s="37" t="s">
        <v>250</v>
      </c>
      <c r="D1921" s="37" t="s">
        <v>44</v>
      </c>
      <c r="E1921" s="37" t="s">
        <v>166</v>
      </c>
      <c r="F1921" s="37" t="s">
        <v>632</v>
      </c>
      <c r="G1921" s="37" t="s">
        <v>1170</v>
      </c>
    </row>
    <row r="1922" spans="2:7">
      <c r="B1922" s="30" t="s">
        <v>2745</v>
      </c>
      <c r="C1922" s="37" t="s">
        <v>250</v>
      </c>
      <c r="D1922" s="37" t="s">
        <v>44</v>
      </c>
      <c r="E1922" s="37" t="s">
        <v>156</v>
      </c>
      <c r="F1922" s="37" t="s">
        <v>632</v>
      </c>
      <c r="G1922" s="37" t="s">
        <v>191</v>
      </c>
    </row>
    <row r="1923" spans="2:7">
      <c r="B1923" s="30" t="s">
        <v>2746</v>
      </c>
      <c r="C1923" s="37" t="s">
        <v>250</v>
      </c>
      <c r="D1923" s="37" t="s">
        <v>619</v>
      </c>
      <c r="E1923" s="37" t="s">
        <v>166</v>
      </c>
      <c r="F1923" s="37" t="s">
        <v>632</v>
      </c>
      <c r="G1923" s="37" t="s">
        <v>1170</v>
      </c>
    </row>
    <row r="1924" spans="2:7">
      <c r="B1924" s="30" t="s">
        <v>2747</v>
      </c>
      <c r="C1924" s="37" t="s">
        <v>250</v>
      </c>
      <c r="D1924" s="37" t="s">
        <v>165</v>
      </c>
      <c r="E1924" s="37" t="s">
        <v>166</v>
      </c>
      <c r="F1924" s="37" t="s">
        <v>632</v>
      </c>
      <c r="G1924" s="37" t="s">
        <v>1170</v>
      </c>
    </row>
    <row r="1925" spans="2:7">
      <c r="B1925" s="30" t="s">
        <v>2748</v>
      </c>
      <c r="C1925" s="37" t="s">
        <v>250</v>
      </c>
      <c r="D1925" s="37" t="s">
        <v>44</v>
      </c>
      <c r="E1925" s="37" t="s">
        <v>166</v>
      </c>
      <c r="F1925" s="37" t="s">
        <v>633</v>
      </c>
      <c r="G1925" s="37" t="s">
        <v>1170</v>
      </c>
    </row>
    <row r="1926" spans="2:7">
      <c r="B1926" s="30" t="s">
        <v>2749</v>
      </c>
      <c r="C1926" s="37" t="s">
        <v>250</v>
      </c>
      <c r="D1926" s="37" t="s">
        <v>44</v>
      </c>
      <c r="E1926" s="37" t="s">
        <v>156</v>
      </c>
      <c r="F1926" s="37" t="s">
        <v>633</v>
      </c>
      <c r="G1926" s="37" t="s">
        <v>191</v>
      </c>
    </row>
    <row r="1927" spans="2:7">
      <c r="B1927" s="30" t="s">
        <v>2750</v>
      </c>
      <c r="C1927" s="37" t="s">
        <v>250</v>
      </c>
      <c r="D1927" s="37" t="s">
        <v>619</v>
      </c>
      <c r="E1927" s="37" t="s">
        <v>166</v>
      </c>
      <c r="F1927" s="37" t="s">
        <v>633</v>
      </c>
      <c r="G1927" s="37" t="s">
        <v>1170</v>
      </c>
    </row>
    <row r="1928" spans="2:7">
      <c r="B1928" s="30" t="s">
        <v>2751</v>
      </c>
      <c r="C1928" s="37" t="s">
        <v>250</v>
      </c>
      <c r="D1928" s="37" t="s">
        <v>165</v>
      </c>
      <c r="E1928" s="37" t="s">
        <v>166</v>
      </c>
      <c r="F1928" s="37" t="s">
        <v>633</v>
      </c>
      <c r="G1928" s="37" t="s">
        <v>1170</v>
      </c>
    </row>
    <row r="1929" spans="2:7">
      <c r="B1929" s="30" t="s">
        <v>2752</v>
      </c>
      <c r="C1929" s="37" t="s">
        <v>250</v>
      </c>
      <c r="D1929" s="37" t="s">
        <v>44</v>
      </c>
      <c r="E1929" s="37" t="s">
        <v>166</v>
      </c>
      <c r="F1929" s="37" t="s">
        <v>634</v>
      </c>
      <c r="G1929" s="37" t="s">
        <v>1170</v>
      </c>
    </row>
    <row r="1930" spans="2:7">
      <c r="B1930" s="30" t="s">
        <v>2753</v>
      </c>
      <c r="C1930" s="37" t="s">
        <v>250</v>
      </c>
      <c r="D1930" s="37" t="s">
        <v>44</v>
      </c>
      <c r="E1930" s="37" t="s">
        <v>156</v>
      </c>
      <c r="F1930" s="37" t="s">
        <v>634</v>
      </c>
      <c r="G1930" s="37" t="s">
        <v>191</v>
      </c>
    </row>
    <row r="1931" spans="2:7">
      <c r="B1931" s="30" t="s">
        <v>2754</v>
      </c>
      <c r="C1931" s="37" t="s">
        <v>250</v>
      </c>
      <c r="D1931" s="37" t="s">
        <v>619</v>
      </c>
      <c r="E1931" s="37" t="s">
        <v>166</v>
      </c>
      <c r="F1931" s="37" t="s">
        <v>634</v>
      </c>
      <c r="G1931" s="37" t="s">
        <v>1170</v>
      </c>
    </row>
    <row r="1932" spans="2:7">
      <c r="B1932" s="30" t="s">
        <v>2755</v>
      </c>
      <c r="C1932" s="37" t="s">
        <v>250</v>
      </c>
      <c r="D1932" s="37" t="s">
        <v>165</v>
      </c>
      <c r="E1932" s="37" t="s">
        <v>166</v>
      </c>
      <c r="F1932" s="37" t="s">
        <v>634</v>
      </c>
      <c r="G1932" s="37" t="s">
        <v>1170</v>
      </c>
    </row>
    <row r="1933" spans="2:7">
      <c r="B1933" s="30" t="s">
        <v>2756</v>
      </c>
      <c r="C1933" s="37" t="s">
        <v>250</v>
      </c>
      <c r="D1933" s="37" t="s">
        <v>44</v>
      </c>
      <c r="E1933" s="37" t="s">
        <v>166</v>
      </c>
      <c r="F1933" s="37" t="s">
        <v>635</v>
      </c>
      <c r="G1933" s="37" t="s">
        <v>1170</v>
      </c>
    </row>
    <row r="1934" spans="2:7">
      <c r="B1934" s="30" t="s">
        <v>2757</v>
      </c>
      <c r="C1934" s="37" t="s">
        <v>250</v>
      </c>
      <c r="D1934" s="37" t="s">
        <v>44</v>
      </c>
      <c r="E1934" s="37" t="s">
        <v>156</v>
      </c>
      <c r="F1934" s="37" t="s">
        <v>635</v>
      </c>
      <c r="G1934" s="37" t="s">
        <v>191</v>
      </c>
    </row>
    <row r="1935" spans="2:7">
      <c r="B1935" s="30" t="s">
        <v>2758</v>
      </c>
      <c r="C1935" s="37" t="s">
        <v>250</v>
      </c>
      <c r="D1935" s="37" t="s">
        <v>619</v>
      </c>
      <c r="E1935" s="37" t="s">
        <v>166</v>
      </c>
      <c r="F1935" s="37" t="s">
        <v>635</v>
      </c>
      <c r="G1935" s="37" t="s">
        <v>1170</v>
      </c>
    </row>
    <row r="1936" spans="2:7">
      <c r="B1936" s="30" t="s">
        <v>2759</v>
      </c>
      <c r="C1936" s="37" t="s">
        <v>250</v>
      </c>
      <c r="D1936" s="37" t="s">
        <v>165</v>
      </c>
      <c r="E1936" s="37" t="s">
        <v>166</v>
      </c>
      <c r="F1936" s="37" t="s">
        <v>635</v>
      </c>
      <c r="G1936" s="37" t="s">
        <v>1170</v>
      </c>
    </row>
    <row r="1937" spans="2:7">
      <c r="B1937" s="30" t="s">
        <v>2760</v>
      </c>
      <c r="C1937" s="37" t="s">
        <v>250</v>
      </c>
      <c r="D1937" s="37" t="s">
        <v>44</v>
      </c>
      <c r="E1937" s="37" t="s">
        <v>166</v>
      </c>
      <c r="F1937" s="37" t="s">
        <v>636</v>
      </c>
      <c r="G1937" s="37" t="s">
        <v>1170</v>
      </c>
    </row>
    <row r="1938" spans="2:7">
      <c r="B1938" s="30" t="s">
        <v>2761</v>
      </c>
      <c r="C1938" s="37" t="s">
        <v>250</v>
      </c>
      <c r="D1938" s="37" t="s">
        <v>44</v>
      </c>
      <c r="E1938" s="37" t="s">
        <v>156</v>
      </c>
      <c r="F1938" s="37" t="s">
        <v>636</v>
      </c>
      <c r="G1938" s="37" t="s">
        <v>191</v>
      </c>
    </row>
    <row r="1939" spans="2:7">
      <c r="B1939" s="30" t="s">
        <v>2762</v>
      </c>
      <c r="C1939" s="37" t="s">
        <v>250</v>
      </c>
      <c r="D1939" s="37" t="s">
        <v>619</v>
      </c>
      <c r="E1939" s="37" t="s">
        <v>166</v>
      </c>
      <c r="F1939" s="37" t="s">
        <v>636</v>
      </c>
      <c r="G1939" s="37" t="s">
        <v>1170</v>
      </c>
    </row>
    <row r="1940" spans="2:7">
      <c r="B1940" s="30" t="s">
        <v>2763</v>
      </c>
      <c r="C1940" s="37" t="s">
        <v>250</v>
      </c>
      <c r="D1940" s="37" t="s">
        <v>165</v>
      </c>
      <c r="E1940" s="37" t="s">
        <v>166</v>
      </c>
      <c r="F1940" s="37" t="s">
        <v>636</v>
      </c>
      <c r="G1940" s="37" t="s">
        <v>1170</v>
      </c>
    </row>
    <row r="1941" spans="2:7">
      <c r="B1941" s="30" t="s">
        <v>2764</v>
      </c>
      <c r="C1941" s="37" t="s">
        <v>250</v>
      </c>
      <c r="D1941" s="37" t="s">
        <v>44</v>
      </c>
      <c r="E1941" s="37" t="s">
        <v>166</v>
      </c>
      <c r="F1941" s="37" t="s">
        <v>629</v>
      </c>
      <c r="G1941" s="37" t="s">
        <v>1170</v>
      </c>
    </row>
    <row r="1942" spans="2:7">
      <c r="B1942" s="30" t="s">
        <v>2765</v>
      </c>
      <c r="C1942" s="37" t="s">
        <v>250</v>
      </c>
      <c r="D1942" s="37" t="s">
        <v>44</v>
      </c>
      <c r="E1942" s="37" t="s">
        <v>156</v>
      </c>
      <c r="F1942" s="37" t="s">
        <v>629</v>
      </c>
      <c r="G1942" s="37" t="s">
        <v>191</v>
      </c>
    </row>
    <row r="1943" spans="2:7">
      <c r="B1943" s="30" t="s">
        <v>2766</v>
      </c>
      <c r="C1943" s="37" t="s">
        <v>250</v>
      </c>
      <c r="D1943" s="37" t="s">
        <v>619</v>
      </c>
      <c r="E1943" s="37" t="s">
        <v>166</v>
      </c>
      <c r="F1943" s="37" t="s">
        <v>629</v>
      </c>
      <c r="G1943" s="37" t="s">
        <v>1170</v>
      </c>
    </row>
    <row r="1944" spans="2:7">
      <c r="B1944" s="30" t="s">
        <v>2767</v>
      </c>
      <c r="C1944" s="37" t="s">
        <v>250</v>
      </c>
      <c r="D1944" s="37" t="s">
        <v>165</v>
      </c>
      <c r="E1944" s="37" t="s">
        <v>166</v>
      </c>
      <c r="F1944" s="37" t="s">
        <v>629</v>
      </c>
      <c r="G1944" s="37" t="s">
        <v>1170</v>
      </c>
    </row>
    <row r="1945" spans="2:7">
      <c r="B1945" s="30" t="s">
        <v>2768</v>
      </c>
      <c r="C1945" s="37" t="s">
        <v>250</v>
      </c>
      <c r="D1945" s="37" t="s">
        <v>44</v>
      </c>
      <c r="E1945" s="37" t="s">
        <v>166</v>
      </c>
      <c r="F1945" s="37" t="s">
        <v>630</v>
      </c>
      <c r="G1945" s="37" t="s">
        <v>1170</v>
      </c>
    </row>
    <row r="1946" spans="2:7">
      <c r="B1946" s="30" t="s">
        <v>2769</v>
      </c>
      <c r="C1946" s="37" t="s">
        <v>250</v>
      </c>
      <c r="D1946" s="37" t="s">
        <v>44</v>
      </c>
      <c r="E1946" s="37" t="s">
        <v>156</v>
      </c>
      <c r="F1946" s="37" t="s">
        <v>630</v>
      </c>
      <c r="G1946" s="37" t="s">
        <v>191</v>
      </c>
    </row>
    <row r="1947" spans="2:7">
      <c r="B1947" s="30" t="s">
        <v>2770</v>
      </c>
      <c r="C1947" s="37" t="s">
        <v>250</v>
      </c>
      <c r="D1947" s="37" t="s">
        <v>619</v>
      </c>
      <c r="E1947" s="37" t="s">
        <v>166</v>
      </c>
      <c r="F1947" s="37" t="s">
        <v>630</v>
      </c>
      <c r="G1947" s="37" t="s">
        <v>1170</v>
      </c>
    </row>
    <row r="1948" spans="2:7">
      <c r="B1948" s="30" t="s">
        <v>2771</v>
      </c>
      <c r="C1948" s="37" t="s">
        <v>250</v>
      </c>
      <c r="D1948" s="37" t="s">
        <v>165</v>
      </c>
      <c r="E1948" s="37" t="s">
        <v>166</v>
      </c>
      <c r="F1948" s="37" t="s">
        <v>630</v>
      </c>
      <c r="G1948" s="37" t="s">
        <v>1170</v>
      </c>
    </row>
    <row r="1949" spans="2:7">
      <c r="B1949" s="30" t="s">
        <v>2772</v>
      </c>
      <c r="C1949" s="37" t="s">
        <v>250</v>
      </c>
      <c r="D1949" s="37" t="s">
        <v>44</v>
      </c>
      <c r="E1949" s="37" t="s">
        <v>166</v>
      </c>
      <c r="F1949" s="37" t="s">
        <v>626</v>
      </c>
      <c r="G1949" s="37" t="s">
        <v>1170</v>
      </c>
    </row>
    <row r="1950" spans="2:7">
      <c r="B1950" s="30" t="s">
        <v>2773</v>
      </c>
      <c r="C1950" s="37" t="s">
        <v>250</v>
      </c>
      <c r="D1950" s="37" t="s">
        <v>44</v>
      </c>
      <c r="E1950" s="37" t="s">
        <v>156</v>
      </c>
      <c r="F1950" s="37" t="s">
        <v>626</v>
      </c>
      <c r="G1950" s="37" t="s">
        <v>191</v>
      </c>
    </row>
    <row r="1951" spans="2:7">
      <c r="B1951" s="30" t="s">
        <v>2774</v>
      </c>
      <c r="C1951" s="37" t="s">
        <v>250</v>
      </c>
      <c r="D1951" s="37" t="s">
        <v>619</v>
      </c>
      <c r="E1951" s="37" t="s">
        <v>166</v>
      </c>
      <c r="F1951" s="37" t="s">
        <v>626</v>
      </c>
      <c r="G1951" s="37" t="s">
        <v>1170</v>
      </c>
    </row>
    <row r="1952" spans="2:7">
      <c r="B1952" s="30" t="s">
        <v>2775</v>
      </c>
      <c r="C1952" s="37" t="s">
        <v>250</v>
      </c>
      <c r="D1952" s="37" t="s">
        <v>165</v>
      </c>
      <c r="E1952" s="37" t="s">
        <v>166</v>
      </c>
      <c r="F1952" s="37" t="s">
        <v>626</v>
      </c>
      <c r="G1952" s="37" t="s">
        <v>1170</v>
      </c>
    </row>
    <row r="1953" spans="2:7">
      <c r="B1953" s="30" t="s">
        <v>2776</v>
      </c>
      <c r="C1953" s="37" t="s">
        <v>250</v>
      </c>
      <c r="D1953" s="37" t="s">
        <v>44</v>
      </c>
      <c r="E1953" s="37" t="s">
        <v>166</v>
      </c>
      <c r="F1953" s="37" t="s">
        <v>627</v>
      </c>
      <c r="G1953" s="37" t="s">
        <v>1170</v>
      </c>
    </row>
    <row r="1954" spans="2:7">
      <c r="B1954" s="30" t="s">
        <v>2777</v>
      </c>
      <c r="C1954" s="37" t="s">
        <v>250</v>
      </c>
      <c r="D1954" s="37" t="s">
        <v>44</v>
      </c>
      <c r="E1954" s="37" t="s">
        <v>156</v>
      </c>
      <c r="F1954" s="37" t="s">
        <v>627</v>
      </c>
      <c r="G1954" s="37" t="s">
        <v>191</v>
      </c>
    </row>
    <row r="1955" spans="2:7">
      <c r="B1955" s="30" t="s">
        <v>2778</v>
      </c>
      <c r="C1955" s="37" t="s">
        <v>250</v>
      </c>
      <c r="D1955" s="37" t="s">
        <v>619</v>
      </c>
      <c r="E1955" s="37" t="s">
        <v>166</v>
      </c>
      <c r="F1955" s="37" t="s">
        <v>627</v>
      </c>
      <c r="G1955" s="37" t="s">
        <v>1170</v>
      </c>
    </row>
    <row r="1956" spans="2:7">
      <c r="B1956" s="30" t="s">
        <v>2779</v>
      </c>
      <c r="C1956" s="37" t="s">
        <v>250</v>
      </c>
      <c r="D1956" s="37" t="s">
        <v>165</v>
      </c>
      <c r="E1956" s="37" t="s">
        <v>166</v>
      </c>
      <c r="F1956" s="37" t="s">
        <v>627</v>
      </c>
      <c r="G1956" s="37" t="s">
        <v>1170</v>
      </c>
    </row>
    <row r="1957" spans="2:7">
      <c r="B1957" s="30" t="s">
        <v>2780</v>
      </c>
      <c r="C1957" s="37" t="s">
        <v>250</v>
      </c>
      <c r="D1957" s="37" t="s">
        <v>44</v>
      </c>
      <c r="E1957" s="37" t="s">
        <v>166</v>
      </c>
      <c r="F1957" s="37" t="s">
        <v>628</v>
      </c>
      <c r="G1957" s="37" t="s">
        <v>1170</v>
      </c>
    </row>
    <row r="1958" spans="2:7">
      <c r="B1958" s="30" t="s">
        <v>2781</v>
      </c>
      <c r="C1958" s="37" t="s">
        <v>250</v>
      </c>
      <c r="D1958" s="37" t="s">
        <v>44</v>
      </c>
      <c r="E1958" s="37" t="s">
        <v>156</v>
      </c>
      <c r="F1958" s="37" t="s">
        <v>628</v>
      </c>
      <c r="G1958" s="37" t="s">
        <v>191</v>
      </c>
    </row>
    <row r="1959" spans="2:7">
      <c r="B1959" s="30" t="s">
        <v>2782</v>
      </c>
      <c r="C1959" s="37" t="s">
        <v>250</v>
      </c>
      <c r="D1959" s="37" t="s">
        <v>619</v>
      </c>
      <c r="E1959" s="37" t="s">
        <v>166</v>
      </c>
      <c r="F1959" s="37" t="s">
        <v>628</v>
      </c>
      <c r="G1959" s="37" t="s">
        <v>1170</v>
      </c>
    </row>
    <row r="1960" spans="2:7">
      <c r="B1960" s="30" t="s">
        <v>2783</v>
      </c>
      <c r="C1960" s="37" t="s">
        <v>250</v>
      </c>
      <c r="D1960" s="37" t="s">
        <v>165</v>
      </c>
      <c r="E1960" s="37" t="s">
        <v>166</v>
      </c>
      <c r="F1960" s="37" t="s">
        <v>628</v>
      </c>
      <c r="G1960" s="37" t="s">
        <v>1170</v>
      </c>
    </row>
    <row r="1961" spans="2:7">
      <c r="B1961" s="30" t="s">
        <v>2784</v>
      </c>
      <c r="C1961" s="37" t="s">
        <v>250</v>
      </c>
      <c r="D1961" s="37" t="s">
        <v>44</v>
      </c>
      <c r="E1961" s="37" t="s">
        <v>166</v>
      </c>
      <c r="F1961" s="37" t="s">
        <v>637</v>
      </c>
      <c r="G1961" s="37" t="s">
        <v>1170</v>
      </c>
    </row>
    <row r="1962" spans="2:7">
      <c r="B1962" s="30" t="s">
        <v>2785</v>
      </c>
      <c r="C1962" s="37" t="s">
        <v>250</v>
      </c>
      <c r="D1962" s="37" t="s">
        <v>44</v>
      </c>
      <c r="E1962" s="37" t="s">
        <v>156</v>
      </c>
      <c r="F1962" s="37" t="s">
        <v>637</v>
      </c>
      <c r="G1962" s="37" t="s">
        <v>191</v>
      </c>
    </row>
    <row r="1963" spans="2:7">
      <c r="B1963" s="30" t="s">
        <v>2786</v>
      </c>
      <c r="C1963" s="37" t="s">
        <v>250</v>
      </c>
      <c r="D1963" s="37" t="s">
        <v>619</v>
      </c>
      <c r="E1963" s="37" t="s">
        <v>166</v>
      </c>
      <c r="F1963" s="37" t="s">
        <v>637</v>
      </c>
      <c r="G1963" s="37" t="s">
        <v>1170</v>
      </c>
    </row>
    <row r="1964" spans="2:7">
      <c r="B1964" s="30" t="s">
        <v>2787</v>
      </c>
      <c r="C1964" s="37" t="s">
        <v>250</v>
      </c>
      <c r="D1964" s="37" t="s">
        <v>165</v>
      </c>
      <c r="E1964" s="37" t="s">
        <v>166</v>
      </c>
      <c r="F1964" s="37" t="s">
        <v>637</v>
      </c>
      <c r="G1964" s="37" t="s">
        <v>1170</v>
      </c>
    </row>
    <row r="1965" spans="2:7">
      <c r="B1965" s="30" t="s">
        <v>2788</v>
      </c>
      <c r="C1965" s="37" t="s">
        <v>250</v>
      </c>
      <c r="D1965" s="37" t="s">
        <v>44</v>
      </c>
      <c r="E1965" s="37" t="s">
        <v>166</v>
      </c>
      <c r="F1965" s="37" t="s">
        <v>638</v>
      </c>
      <c r="G1965" s="37" t="s">
        <v>1170</v>
      </c>
    </row>
    <row r="1966" spans="2:7">
      <c r="B1966" s="30" t="s">
        <v>2789</v>
      </c>
      <c r="C1966" s="37" t="s">
        <v>250</v>
      </c>
      <c r="D1966" s="37" t="s">
        <v>44</v>
      </c>
      <c r="E1966" s="37" t="s">
        <v>156</v>
      </c>
      <c r="F1966" s="37" t="s">
        <v>638</v>
      </c>
      <c r="G1966" s="37" t="s">
        <v>191</v>
      </c>
    </row>
    <row r="1967" spans="2:7">
      <c r="B1967" s="30" t="s">
        <v>2790</v>
      </c>
      <c r="C1967" s="37" t="s">
        <v>250</v>
      </c>
      <c r="D1967" s="37" t="s">
        <v>619</v>
      </c>
      <c r="E1967" s="37" t="s">
        <v>166</v>
      </c>
      <c r="F1967" s="37" t="s">
        <v>638</v>
      </c>
      <c r="G1967" s="37" t="s">
        <v>1170</v>
      </c>
    </row>
    <row r="1968" spans="2:7">
      <c r="B1968" s="30" t="s">
        <v>2791</v>
      </c>
      <c r="C1968" s="37" t="s">
        <v>250</v>
      </c>
      <c r="D1968" s="37" t="s">
        <v>165</v>
      </c>
      <c r="E1968" s="37" t="s">
        <v>166</v>
      </c>
      <c r="F1968" s="37" t="s">
        <v>638</v>
      </c>
      <c r="G1968" s="37" t="s">
        <v>1170</v>
      </c>
    </row>
    <row r="1969" spans="2:7">
      <c r="B1969" s="30" t="s">
        <v>2792</v>
      </c>
      <c r="C1969" s="37" t="s">
        <v>250</v>
      </c>
      <c r="D1969" s="37" t="s">
        <v>44</v>
      </c>
      <c r="E1969" s="37" t="s">
        <v>166</v>
      </c>
      <c r="F1969" s="37" t="s">
        <v>639</v>
      </c>
      <c r="G1969" s="37" t="s">
        <v>1170</v>
      </c>
    </row>
    <row r="1970" spans="2:7">
      <c r="B1970" s="30" t="s">
        <v>2793</v>
      </c>
      <c r="C1970" s="37" t="s">
        <v>250</v>
      </c>
      <c r="D1970" s="37" t="s">
        <v>44</v>
      </c>
      <c r="E1970" s="37" t="s">
        <v>156</v>
      </c>
      <c r="F1970" s="37" t="s">
        <v>639</v>
      </c>
      <c r="G1970" s="37" t="s">
        <v>191</v>
      </c>
    </row>
    <row r="1971" spans="2:7">
      <c r="B1971" s="30" t="s">
        <v>2794</v>
      </c>
      <c r="C1971" s="37" t="s">
        <v>250</v>
      </c>
      <c r="D1971" s="37" t="s">
        <v>619</v>
      </c>
      <c r="E1971" s="37" t="s">
        <v>166</v>
      </c>
      <c r="F1971" s="37" t="s">
        <v>639</v>
      </c>
      <c r="G1971" s="37" t="s">
        <v>1170</v>
      </c>
    </row>
    <row r="1972" spans="2:7">
      <c r="B1972" s="30" t="s">
        <v>2795</v>
      </c>
      <c r="C1972" s="37" t="s">
        <v>250</v>
      </c>
      <c r="D1972" s="37" t="s">
        <v>165</v>
      </c>
      <c r="E1972" s="37" t="s">
        <v>166</v>
      </c>
      <c r="F1972" s="37" t="s">
        <v>639</v>
      </c>
      <c r="G1972" s="37" t="s">
        <v>1170</v>
      </c>
    </row>
    <row r="1973" spans="2:7">
      <c r="B1973" s="30" t="s">
        <v>2796</v>
      </c>
      <c r="C1973" s="37" t="s">
        <v>250</v>
      </c>
      <c r="D1973" s="37" t="s">
        <v>44</v>
      </c>
      <c r="E1973" s="37" t="s">
        <v>166</v>
      </c>
      <c r="F1973" s="37" t="s">
        <v>640</v>
      </c>
      <c r="G1973" s="37" t="s">
        <v>1170</v>
      </c>
    </row>
    <row r="1974" spans="2:7">
      <c r="B1974" s="30" t="s">
        <v>2797</v>
      </c>
      <c r="C1974" s="37" t="s">
        <v>250</v>
      </c>
      <c r="D1974" s="37" t="s">
        <v>44</v>
      </c>
      <c r="E1974" s="37" t="s">
        <v>156</v>
      </c>
      <c r="F1974" s="37" t="s">
        <v>640</v>
      </c>
      <c r="G1974" s="37" t="s">
        <v>191</v>
      </c>
    </row>
    <row r="1975" spans="2:7">
      <c r="B1975" s="30" t="s">
        <v>2798</v>
      </c>
      <c r="C1975" s="37" t="s">
        <v>250</v>
      </c>
      <c r="D1975" s="37" t="s">
        <v>619</v>
      </c>
      <c r="E1975" s="37" t="s">
        <v>166</v>
      </c>
      <c r="F1975" s="37" t="s">
        <v>640</v>
      </c>
      <c r="G1975" s="37" t="s">
        <v>1170</v>
      </c>
    </row>
    <row r="1976" spans="2:7">
      <c r="B1976" s="30" t="s">
        <v>2799</v>
      </c>
      <c r="C1976" s="37" t="s">
        <v>250</v>
      </c>
      <c r="D1976" s="37" t="s">
        <v>165</v>
      </c>
      <c r="E1976" s="37" t="s">
        <v>166</v>
      </c>
      <c r="F1976" s="37" t="s">
        <v>640</v>
      </c>
      <c r="G1976" s="37" t="s">
        <v>1170</v>
      </c>
    </row>
    <row r="1977" spans="2:7">
      <c r="B1977" s="30" t="s">
        <v>2800</v>
      </c>
      <c r="C1977" s="37" t="s">
        <v>250</v>
      </c>
      <c r="D1977" s="37" t="s">
        <v>173</v>
      </c>
      <c r="E1977" s="37" t="s">
        <v>166</v>
      </c>
      <c r="F1977" s="37" t="s">
        <v>716</v>
      </c>
      <c r="G1977" s="37" t="s">
        <v>191</v>
      </c>
    </row>
    <row r="1978" spans="2:7">
      <c r="B1978" s="30" t="s">
        <v>2801</v>
      </c>
      <c r="C1978" s="37" t="s">
        <v>250</v>
      </c>
      <c r="D1978" s="37" t="s">
        <v>173</v>
      </c>
      <c r="E1978" s="37" t="s">
        <v>171</v>
      </c>
      <c r="F1978" s="37" t="s">
        <v>716</v>
      </c>
      <c r="G1978" s="37" t="s">
        <v>191</v>
      </c>
    </row>
    <row r="1979" spans="2:7">
      <c r="B1979" s="30" t="s">
        <v>2802</v>
      </c>
      <c r="C1979" s="37" t="s">
        <v>250</v>
      </c>
      <c r="D1979" s="37" t="s">
        <v>173</v>
      </c>
      <c r="E1979" s="37" t="s">
        <v>156</v>
      </c>
      <c r="F1979" s="37" t="s">
        <v>716</v>
      </c>
      <c r="G1979" s="37" t="s">
        <v>191</v>
      </c>
    </row>
    <row r="1980" spans="2:7">
      <c r="B1980" s="30" t="s">
        <v>2803</v>
      </c>
      <c r="C1980" s="37" t="s">
        <v>250</v>
      </c>
      <c r="D1980" s="37" t="s">
        <v>619</v>
      </c>
      <c r="E1980" s="37" t="s">
        <v>166</v>
      </c>
      <c r="F1980" s="37" t="s">
        <v>716</v>
      </c>
      <c r="G1980" s="37" t="s">
        <v>191</v>
      </c>
    </row>
    <row r="1981" spans="2:7">
      <c r="B1981" s="30" t="s">
        <v>2804</v>
      </c>
      <c r="C1981" s="37" t="s">
        <v>250</v>
      </c>
      <c r="D1981" s="37" t="s">
        <v>619</v>
      </c>
      <c r="E1981" s="37" t="s">
        <v>171</v>
      </c>
      <c r="F1981" s="37" t="s">
        <v>716</v>
      </c>
      <c r="G1981" s="37" t="s">
        <v>191</v>
      </c>
    </row>
    <row r="1982" spans="2:7">
      <c r="B1982" s="30" t="s">
        <v>2805</v>
      </c>
      <c r="C1982" s="37" t="s">
        <v>250</v>
      </c>
      <c r="D1982" s="37" t="s">
        <v>165</v>
      </c>
      <c r="E1982" s="37" t="s">
        <v>166</v>
      </c>
      <c r="F1982" s="37" t="s">
        <v>716</v>
      </c>
      <c r="G1982" s="37" t="s">
        <v>191</v>
      </c>
    </row>
    <row r="1983" spans="2:7">
      <c r="B1983" s="30" t="s">
        <v>2806</v>
      </c>
      <c r="C1983" s="37" t="s">
        <v>250</v>
      </c>
      <c r="D1983" s="37" t="s">
        <v>165</v>
      </c>
      <c r="E1983" s="37" t="s">
        <v>171</v>
      </c>
      <c r="F1983" s="37" t="s">
        <v>716</v>
      </c>
      <c r="G1983" s="37" t="s">
        <v>191</v>
      </c>
    </row>
    <row r="1984" spans="2:7">
      <c r="B1984" s="30" t="s">
        <v>2807</v>
      </c>
      <c r="C1984" s="37" t="s">
        <v>250</v>
      </c>
      <c r="D1984" s="37" t="s">
        <v>173</v>
      </c>
      <c r="E1984" s="37" t="s">
        <v>166</v>
      </c>
      <c r="F1984" s="37" t="s">
        <v>708</v>
      </c>
      <c r="G1984" s="37" t="s">
        <v>191</v>
      </c>
    </row>
    <row r="1985" spans="2:7">
      <c r="B1985" s="30" t="s">
        <v>2808</v>
      </c>
      <c r="C1985" s="37" t="s">
        <v>250</v>
      </c>
      <c r="D1985" s="37" t="s">
        <v>173</v>
      </c>
      <c r="E1985" s="37" t="s">
        <v>171</v>
      </c>
      <c r="F1985" s="37" t="s">
        <v>708</v>
      </c>
      <c r="G1985" s="37" t="s">
        <v>191</v>
      </c>
    </row>
    <row r="1986" spans="2:7">
      <c r="B1986" s="30" t="s">
        <v>2809</v>
      </c>
      <c r="C1986" s="37" t="s">
        <v>250</v>
      </c>
      <c r="D1986" s="37" t="s">
        <v>173</v>
      </c>
      <c r="E1986" s="37" t="s">
        <v>156</v>
      </c>
      <c r="F1986" s="37" t="s">
        <v>708</v>
      </c>
      <c r="G1986" s="37" t="s">
        <v>191</v>
      </c>
    </row>
    <row r="1987" spans="2:7">
      <c r="B1987" s="30" t="s">
        <v>2810</v>
      </c>
      <c r="C1987" s="37" t="s">
        <v>250</v>
      </c>
      <c r="D1987" s="37" t="s">
        <v>619</v>
      </c>
      <c r="E1987" s="37" t="s">
        <v>166</v>
      </c>
      <c r="F1987" s="37" t="s">
        <v>708</v>
      </c>
      <c r="G1987" s="37" t="s">
        <v>191</v>
      </c>
    </row>
    <row r="1988" spans="2:7">
      <c r="B1988" s="30" t="s">
        <v>2811</v>
      </c>
      <c r="C1988" s="37" t="s">
        <v>250</v>
      </c>
      <c r="D1988" s="37" t="s">
        <v>619</v>
      </c>
      <c r="E1988" s="37" t="s">
        <v>171</v>
      </c>
      <c r="F1988" s="37" t="s">
        <v>708</v>
      </c>
      <c r="G1988" s="37" t="s">
        <v>191</v>
      </c>
    </row>
    <row r="1989" spans="2:7">
      <c r="B1989" s="30" t="s">
        <v>2812</v>
      </c>
      <c r="C1989" s="37" t="s">
        <v>250</v>
      </c>
      <c r="D1989" s="37" t="s">
        <v>165</v>
      </c>
      <c r="E1989" s="37" t="s">
        <v>166</v>
      </c>
      <c r="F1989" s="37" t="s">
        <v>708</v>
      </c>
      <c r="G1989" s="37" t="s">
        <v>191</v>
      </c>
    </row>
    <row r="1990" spans="2:7">
      <c r="B1990" s="30" t="s">
        <v>2813</v>
      </c>
      <c r="C1990" s="37" t="s">
        <v>250</v>
      </c>
      <c r="D1990" s="37" t="s">
        <v>165</v>
      </c>
      <c r="E1990" s="37" t="s">
        <v>171</v>
      </c>
      <c r="F1990" s="37" t="s">
        <v>708</v>
      </c>
      <c r="G1990" s="37" t="s">
        <v>191</v>
      </c>
    </row>
    <row r="1991" spans="2:7">
      <c r="B1991" s="30" t="s">
        <v>2814</v>
      </c>
      <c r="C1991" s="37" t="s">
        <v>250</v>
      </c>
      <c r="D1991" s="37" t="s">
        <v>173</v>
      </c>
      <c r="E1991" s="37" t="s">
        <v>166</v>
      </c>
      <c r="F1991" s="37" t="s">
        <v>709</v>
      </c>
      <c r="G1991" s="37" t="s">
        <v>191</v>
      </c>
    </row>
    <row r="1992" spans="2:7">
      <c r="B1992" s="30" t="s">
        <v>2815</v>
      </c>
      <c r="C1992" s="37" t="s">
        <v>250</v>
      </c>
      <c r="D1992" s="37" t="s">
        <v>173</v>
      </c>
      <c r="E1992" s="37" t="s">
        <v>171</v>
      </c>
      <c r="F1992" s="37" t="s">
        <v>709</v>
      </c>
      <c r="G1992" s="37" t="s">
        <v>191</v>
      </c>
    </row>
    <row r="1993" spans="2:7">
      <c r="B1993" s="30" t="s">
        <v>2816</v>
      </c>
      <c r="C1993" s="37" t="s">
        <v>250</v>
      </c>
      <c r="D1993" s="37" t="s">
        <v>173</v>
      </c>
      <c r="E1993" s="37" t="s">
        <v>156</v>
      </c>
      <c r="F1993" s="37" t="s">
        <v>709</v>
      </c>
      <c r="G1993" s="37" t="s">
        <v>191</v>
      </c>
    </row>
    <row r="1994" spans="2:7">
      <c r="B1994" s="30" t="s">
        <v>2817</v>
      </c>
      <c r="C1994" s="37" t="s">
        <v>250</v>
      </c>
      <c r="D1994" s="37" t="s">
        <v>619</v>
      </c>
      <c r="E1994" s="37" t="s">
        <v>166</v>
      </c>
      <c r="F1994" s="37" t="s">
        <v>709</v>
      </c>
      <c r="G1994" s="37" t="s">
        <v>191</v>
      </c>
    </row>
    <row r="1995" spans="2:7">
      <c r="B1995" s="30" t="s">
        <v>2818</v>
      </c>
      <c r="C1995" s="37" t="s">
        <v>250</v>
      </c>
      <c r="D1995" s="37" t="s">
        <v>619</v>
      </c>
      <c r="E1995" s="37" t="s">
        <v>171</v>
      </c>
      <c r="F1995" s="37" t="s">
        <v>709</v>
      </c>
      <c r="G1995" s="37" t="s">
        <v>191</v>
      </c>
    </row>
    <row r="1996" spans="2:7">
      <c r="B1996" s="30" t="s">
        <v>2819</v>
      </c>
      <c r="C1996" s="37" t="s">
        <v>250</v>
      </c>
      <c r="D1996" s="37" t="s">
        <v>165</v>
      </c>
      <c r="E1996" s="37" t="s">
        <v>166</v>
      </c>
      <c r="F1996" s="37" t="s">
        <v>709</v>
      </c>
      <c r="G1996" s="37" t="s">
        <v>191</v>
      </c>
    </row>
    <row r="1997" spans="2:7">
      <c r="B1997" s="30" t="s">
        <v>2820</v>
      </c>
      <c r="C1997" s="37" t="s">
        <v>250</v>
      </c>
      <c r="D1997" s="37" t="s">
        <v>165</v>
      </c>
      <c r="E1997" s="37" t="s">
        <v>171</v>
      </c>
      <c r="F1997" s="37" t="s">
        <v>709</v>
      </c>
      <c r="G1997" s="37" t="s">
        <v>191</v>
      </c>
    </row>
    <row r="1998" spans="2:7">
      <c r="B1998" s="30" t="s">
        <v>2821</v>
      </c>
      <c r="C1998" s="37" t="s">
        <v>250</v>
      </c>
      <c r="D1998" s="37" t="s">
        <v>173</v>
      </c>
      <c r="E1998" s="37" t="s">
        <v>166</v>
      </c>
      <c r="F1998" s="37" t="s">
        <v>707</v>
      </c>
      <c r="G1998" s="37" t="s">
        <v>191</v>
      </c>
    </row>
    <row r="1999" spans="2:7">
      <c r="B1999" s="30" t="s">
        <v>2822</v>
      </c>
      <c r="C1999" s="37" t="s">
        <v>250</v>
      </c>
      <c r="D1999" s="37" t="s">
        <v>173</v>
      </c>
      <c r="E1999" s="37" t="s">
        <v>171</v>
      </c>
      <c r="F1999" s="37" t="s">
        <v>707</v>
      </c>
      <c r="G1999" s="37" t="s">
        <v>191</v>
      </c>
    </row>
    <row r="2000" spans="2:7">
      <c r="B2000" s="30" t="s">
        <v>2823</v>
      </c>
      <c r="C2000" s="37" t="s">
        <v>250</v>
      </c>
      <c r="D2000" s="37" t="s">
        <v>173</v>
      </c>
      <c r="E2000" s="37" t="s">
        <v>156</v>
      </c>
      <c r="F2000" s="37" t="s">
        <v>707</v>
      </c>
      <c r="G2000" s="37" t="s">
        <v>191</v>
      </c>
    </row>
    <row r="2001" spans="2:7">
      <c r="B2001" s="30" t="s">
        <v>2824</v>
      </c>
      <c r="C2001" s="37" t="s">
        <v>250</v>
      </c>
      <c r="D2001" s="37" t="s">
        <v>619</v>
      </c>
      <c r="E2001" s="37" t="s">
        <v>166</v>
      </c>
      <c r="F2001" s="37" t="s">
        <v>707</v>
      </c>
      <c r="G2001" s="37" t="s">
        <v>191</v>
      </c>
    </row>
    <row r="2002" spans="2:7">
      <c r="B2002" s="30" t="s">
        <v>2825</v>
      </c>
      <c r="C2002" s="37" t="s">
        <v>250</v>
      </c>
      <c r="D2002" s="37" t="s">
        <v>619</v>
      </c>
      <c r="E2002" s="37" t="s">
        <v>171</v>
      </c>
      <c r="F2002" s="37" t="s">
        <v>707</v>
      </c>
      <c r="G2002" s="37" t="s">
        <v>191</v>
      </c>
    </row>
    <row r="2003" spans="2:7">
      <c r="B2003" s="30" t="s">
        <v>2826</v>
      </c>
      <c r="C2003" s="37" t="s">
        <v>250</v>
      </c>
      <c r="D2003" s="37" t="s">
        <v>165</v>
      </c>
      <c r="E2003" s="37" t="s">
        <v>166</v>
      </c>
      <c r="F2003" s="37" t="s">
        <v>707</v>
      </c>
      <c r="G2003" s="37" t="s">
        <v>191</v>
      </c>
    </row>
    <row r="2004" spans="2:7">
      <c r="B2004" s="30" t="s">
        <v>2827</v>
      </c>
      <c r="C2004" s="37" t="s">
        <v>250</v>
      </c>
      <c r="D2004" s="37" t="s">
        <v>165</v>
      </c>
      <c r="E2004" s="37" t="s">
        <v>171</v>
      </c>
      <c r="F2004" s="37" t="s">
        <v>707</v>
      </c>
      <c r="G2004" s="37" t="s">
        <v>191</v>
      </c>
    </row>
    <row r="2005" spans="2:7">
      <c r="B2005" s="30" t="s">
        <v>2828</v>
      </c>
      <c r="C2005" s="37" t="s">
        <v>250</v>
      </c>
      <c r="D2005" s="37" t="s">
        <v>173</v>
      </c>
      <c r="E2005" s="37" t="s">
        <v>166</v>
      </c>
      <c r="F2005" s="37" t="s">
        <v>711</v>
      </c>
      <c r="G2005" s="37" t="s">
        <v>191</v>
      </c>
    </row>
    <row r="2006" spans="2:7">
      <c r="B2006" s="30" t="s">
        <v>2829</v>
      </c>
      <c r="C2006" s="37" t="s">
        <v>250</v>
      </c>
      <c r="D2006" s="37" t="s">
        <v>173</v>
      </c>
      <c r="E2006" s="37" t="s">
        <v>171</v>
      </c>
      <c r="F2006" s="37" t="s">
        <v>711</v>
      </c>
      <c r="G2006" s="37" t="s">
        <v>191</v>
      </c>
    </row>
    <row r="2007" spans="2:7">
      <c r="B2007" s="30" t="s">
        <v>2830</v>
      </c>
      <c r="C2007" s="37" t="s">
        <v>250</v>
      </c>
      <c r="D2007" s="37" t="s">
        <v>173</v>
      </c>
      <c r="E2007" s="37" t="s">
        <v>156</v>
      </c>
      <c r="F2007" s="37" t="s">
        <v>711</v>
      </c>
      <c r="G2007" s="37" t="s">
        <v>191</v>
      </c>
    </row>
    <row r="2008" spans="2:7">
      <c r="B2008" s="30" t="s">
        <v>2831</v>
      </c>
      <c r="C2008" s="37" t="s">
        <v>250</v>
      </c>
      <c r="D2008" s="37" t="s">
        <v>619</v>
      </c>
      <c r="E2008" s="37" t="s">
        <v>166</v>
      </c>
      <c r="F2008" s="37" t="s">
        <v>711</v>
      </c>
      <c r="G2008" s="37" t="s">
        <v>191</v>
      </c>
    </row>
    <row r="2009" spans="2:7">
      <c r="B2009" s="30" t="s">
        <v>2832</v>
      </c>
      <c r="C2009" s="37" t="s">
        <v>250</v>
      </c>
      <c r="D2009" s="37" t="s">
        <v>619</v>
      </c>
      <c r="E2009" s="37" t="s">
        <v>171</v>
      </c>
      <c r="F2009" s="37" t="s">
        <v>711</v>
      </c>
      <c r="G2009" s="37" t="s">
        <v>191</v>
      </c>
    </row>
    <row r="2010" spans="2:7">
      <c r="B2010" s="30" t="s">
        <v>2833</v>
      </c>
      <c r="C2010" s="37" t="s">
        <v>250</v>
      </c>
      <c r="D2010" s="37" t="s">
        <v>165</v>
      </c>
      <c r="E2010" s="37" t="s">
        <v>166</v>
      </c>
      <c r="F2010" s="37" t="s">
        <v>711</v>
      </c>
      <c r="G2010" s="37" t="s">
        <v>191</v>
      </c>
    </row>
    <row r="2011" spans="2:7">
      <c r="B2011" s="30" t="s">
        <v>2834</v>
      </c>
      <c r="C2011" s="37" t="s">
        <v>250</v>
      </c>
      <c r="D2011" s="37" t="s">
        <v>165</v>
      </c>
      <c r="E2011" s="37" t="s">
        <v>171</v>
      </c>
      <c r="F2011" s="37" t="s">
        <v>711</v>
      </c>
      <c r="G2011" s="37" t="s">
        <v>191</v>
      </c>
    </row>
    <row r="2012" spans="2:7">
      <c r="B2012" s="30" t="s">
        <v>2835</v>
      </c>
      <c r="C2012" s="37" t="s">
        <v>250</v>
      </c>
      <c r="D2012" s="37" t="s">
        <v>173</v>
      </c>
      <c r="E2012" s="37" t="s">
        <v>166</v>
      </c>
      <c r="F2012" s="37" t="s">
        <v>712</v>
      </c>
      <c r="G2012" s="37" t="s">
        <v>191</v>
      </c>
    </row>
    <row r="2013" spans="2:7">
      <c r="B2013" s="30" t="s">
        <v>2836</v>
      </c>
      <c r="C2013" s="37" t="s">
        <v>250</v>
      </c>
      <c r="D2013" s="37" t="s">
        <v>173</v>
      </c>
      <c r="E2013" s="37" t="s">
        <v>171</v>
      </c>
      <c r="F2013" s="37" t="s">
        <v>712</v>
      </c>
      <c r="G2013" s="37" t="s">
        <v>191</v>
      </c>
    </row>
    <row r="2014" spans="2:7">
      <c r="B2014" s="30" t="s">
        <v>2837</v>
      </c>
      <c r="C2014" s="37" t="s">
        <v>250</v>
      </c>
      <c r="D2014" s="37" t="s">
        <v>173</v>
      </c>
      <c r="E2014" s="37" t="s">
        <v>156</v>
      </c>
      <c r="F2014" s="37" t="s">
        <v>712</v>
      </c>
      <c r="G2014" s="37" t="s">
        <v>191</v>
      </c>
    </row>
    <row r="2015" spans="2:7">
      <c r="B2015" s="30" t="s">
        <v>2838</v>
      </c>
      <c r="C2015" s="37" t="s">
        <v>250</v>
      </c>
      <c r="D2015" s="37" t="s">
        <v>619</v>
      </c>
      <c r="E2015" s="37" t="s">
        <v>166</v>
      </c>
      <c r="F2015" s="37" t="s">
        <v>712</v>
      </c>
      <c r="G2015" s="37" t="s">
        <v>191</v>
      </c>
    </row>
    <row r="2016" spans="2:7">
      <c r="B2016" s="30" t="s">
        <v>2839</v>
      </c>
      <c r="C2016" s="37" t="s">
        <v>250</v>
      </c>
      <c r="D2016" s="37" t="s">
        <v>619</v>
      </c>
      <c r="E2016" s="37" t="s">
        <v>171</v>
      </c>
      <c r="F2016" s="37" t="s">
        <v>712</v>
      </c>
      <c r="G2016" s="37" t="s">
        <v>191</v>
      </c>
    </row>
    <row r="2017" spans="2:7">
      <c r="B2017" s="30" t="s">
        <v>2840</v>
      </c>
      <c r="C2017" s="37" t="s">
        <v>250</v>
      </c>
      <c r="D2017" s="37" t="s">
        <v>165</v>
      </c>
      <c r="E2017" s="37" t="s">
        <v>166</v>
      </c>
      <c r="F2017" s="37" t="s">
        <v>712</v>
      </c>
      <c r="G2017" s="37" t="s">
        <v>191</v>
      </c>
    </row>
    <row r="2018" spans="2:7">
      <c r="B2018" s="30" t="s">
        <v>2841</v>
      </c>
      <c r="C2018" s="37" t="s">
        <v>250</v>
      </c>
      <c r="D2018" s="37" t="s">
        <v>165</v>
      </c>
      <c r="E2018" s="37" t="s">
        <v>171</v>
      </c>
      <c r="F2018" s="37" t="s">
        <v>712</v>
      </c>
      <c r="G2018" s="37" t="s">
        <v>191</v>
      </c>
    </row>
    <row r="2019" spans="2:7">
      <c r="B2019" s="30" t="s">
        <v>2842</v>
      </c>
      <c r="C2019" s="37" t="s">
        <v>250</v>
      </c>
      <c r="D2019" s="37" t="s">
        <v>173</v>
      </c>
      <c r="E2019" s="37" t="s">
        <v>166</v>
      </c>
      <c r="F2019" s="37" t="s">
        <v>710</v>
      </c>
      <c r="G2019" s="37" t="s">
        <v>191</v>
      </c>
    </row>
    <row r="2020" spans="2:7">
      <c r="B2020" s="30" t="s">
        <v>2843</v>
      </c>
      <c r="C2020" s="37" t="s">
        <v>250</v>
      </c>
      <c r="D2020" s="37" t="s">
        <v>173</v>
      </c>
      <c r="E2020" s="37" t="s">
        <v>171</v>
      </c>
      <c r="F2020" s="37" t="s">
        <v>710</v>
      </c>
      <c r="G2020" s="37" t="s">
        <v>191</v>
      </c>
    </row>
    <row r="2021" spans="2:7">
      <c r="B2021" s="30" t="s">
        <v>2844</v>
      </c>
      <c r="C2021" s="37" t="s">
        <v>250</v>
      </c>
      <c r="D2021" s="37" t="s">
        <v>173</v>
      </c>
      <c r="E2021" s="37" t="s">
        <v>156</v>
      </c>
      <c r="F2021" s="37" t="s">
        <v>710</v>
      </c>
      <c r="G2021" s="37" t="s">
        <v>191</v>
      </c>
    </row>
    <row r="2022" spans="2:7">
      <c r="B2022" s="30" t="s">
        <v>2845</v>
      </c>
      <c r="C2022" s="37" t="s">
        <v>250</v>
      </c>
      <c r="D2022" s="37" t="s">
        <v>619</v>
      </c>
      <c r="E2022" s="37" t="s">
        <v>166</v>
      </c>
      <c r="F2022" s="37" t="s">
        <v>710</v>
      </c>
      <c r="G2022" s="37" t="s">
        <v>191</v>
      </c>
    </row>
    <row r="2023" spans="2:7">
      <c r="B2023" s="30" t="s">
        <v>2846</v>
      </c>
      <c r="C2023" s="37" t="s">
        <v>250</v>
      </c>
      <c r="D2023" s="37" t="s">
        <v>619</v>
      </c>
      <c r="E2023" s="37" t="s">
        <v>171</v>
      </c>
      <c r="F2023" s="37" t="s">
        <v>710</v>
      </c>
      <c r="G2023" s="37" t="s">
        <v>191</v>
      </c>
    </row>
    <row r="2024" spans="2:7">
      <c r="B2024" s="30" t="s">
        <v>2847</v>
      </c>
      <c r="C2024" s="37" t="s">
        <v>250</v>
      </c>
      <c r="D2024" s="37" t="s">
        <v>165</v>
      </c>
      <c r="E2024" s="37" t="s">
        <v>166</v>
      </c>
      <c r="F2024" s="37" t="s">
        <v>710</v>
      </c>
      <c r="G2024" s="37" t="s">
        <v>191</v>
      </c>
    </row>
    <row r="2025" spans="2:7">
      <c r="B2025" s="30" t="s">
        <v>2848</v>
      </c>
      <c r="C2025" s="37" t="s">
        <v>250</v>
      </c>
      <c r="D2025" s="37" t="s">
        <v>165</v>
      </c>
      <c r="E2025" s="37" t="s">
        <v>171</v>
      </c>
      <c r="F2025" s="37" t="s">
        <v>710</v>
      </c>
      <c r="G2025" s="37" t="s">
        <v>191</v>
      </c>
    </row>
    <row r="2026" spans="2:7">
      <c r="B2026" s="30" t="s">
        <v>2849</v>
      </c>
      <c r="C2026" s="37" t="s">
        <v>250</v>
      </c>
      <c r="D2026" s="37" t="s">
        <v>173</v>
      </c>
      <c r="E2026" s="37" t="s">
        <v>166</v>
      </c>
      <c r="F2026" s="37" t="s">
        <v>714</v>
      </c>
      <c r="G2026" s="37" t="s">
        <v>191</v>
      </c>
    </row>
    <row r="2027" spans="2:7">
      <c r="B2027" s="30" t="s">
        <v>2850</v>
      </c>
      <c r="C2027" s="37" t="s">
        <v>250</v>
      </c>
      <c r="D2027" s="37" t="s">
        <v>173</v>
      </c>
      <c r="E2027" s="37" t="s">
        <v>171</v>
      </c>
      <c r="F2027" s="37" t="s">
        <v>714</v>
      </c>
      <c r="G2027" s="37" t="s">
        <v>191</v>
      </c>
    </row>
    <row r="2028" spans="2:7">
      <c r="B2028" s="30" t="s">
        <v>2851</v>
      </c>
      <c r="C2028" s="37" t="s">
        <v>250</v>
      </c>
      <c r="D2028" s="37" t="s">
        <v>173</v>
      </c>
      <c r="E2028" s="37" t="s">
        <v>156</v>
      </c>
      <c r="F2028" s="37" t="s">
        <v>714</v>
      </c>
      <c r="G2028" s="37" t="s">
        <v>191</v>
      </c>
    </row>
    <row r="2029" spans="2:7">
      <c r="B2029" s="30" t="s">
        <v>2852</v>
      </c>
      <c r="C2029" s="37" t="s">
        <v>250</v>
      </c>
      <c r="D2029" s="37" t="s">
        <v>619</v>
      </c>
      <c r="E2029" s="37" t="s">
        <v>166</v>
      </c>
      <c r="F2029" s="37" t="s">
        <v>714</v>
      </c>
      <c r="G2029" s="37" t="s">
        <v>191</v>
      </c>
    </row>
    <row r="2030" spans="2:7">
      <c r="B2030" s="30" t="s">
        <v>2853</v>
      </c>
      <c r="C2030" s="37" t="s">
        <v>250</v>
      </c>
      <c r="D2030" s="37" t="s">
        <v>619</v>
      </c>
      <c r="E2030" s="37" t="s">
        <v>171</v>
      </c>
      <c r="F2030" s="37" t="s">
        <v>714</v>
      </c>
      <c r="G2030" s="37" t="s">
        <v>191</v>
      </c>
    </row>
    <row r="2031" spans="2:7">
      <c r="B2031" s="30" t="s">
        <v>2854</v>
      </c>
      <c r="C2031" s="37" t="s">
        <v>250</v>
      </c>
      <c r="D2031" s="37" t="s">
        <v>165</v>
      </c>
      <c r="E2031" s="37" t="s">
        <v>166</v>
      </c>
      <c r="F2031" s="37" t="s">
        <v>714</v>
      </c>
      <c r="G2031" s="37" t="s">
        <v>191</v>
      </c>
    </row>
    <row r="2032" spans="2:7">
      <c r="B2032" s="30" t="s">
        <v>2855</v>
      </c>
      <c r="C2032" s="37" t="s">
        <v>250</v>
      </c>
      <c r="D2032" s="37" t="s">
        <v>165</v>
      </c>
      <c r="E2032" s="37" t="s">
        <v>171</v>
      </c>
      <c r="F2032" s="37" t="s">
        <v>714</v>
      </c>
      <c r="G2032" s="37" t="s">
        <v>191</v>
      </c>
    </row>
    <row r="2033" spans="2:7">
      <c r="B2033" s="30" t="s">
        <v>2856</v>
      </c>
      <c r="C2033" s="37" t="s">
        <v>250</v>
      </c>
      <c r="D2033" s="37" t="s">
        <v>173</v>
      </c>
      <c r="E2033" s="37" t="s">
        <v>166</v>
      </c>
      <c r="F2033" s="37" t="s">
        <v>715</v>
      </c>
      <c r="G2033" s="37" t="s">
        <v>191</v>
      </c>
    </row>
    <row r="2034" spans="2:7">
      <c r="B2034" s="30" t="s">
        <v>2857</v>
      </c>
      <c r="C2034" s="37" t="s">
        <v>250</v>
      </c>
      <c r="D2034" s="37" t="s">
        <v>173</v>
      </c>
      <c r="E2034" s="37" t="s">
        <v>171</v>
      </c>
      <c r="F2034" s="37" t="s">
        <v>715</v>
      </c>
      <c r="G2034" s="37" t="s">
        <v>191</v>
      </c>
    </row>
    <row r="2035" spans="2:7">
      <c r="B2035" s="30" t="s">
        <v>2858</v>
      </c>
      <c r="C2035" s="37" t="s">
        <v>250</v>
      </c>
      <c r="D2035" s="37" t="s">
        <v>173</v>
      </c>
      <c r="E2035" s="37" t="s">
        <v>156</v>
      </c>
      <c r="F2035" s="37" t="s">
        <v>715</v>
      </c>
      <c r="G2035" s="37" t="s">
        <v>191</v>
      </c>
    </row>
    <row r="2036" spans="2:7">
      <c r="B2036" s="30" t="s">
        <v>2859</v>
      </c>
      <c r="C2036" s="37" t="s">
        <v>250</v>
      </c>
      <c r="D2036" s="37" t="s">
        <v>619</v>
      </c>
      <c r="E2036" s="37" t="s">
        <v>166</v>
      </c>
      <c r="F2036" s="37" t="s">
        <v>715</v>
      </c>
      <c r="G2036" s="37" t="s">
        <v>191</v>
      </c>
    </row>
    <row r="2037" spans="2:7">
      <c r="B2037" s="30" t="s">
        <v>2860</v>
      </c>
      <c r="C2037" s="37" t="s">
        <v>250</v>
      </c>
      <c r="D2037" s="37" t="s">
        <v>619</v>
      </c>
      <c r="E2037" s="37" t="s">
        <v>171</v>
      </c>
      <c r="F2037" s="37" t="s">
        <v>715</v>
      </c>
      <c r="G2037" s="37" t="s">
        <v>191</v>
      </c>
    </row>
    <row r="2038" spans="2:7">
      <c r="B2038" s="30" t="s">
        <v>2861</v>
      </c>
      <c r="C2038" s="37" t="s">
        <v>250</v>
      </c>
      <c r="D2038" s="37" t="s">
        <v>165</v>
      </c>
      <c r="E2038" s="37" t="s">
        <v>166</v>
      </c>
      <c r="F2038" s="37" t="s">
        <v>715</v>
      </c>
      <c r="G2038" s="37" t="s">
        <v>191</v>
      </c>
    </row>
    <row r="2039" spans="2:7">
      <c r="B2039" s="30" t="s">
        <v>2862</v>
      </c>
      <c r="C2039" s="37" t="s">
        <v>250</v>
      </c>
      <c r="D2039" s="37" t="s">
        <v>165</v>
      </c>
      <c r="E2039" s="37" t="s">
        <v>171</v>
      </c>
      <c r="F2039" s="37" t="s">
        <v>715</v>
      </c>
      <c r="G2039" s="37" t="s">
        <v>191</v>
      </c>
    </row>
    <row r="2040" spans="2:7">
      <c r="B2040" s="30" t="s">
        <v>2863</v>
      </c>
      <c r="C2040" s="37" t="s">
        <v>250</v>
      </c>
      <c r="D2040" s="37" t="s">
        <v>173</v>
      </c>
      <c r="E2040" s="37" t="s">
        <v>166</v>
      </c>
      <c r="F2040" s="37" t="s">
        <v>713</v>
      </c>
      <c r="G2040" s="37" t="s">
        <v>191</v>
      </c>
    </row>
    <row r="2041" spans="2:7">
      <c r="B2041" s="30" t="s">
        <v>2864</v>
      </c>
      <c r="C2041" s="37" t="s">
        <v>250</v>
      </c>
      <c r="D2041" s="37" t="s">
        <v>173</v>
      </c>
      <c r="E2041" s="37" t="s">
        <v>171</v>
      </c>
      <c r="F2041" s="37" t="s">
        <v>713</v>
      </c>
      <c r="G2041" s="37" t="s">
        <v>191</v>
      </c>
    </row>
    <row r="2042" spans="2:7">
      <c r="B2042" s="30" t="s">
        <v>2865</v>
      </c>
      <c r="C2042" s="37" t="s">
        <v>250</v>
      </c>
      <c r="D2042" s="37" t="s">
        <v>173</v>
      </c>
      <c r="E2042" s="37" t="s">
        <v>156</v>
      </c>
      <c r="F2042" s="37" t="s">
        <v>713</v>
      </c>
      <c r="G2042" s="37" t="s">
        <v>191</v>
      </c>
    </row>
    <row r="2043" spans="2:7">
      <c r="B2043" s="30" t="s">
        <v>2866</v>
      </c>
      <c r="C2043" s="37" t="s">
        <v>250</v>
      </c>
      <c r="D2043" s="37" t="s">
        <v>619</v>
      </c>
      <c r="E2043" s="37" t="s">
        <v>166</v>
      </c>
      <c r="F2043" s="37" t="s">
        <v>713</v>
      </c>
      <c r="G2043" s="37" t="s">
        <v>191</v>
      </c>
    </row>
    <row r="2044" spans="2:7">
      <c r="B2044" s="30" t="s">
        <v>2867</v>
      </c>
      <c r="C2044" s="37" t="s">
        <v>250</v>
      </c>
      <c r="D2044" s="37" t="s">
        <v>619</v>
      </c>
      <c r="E2044" s="37" t="s">
        <v>171</v>
      </c>
      <c r="F2044" s="37" t="s">
        <v>713</v>
      </c>
      <c r="G2044" s="37" t="s">
        <v>191</v>
      </c>
    </row>
    <row r="2045" spans="2:7">
      <c r="B2045" s="30" t="s">
        <v>2868</v>
      </c>
      <c r="C2045" s="37" t="s">
        <v>250</v>
      </c>
      <c r="D2045" s="37" t="s">
        <v>165</v>
      </c>
      <c r="E2045" s="37" t="s">
        <v>166</v>
      </c>
      <c r="F2045" s="37" t="s">
        <v>713</v>
      </c>
      <c r="G2045" s="37" t="s">
        <v>191</v>
      </c>
    </row>
    <row r="2046" spans="2:7">
      <c r="B2046" s="30" t="s">
        <v>2869</v>
      </c>
      <c r="C2046" s="37" t="s">
        <v>250</v>
      </c>
      <c r="D2046" s="37" t="s">
        <v>165</v>
      </c>
      <c r="E2046" s="37" t="s">
        <v>171</v>
      </c>
      <c r="F2046" s="37" t="s">
        <v>713</v>
      </c>
      <c r="G2046" s="37" t="s">
        <v>191</v>
      </c>
    </row>
    <row r="2047" spans="2:7">
      <c r="B2047" s="30" t="s">
        <v>2870</v>
      </c>
      <c r="C2047" s="37" t="s">
        <v>250</v>
      </c>
      <c r="D2047" s="37" t="s">
        <v>173</v>
      </c>
      <c r="E2047" s="37" t="s">
        <v>166</v>
      </c>
      <c r="F2047" s="37" t="s">
        <v>717</v>
      </c>
      <c r="G2047" s="37" t="s">
        <v>191</v>
      </c>
    </row>
    <row r="2048" spans="2:7">
      <c r="B2048" s="30" t="s">
        <v>2871</v>
      </c>
      <c r="C2048" s="37" t="s">
        <v>250</v>
      </c>
      <c r="D2048" s="37" t="s">
        <v>173</v>
      </c>
      <c r="E2048" s="37" t="s">
        <v>171</v>
      </c>
      <c r="F2048" s="37" t="s">
        <v>717</v>
      </c>
      <c r="G2048" s="37" t="s">
        <v>191</v>
      </c>
    </row>
    <row r="2049" spans="2:7">
      <c r="B2049" s="30" t="s">
        <v>2872</v>
      </c>
      <c r="C2049" s="37" t="s">
        <v>250</v>
      </c>
      <c r="D2049" s="37" t="s">
        <v>173</v>
      </c>
      <c r="E2049" s="37" t="s">
        <v>156</v>
      </c>
      <c r="F2049" s="37" t="s">
        <v>717</v>
      </c>
      <c r="G2049" s="37" t="s">
        <v>191</v>
      </c>
    </row>
    <row r="2050" spans="2:7">
      <c r="B2050" s="30" t="s">
        <v>2873</v>
      </c>
      <c r="C2050" s="37" t="s">
        <v>250</v>
      </c>
      <c r="D2050" s="37" t="s">
        <v>619</v>
      </c>
      <c r="E2050" s="37" t="s">
        <v>166</v>
      </c>
      <c r="F2050" s="37" t="s">
        <v>717</v>
      </c>
      <c r="G2050" s="37" t="s">
        <v>191</v>
      </c>
    </row>
    <row r="2051" spans="2:7">
      <c r="B2051" s="30" t="s">
        <v>2874</v>
      </c>
      <c r="C2051" s="37" t="s">
        <v>250</v>
      </c>
      <c r="D2051" s="37" t="s">
        <v>619</v>
      </c>
      <c r="E2051" s="37" t="s">
        <v>171</v>
      </c>
      <c r="F2051" s="37" t="s">
        <v>717</v>
      </c>
      <c r="G2051" s="37" t="s">
        <v>191</v>
      </c>
    </row>
    <row r="2052" spans="2:7">
      <c r="B2052" s="30" t="s">
        <v>2875</v>
      </c>
      <c r="C2052" s="37" t="s">
        <v>250</v>
      </c>
      <c r="D2052" s="37" t="s">
        <v>165</v>
      </c>
      <c r="E2052" s="37" t="s">
        <v>166</v>
      </c>
      <c r="F2052" s="37" t="s">
        <v>717</v>
      </c>
      <c r="G2052" s="37" t="s">
        <v>191</v>
      </c>
    </row>
    <row r="2053" spans="2:7">
      <c r="B2053" s="30" t="s">
        <v>2876</v>
      </c>
      <c r="C2053" s="37" t="s">
        <v>250</v>
      </c>
      <c r="D2053" s="37" t="s">
        <v>165</v>
      </c>
      <c r="E2053" s="37" t="s">
        <v>171</v>
      </c>
      <c r="F2053" s="37" t="s">
        <v>717</v>
      </c>
      <c r="G2053" s="37" t="s">
        <v>191</v>
      </c>
    </row>
    <row r="2054" spans="2:7">
      <c r="B2054" s="30" t="s">
        <v>2877</v>
      </c>
      <c r="C2054" s="37" t="s">
        <v>250</v>
      </c>
      <c r="D2054" s="37" t="s">
        <v>173</v>
      </c>
      <c r="E2054" s="37" t="s">
        <v>166</v>
      </c>
      <c r="F2054" s="37" t="s">
        <v>706</v>
      </c>
      <c r="G2054" s="37" t="s">
        <v>191</v>
      </c>
    </row>
    <row r="2055" spans="2:7">
      <c r="B2055" s="30" t="s">
        <v>2878</v>
      </c>
      <c r="C2055" s="37" t="s">
        <v>250</v>
      </c>
      <c r="D2055" s="37" t="s">
        <v>173</v>
      </c>
      <c r="E2055" s="37" t="s">
        <v>171</v>
      </c>
      <c r="F2055" s="37" t="s">
        <v>706</v>
      </c>
      <c r="G2055" s="37" t="s">
        <v>191</v>
      </c>
    </row>
    <row r="2056" spans="2:7">
      <c r="B2056" s="30" t="s">
        <v>2879</v>
      </c>
      <c r="C2056" s="37" t="s">
        <v>250</v>
      </c>
      <c r="D2056" s="37" t="s">
        <v>173</v>
      </c>
      <c r="E2056" s="37" t="s">
        <v>156</v>
      </c>
      <c r="F2056" s="37" t="s">
        <v>706</v>
      </c>
      <c r="G2056" s="37" t="s">
        <v>191</v>
      </c>
    </row>
    <row r="2057" spans="2:7">
      <c r="B2057" s="30" t="s">
        <v>2880</v>
      </c>
      <c r="C2057" s="37" t="s">
        <v>250</v>
      </c>
      <c r="D2057" s="37" t="s">
        <v>619</v>
      </c>
      <c r="E2057" s="37" t="s">
        <v>166</v>
      </c>
      <c r="F2057" s="37" t="s">
        <v>706</v>
      </c>
      <c r="G2057" s="37" t="s">
        <v>191</v>
      </c>
    </row>
    <row r="2058" spans="2:7">
      <c r="B2058" s="30" t="s">
        <v>2881</v>
      </c>
      <c r="C2058" s="37" t="s">
        <v>250</v>
      </c>
      <c r="D2058" s="37" t="s">
        <v>619</v>
      </c>
      <c r="E2058" s="37" t="s">
        <v>171</v>
      </c>
      <c r="F2058" s="37" t="s">
        <v>706</v>
      </c>
      <c r="G2058" s="37" t="s">
        <v>191</v>
      </c>
    </row>
    <row r="2059" spans="2:7">
      <c r="B2059" s="30" t="s">
        <v>2882</v>
      </c>
      <c r="C2059" s="37" t="s">
        <v>250</v>
      </c>
      <c r="D2059" s="37" t="s">
        <v>165</v>
      </c>
      <c r="E2059" s="37" t="s">
        <v>166</v>
      </c>
      <c r="F2059" s="37" t="s">
        <v>706</v>
      </c>
      <c r="G2059" s="37" t="s">
        <v>191</v>
      </c>
    </row>
    <row r="2060" spans="2:7">
      <c r="B2060" s="30" t="s">
        <v>2883</v>
      </c>
      <c r="C2060" s="37" t="s">
        <v>250</v>
      </c>
      <c r="D2060" s="37" t="s">
        <v>165</v>
      </c>
      <c r="E2060" s="37" t="s">
        <v>171</v>
      </c>
      <c r="F2060" s="37" t="s">
        <v>706</v>
      </c>
      <c r="G2060" s="37" t="s">
        <v>191</v>
      </c>
    </row>
    <row r="2061" spans="2:7">
      <c r="B2061" s="30" t="s">
        <v>2884</v>
      </c>
      <c r="C2061" s="37" t="s">
        <v>250</v>
      </c>
      <c r="D2061" s="37" t="s">
        <v>173</v>
      </c>
      <c r="E2061" s="37" t="s">
        <v>166</v>
      </c>
      <c r="F2061" s="37" t="s">
        <v>685</v>
      </c>
      <c r="G2061" s="37" t="s">
        <v>191</v>
      </c>
    </row>
    <row r="2062" spans="2:7">
      <c r="B2062" s="30" t="s">
        <v>2885</v>
      </c>
      <c r="C2062" s="37" t="s">
        <v>250</v>
      </c>
      <c r="D2062" s="37" t="s">
        <v>173</v>
      </c>
      <c r="E2062" s="37" t="s">
        <v>171</v>
      </c>
      <c r="F2062" s="37" t="s">
        <v>685</v>
      </c>
      <c r="G2062" s="37" t="s">
        <v>191</v>
      </c>
    </row>
    <row r="2063" spans="2:7">
      <c r="B2063" s="30" t="s">
        <v>2886</v>
      </c>
      <c r="C2063" s="37" t="s">
        <v>250</v>
      </c>
      <c r="D2063" s="37" t="s">
        <v>173</v>
      </c>
      <c r="E2063" s="37" t="s">
        <v>156</v>
      </c>
      <c r="F2063" s="37" t="s">
        <v>685</v>
      </c>
      <c r="G2063" s="37" t="s">
        <v>191</v>
      </c>
    </row>
    <row r="2064" spans="2:7">
      <c r="B2064" s="30" t="s">
        <v>2887</v>
      </c>
      <c r="C2064" s="37" t="s">
        <v>250</v>
      </c>
      <c r="D2064" s="37" t="s">
        <v>619</v>
      </c>
      <c r="E2064" s="37" t="s">
        <v>166</v>
      </c>
      <c r="F2064" s="37" t="s">
        <v>685</v>
      </c>
      <c r="G2064" s="37" t="s">
        <v>191</v>
      </c>
    </row>
    <row r="2065" spans="2:7">
      <c r="B2065" s="30" t="s">
        <v>2888</v>
      </c>
      <c r="C2065" s="37" t="s">
        <v>250</v>
      </c>
      <c r="D2065" s="37" t="s">
        <v>619</v>
      </c>
      <c r="E2065" s="37" t="s">
        <v>171</v>
      </c>
      <c r="F2065" s="37" t="s">
        <v>685</v>
      </c>
      <c r="G2065" s="37" t="s">
        <v>191</v>
      </c>
    </row>
    <row r="2066" spans="2:7">
      <c r="B2066" s="30" t="s">
        <v>2889</v>
      </c>
      <c r="C2066" s="37" t="s">
        <v>250</v>
      </c>
      <c r="D2066" s="37" t="s">
        <v>165</v>
      </c>
      <c r="E2066" s="37" t="s">
        <v>166</v>
      </c>
      <c r="F2066" s="37" t="s">
        <v>685</v>
      </c>
      <c r="G2066" s="37" t="s">
        <v>191</v>
      </c>
    </row>
    <row r="2067" spans="2:7">
      <c r="B2067" s="30" t="s">
        <v>2890</v>
      </c>
      <c r="C2067" s="37" t="s">
        <v>250</v>
      </c>
      <c r="D2067" s="37" t="s">
        <v>165</v>
      </c>
      <c r="E2067" s="37" t="s">
        <v>171</v>
      </c>
      <c r="F2067" s="37" t="s">
        <v>685</v>
      </c>
      <c r="G2067" s="37" t="s">
        <v>191</v>
      </c>
    </row>
    <row r="2068" spans="2:7">
      <c r="B2068" s="30" t="s">
        <v>2891</v>
      </c>
      <c r="C2068" s="37" t="s">
        <v>250</v>
      </c>
      <c r="D2068" s="37" t="s">
        <v>173</v>
      </c>
      <c r="E2068" s="37" t="s">
        <v>166</v>
      </c>
      <c r="F2068" s="37" t="s">
        <v>686</v>
      </c>
      <c r="G2068" s="37" t="s">
        <v>191</v>
      </c>
    </row>
    <row r="2069" spans="2:7">
      <c r="B2069" s="30" t="s">
        <v>2892</v>
      </c>
      <c r="C2069" s="37" t="s">
        <v>250</v>
      </c>
      <c r="D2069" s="37" t="s">
        <v>173</v>
      </c>
      <c r="E2069" s="37" t="s">
        <v>171</v>
      </c>
      <c r="F2069" s="37" t="s">
        <v>686</v>
      </c>
      <c r="G2069" s="37" t="s">
        <v>191</v>
      </c>
    </row>
    <row r="2070" spans="2:7">
      <c r="B2070" s="30" t="s">
        <v>2893</v>
      </c>
      <c r="C2070" s="37" t="s">
        <v>250</v>
      </c>
      <c r="D2070" s="37" t="s">
        <v>173</v>
      </c>
      <c r="E2070" s="37" t="s">
        <v>156</v>
      </c>
      <c r="F2070" s="37" t="s">
        <v>686</v>
      </c>
      <c r="G2070" s="37" t="s">
        <v>191</v>
      </c>
    </row>
    <row r="2071" spans="2:7">
      <c r="B2071" s="30" t="s">
        <v>2894</v>
      </c>
      <c r="C2071" s="37" t="s">
        <v>250</v>
      </c>
      <c r="D2071" s="37" t="s">
        <v>619</v>
      </c>
      <c r="E2071" s="37" t="s">
        <v>166</v>
      </c>
      <c r="F2071" s="37" t="s">
        <v>686</v>
      </c>
      <c r="G2071" s="37" t="s">
        <v>191</v>
      </c>
    </row>
    <row r="2072" spans="2:7">
      <c r="B2072" s="30" t="s">
        <v>2895</v>
      </c>
      <c r="C2072" s="37" t="s">
        <v>250</v>
      </c>
      <c r="D2072" s="37" t="s">
        <v>619</v>
      </c>
      <c r="E2072" s="37" t="s">
        <v>171</v>
      </c>
      <c r="F2072" s="37" t="s">
        <v>686</v>
      </c>
      <c r="G2072" s="37" t="s">
        <v>191</v>
      </c>
    </row>
    <row r="2073" spans="2:7">
      <c r="B2073" s="30" t="s">
        <v>2896</v>
      </c>
      <c r="C2073" s="37" t="s">
        <v>250</v>
      </c>
      <c r="D2073" s="37" t="s">
        <v>165</v>
      </c>
      <c r="E2073" s="37" t="s">
        <v>166</v>
      </c>
      <c r="F2073" s="37" t="s">
        <v>686</v>
      </c>
      <c r="G2073" s="37" t="s">
        <v>191</v>
      </c>
    </row>
    <row r="2074" spans="2:7">
      <c r="B2074" s="30" t="s">
        <v>2897</v>
      </c>
      <c r="C2074" s="37" t="s">
        <v>250</v>
      </c>
      <c r="D2074" s="37" t="s">
        <v>165</v>
      </c>
      <c r="E2074" s="37" t="s">
        <v>171</v>
      </c>
      <c r="F2074" s="37" t="s">
        <v>686</v>
      </c>
      <c r="G2074" s="37" t="s">
        <v>191</v>
      </c>
    </row>
    <row r="2075" spans="2:7">
      <c r="B2075" s="30" t="s">
        <v>2898</v>
      </c>
      <c r="C2075" s="37" t="s">
        <v>250</v>
      </c>
      <c r="D2075" s="37" t="s">
        <v>173</v>
      </c>
      <c r="E2075" s="37" t="s">
        <v>166</v>
      </c>
      <c r="F2075" s="37" t="s">
        <v>691</v>
      </c>
      <c r="G2075" s="37" t="s">
        <v>191</v>
      </c>
    </row>
    <row r="2076" spans="2:7">
      <c r="B2076" s="30" t="s">
        <v>2899</v>
      </c>
      <c r="C2076" s="37" t="s">
        <v>250</v>
      </c>
      <c r="D2076" s="37" t="s">
        <v>173</v>
      </c>
      <c r="E2076" s="37" t="s">
        <v>171</v>
      </c>
      <c r="F2076" s="37" t="s">
        <v>691</v>
      </c>
      <c r="G2076" s="37" t="s">
        <v>191</v>
      </c>
    </row>
    <row r="2077" spans="2:7">
      <c r="B2077" s="30" t="s">
        <v>2900</v>
      </c>
      <c r="C2077" s="37" t="s">
        <v>250</v>
      </c>
      <c r="D2077" s="37" t="s">
        <v>173</v>
      </c>
      <c r="E2077" s="37" t="s">
        <v>156</v>
      </c>
      <c r="F2077" s="37" t="s">
        <v>691</v>
      </c>
      <c r="G2077" s="37" t="s">
        <v>191</v>
      </c>
    </row>
    <row r="2078" spans="2:7">
      <c r="B2078" s="30" t="s">
        <v>2901</v>
      </c>
      <c r="C2078" s="37" t="s">
        <v>250</v>
      </c>
      <c r="D2078" s="37" t="s">
        <v>619</v>
      </c>
      <c r="E2078" s="37" t="s">
        <v>166</v>
      </c>
      <c r="F2078" s="37" t="s">
        <v>691</v>
      </c>
      <c r="G2078" s="37" t="s">
        <v>191</v>
      </c>
    </row>
    <row r="2079" spans="2:7">
      <c r="B2079" s="30" t="s">
        <v>2902</v>
      </c>
      <c r="C2079" s="37" t="s">
        <v>250</v>
      </c>
      <c r="D2079" s="37" t="s">
        <v>619</v>
      </c>
      <c r="E2079" s="37" t="s">
        <v>171</v>
      </c>
      <c r="F2079" s="37" t="s">
        <v>691</v>
      </c>
      <c r="G2079" s="37" t="s">
        <v>191</v>
      </c>
    </row>
    <row r="2080" spans="2:7">
      <c r="B2080" s="30" t="s">
        <v>2903</v>
      </c>
      <c r="C2080" s="37" t="s">
        <v>250</v>
      </c>
      <c r="D2080" s="37" t="s">
        <v>165</v>
      </c>
      <c r="E2080" s="37" t="s">
        <v>166</v>
      </c>
      <c r="F2080" s="37" t="s">
        <v>691</v>
      </c>
      <c r="G2080" s="37" t="s">
        <v>191</v>
      </c>
    </row>
    <row r="2081" spans="2:7">
      <c r="B2081" s="30" t="s">
        <v>2904</v>
      </c>
      <c r="C2081" s="37" t="s">
        <v>250</v>
      </c>
      <c r="D2081" s="37" t="s">
        <v>165</v>
      </c>
      <c r="E2081" s="37" t="s">
        <v>171</v>
      </c>
      <c r="F2081" s="37" t="s">
        <v>691</v>
      </c>
      <c r="G2081" s="37" t="s">
        <v>191</v>
      </c>
    </row>
    <row r="2082" spans="2:7">
      <c r="B2082" s="30" t="s">
        <v>2905</v>
      </c>
      <c r="C2082" s="37" t="s">
        <v>250</v>
      </c>
      <c r="D2082" s="37" t="s">
        <v>173</v>
      </c>
      <c r="E2082" s="37" t="s">
        <v>166</v>
      </c>
      <c r="F2082" s="37" t="s">
        <v>688</v>
      </c>
      <c r="G2082" s="37" t="s">
        <v>191</v>
      </c>
    </row>
    <row r="2083" spans="2:7">
      <c r="B2083" s="30" t="s">
        <v>2906</v>
      </c>
      <c r="C2083" s="37" t="s">
        <v>250</v>
      </c>
      <c r="D2083" s="37" t="s">
        <v>173</v>
      </c>
      <c r="E2083" s="37" t="s">
        <v>171</v>
      </c>
      <c r="F2083" s="37" t="s">
        <v>688</v>
      </c>
      <c r="G2083" s="37" t="s">
        <v>191</v>
      </c>
    </row>
    <row r="2084" spans="2:7">
      <c r="B2084" s="30" t="s">
        <v>2907</v>
      </c>
      <c r="C2084" s="37" t="s">
        <v>250</v>
      </c>
      <c r="D2084" s="37" t="s">
        <v>173</v>
      </c>
      <c r="E2084" s="37" t="s">
        <v>156</v>
      </c>
      <c r="F2084" s="37" t="s">
        <v>688</v>
      </c>
      <c r="G2084" s="37" t="s">
        <v>191</v>
      </c>
    </row>
    <row r="2085" spans="2:7">
      <c r="B2085" s="30" t="s">
        <v>2908</v>
      </c>
      <c r="C2085" s="37" t="s">
        <v>250</v>
      </c>
      <c r="D2085" s="37" t="s">
        <v>619</v>
      </c>
      <c r="E2085" s="37" t="s">
        <v>166</v>
      </c>
      <c r="F2085" s="37" t="s">
        <v>688</v>
      </c>
      <c r="G2085" s="37" t="s">
        <v>191</v>
      </c>
    </row>
    <row r="2086" spans="2:7">
      <c r="B2086" s="30" t="s">
        <v>2909</v>
      </c>
      <c r="C2086" s="37" t="s">
        <v>250</v>
      </c>
      <c r="D2086" s="37" t="s">
        <v>619</v>
      </c>
      <c r="E2086" s="37" t="s">
        <v>171</v>
      </c>
      <c r="F2086" s="37" t="s">
        <v>688</v>
      </c>
      <c r="G2086" s="37" t="s">
        <v>191</v>
      </c>
    </row>
    <row r="2087" spans="2:7">
      <c r="B2087" s="30" t="s">
        <v>2910</v>
      </c>
      <c r="C2087" s="37" t="s">
        <v>250</v>
      </c>
      <c r="D2087" s="37" t="s">
        <v>165</v>
      </c>
      <c r="E2087" s="37" t="s">
        <v>166</v>
      </c>
      <c r="F2087" s="37" t="s">
        <v>688</v>
      </c>
      <c r="G2087" s="37" t="s">
        <v>191</v>
      </c>
    </row>
    <row r="2088" spans="2:7">
      <c r="B2088" s="30" t="s">
        <v>2911</v>
      </c>
      <c r="C2088" s="37" t="s">
        <v>250</v>
      </c>
      <c r="D2088" s="37" t="s">
        <v>165</v>
      </c>
      <c r="E2088" s="37" t="s">
        <v>171</v>
      </c>
      <c r="F2088" s="37" t="s">
        <v>688</v>
      </c>
      <c r="G2088" s="37" t="s">
        <v>191</v>
      </c>
    </row>
    <row r="2089" spans="2:7">
      <c r="B2089" s="30" t="s">
        <v>2912</v>
      </c>
      <c r="C2089" s="37" t="s">
        <v>250</v>
      </c>
      <c r="D2089" s="37" t="s">
        <v>173</v>
      </c>
      <c r="E2089" s="37" t="s">
        <v>166</v>
      </c>
      <c r="F2089" s="37" t="s">
        <v>689</v>
      </c>
      <c r="G2089" s="37" t="s">
        <v>191</v>
      </c>
    </row>
    <row r="2090" spans="2:7">
      <c r="B2090" s="30" t="s">
        <v>2913</v>
      </c>
      <c r="C2090" s="37" t="s">
        <v>250</v>
      </c>
      <c r="D2090" s="37" t="s">
        <v>173</v>
      </c>
      <c r="E2090" s="37" t="s">
        <v>171</v>
      </c>
      <c r="F2090" s="37" t="s">
        <v>689</v>
      </c>
      <c r="G2090" s="37" t="s">
        <v>191</v>
      </c>
    </row>
    <row r="2091" spans="2:7">
      <c r="B2091" s="30" t="s">
        <v>2914</v>
      </c>
      <c r="C2091" s="37" t="s">
        <v>250</v>
      </c>
      <c r="D2091" s="37" t="s">
        <v>173</v>
      </c>
      <c r="E2091" s="37" t="s">
        <v>156</v>
      </c>
      <c r="F2091" s="37" t="s">
        <v>689</v>
      </c>
      <c r="G2091" s="37" t="s">
        <v>191</v>
      </c>
    </row>
    <row r="2092" spans="2:7">
      <c r="B2092" s="30" t="s">
        <v>2915</v>
      </c>
      <c r="C2092" s="37" t="s">
        <v>250</v>
      </c>
      <c r="D2092" s="37" t="s">
        <v>619</v>
      </c>
      <c r="E2092" s="37" t="s">
        <v>166</v>
      </c>
      <c r="F2092" s="37" t="s">
        <v>689</v>
      </c>
      <c r="G2092" s="37" t="s">
        <v>191</v>
      </c>
    </row>
    <row r="2093" spans="2:7">
      <c r="B2093" s="30" t="s">
        <v>2916</v>
      </c>
      <c r="C2093" s="37" t="s">
        <v>250</v>
      </c>
      <c r="D2093" s="37" t="s">
        <v>619</v>
      </c>
      <c r="E2093" s="37" t="s">
        <v>171</v>
      </c>
      <c r="F2093" s="37" t="s">
        <v>689</v>
      </c>
      <c r="G2093" s="37" t="s">
        <v>191</v>
      </c>
    </row>
    <row r="2094" spans="2:7">
      <c r="B2094" s="30" t="s">
        <v>2917</v>
      </c>
      <c r="C2094" s="37" t="s">
        <v>250</v>
      </c>
      <c r="D2094" s="37" t="s">
        <v>165</v>
      </c>
      <c r="E2094" s="37" t="s">
        <v>166</v>
      </c>
      <c r="F2094" s="37" t="s">
        <v>689</v>
      </c>
      <c r="G2094" s="37" t="s">
        <v>191</v>
      </c>
    </row>
    <row r="2095" spans="2:7">
      <c r="B2095" s="30" t="s">
        <v>2918</v>
      </c>
      <c r="C2095" s="37" t="s">
        <v>250</v>
      </c>
      <c r="D2095" s="37" t="s">
        <v>165</v>
      </c>
      <c r="E2095" s="37" t="s">
        <v>171</v>
      </c>
      <c r="F2095" s="37" t="s">
        <v>689</v>
      </c>
      <c r="G2095" s="37" t="s">
        <v>191</v>
      </c>
    </row>
    <row r="2096" spans="2:7">
      <c r="B2096" s="30" t="s">
        <v>2919</v>
      </c>
      <c r="C2096" s="37" t="s">
        <v>250</v>
      </c>
      <c r="D2096" s="37" t="s">
        <v>173</v>
      </c>
      <c r="E2096" s="37" t="s">
        <v>166</v>
      </c>
      <c r="F2096" s="37" t="s">
        <v>690</v>
      </c>
      <c r="G2096" s="37" t="s">
        <v>191</v>
      </c>
    </row>
    <row r="2097" spans="2:7">
      <c r="B2097" s="30" t="s">
        <v>2920</v>
      </c>
      <c r="C2097" s="37" t="s">
        <v>250</v>
      </c>
      <c r="D2097" s="37" t="s">
        <v>173</v>
      </c>
      <c r="E2097" s="37" t="s">
        <v>171</v>
      </c>
      <c r="F2097" s="37" t="s">
        <v>690</v>
      </c>
      <c r="G2097" s="37" t="s">
        <v>191</v>
      </c>
    </row>
    <row r="2098" spans="2:7">
      <c r="B2098" s="30" t="s">
        <v>2921</v>
      </c>
      <c r="C2098" s="37" t="s">
        <v>250</v>
      </c>
      <c r="D2098" s="37" t="s">
        <v>173</v>
      </c>
      <c r="E2098" s="37" t="s">
        <v>156</v>
      </c>
      <c r="F2098" s="37" t="s">
        <v>690</v>
      </c>
      <c r="G2098" s="37" t="s">
        <v>191</v>
      </c>
    </row>
    <row r="2099" spans="2:7">
      <c r="B2099" s="30" t="s">
        <v>2922</v>
      </c>
      <c r="C2099" s="37" t="s">
        <v>250</v>
      </c>
      <c r="D2099" s="37" t="s">
        <v>619</v>
      </c>
      <c r="E2099" s="37" t="s">
        <v>166</v>
      </c>
      <c r="F2099" s="37" t="s">
        <v>690</v>
      </c>
      <c r="G2099" s="37" t="s">
        <v>191</v>
      </c>
    </row>
    <row r="2100" spans="2:7">
      <c r="B2100" s="30" t="s">
        <v>2923</v>
      </c>
      <c r="C2100" s="37" t="s">
        <v>250</v>
      </c>
      <c r="D2100" s="37" t="s">
        <v>619</v>
      </c>
      <c r="E2100" s="37" t="s">
        <v>171</v>
      </c>
      <c r="F2100" s="37" t="s">
        <v>690</v>
      </c>
      <c r="G2100" s="37" t="s">
        <v>191</v>
      </c>
    </row>
    <row r="2101" spans="2:7">
      <c r="B2101" s="30" t="s">
        <v>2924</v>
      </c>
      <c r="C2101" s="37" t="s">
        <v>250</v>
      </c>
      <c r="D2101" s="37" t="s">
        <v>165</v>
      </c>
      <c r="E2101" s="37" t="s">
        <v>166</v>
      </c>
      <c r="F2101" s="37" t="s">
        <v>690</v>
      </c>
      <c r="G2101" s="37" t="s">
        <v>191</v>
      </c>
    </row>
    <row r="2102" spans="2:7">
      <c r="B2102" s="30" t="s">
        <v>2925</v>
      </c>
      <c r="C2102" s="37" t="s">
        <v>250</v>
      </c>
      <c r="D2102" s="37" t="s">
        <v>165</v>
      </c>
      <c r="E2102" s="37" t="s">
        <v>171</v>
      </c>
      <c r="F2102" s="37" t="s">
        <v>690</v>
      </c>
      <c r="G2102" s="37" t="s">
        <v>191</v>
      </c>
    </row>
    <row r="2103" spans="2:7">
      <c r="B2103" s="30" t="s">
        <v>2926</v>
      </c>
      <c r="C2103" s="37" t="s">
        <v>250</v>
      </c>
      <c r="D2103" s="37" t="s">
        <v>173</v>
      </c>
      <c r="E2103" s="37" t="s">
        <v>166</v>
      </c>
      <c r="F2103" s="37" t="s">
        <v>687</v>
      </c>
      <c r="G2103" s="37" t="s">
        <v>191</v>
      </c>
    </row>
    <row r="2104" spans="2:7">
      <c r="B2104" s="30" t="s">
        <v>2927</v>
      </c>
      <c r="C2104" s="37" t="s">
        <v>250</v>
      </c>
      <c r="D2104" s="37" t="s">
        <v>173</v>
      </c>
      <c r="E2104" s="37" t="s">
        <v>171</v>
      </c>
      <c r="F2104" s="37" t="s">
        <v>687</v>
      </c>
      <c r="G2104" s="37" t="s">
        <v>191</v>
      </c>
    </row>
    <row r="2105" spans="2:7">
      <c r="B2105" s="30" t="s">
        <v>2928</v>
      </c>
      <c r="C2105" s="37" t="s">
        <v>250</v>
      </c>
      <c r="D2105" s="37" t="s">
        <v>173</v>
      </c>
      <c r="E2105" s="37" t="s">
        <v>156</v>
      </c>
      <c r="F2105" s="37" t="s">
        <v>687</v>
      </c>
      <c r="G2105" s="37" t="s">
        <v>191</v>
      </c>
    </row>
    <row r="2106" spans="2:7">
      <c r="B2106" s="30" t="s">
        <v>2929</v>
      </c>
      <c r="C2106" s="37" t="s">
        <v>250</v>
      </c>
      <c r="D2106" s="37" t="s">
        <v>619</v>
      </c>
      <c r="E2106" s="37" t="s">
        <v>166</v>
      </c>
      <c r="F2106" s="37" t="s">
        <v>687</v>
      </c>
      <c r="G2106" s="37" t="s">
        <v>191</v>
      </c>
    </row>
    <row r="2107" spans="2:7">
      <c r="B2107" s="30" t="s">
        <v>2930</v>
      </c>
      <c r="C2107" s="37" t="s">
        <v>250</v>
      </c>
      <c r="D2107" s="37" t="s">
        <v>619</v>
      </c>
      <c r="E2107" s="37" t="s">
        <v>171</v>
      </c>
      <c r="F2107" s="37" t="s">
        <v>687</v>
      </c>
      <c r="G2107" s="37" t="s">
        <v>191</v>
      </c>
    </row>
    <row r="2108" spans="2:7">
      <c r="B2108" s="30" t="s">
        <v>2931</v>
      </c>
      <c r="C2108" s="37" t="s">
        <v>250</v>
      </c>
      <c r="D2108" s="37" t="s">
        <v>165</v>
      </c>
      <c r="E2108" s="37" t="s">
        <v>166</v>
      </c>
      <c r="F2108" s="37" t="s">
        <v>687</v>
      </c>
      <c r="G2108" s="37" t="s">
        <v>191</v>
      </c>
    </row>
    <row r="2109" spans="2:7">
      <c r="B2109" s="30" t="s">
        <v>2932</v>
      </c>
      <c r="C2109" s="37" t="s">
        <v>250</v>
      </c>
      <c r="D2109" s="37" t="s">
        <v>165</v>
      </c>
      <c r="E2109" s="37" t="s">
        <v>171</v>
      </c>
      <c r="F2109" s="37" t="s">
        <v>687</v>
      </c>
      <c r="G2109" s="37" t="s">
        <v>191</v>
      </c>
    </row>
    <row r="2110" spans="2:7">
      <c r="B2110" s="30" t="s">
        <v>2933</v>
      </c>
      <c r="C2110" s="37" t="s">
        <v>250</v>
      </c>
      <c r="D2110" s="37" t="s">
        <v>173</v>
      </c>
      <c r="E2110" s="37" t="s">
        <v>166</v>
      </c>
      <c r="F2110" s="37" t="s">
        <v>692</v>
      </c>
      <c r="G2110" s="37" t="s">
        <v>191</v>
      </c>
    </row>
    <row r="2111" spans="2:7">
      <c r="B2111" s="30" t="s">
        <v>2934</v>
      </c>
      <c r="C2111" s="37" t="s">
        <v>250</v>
      </c>
      <c r="D2111" s="37" t="s">
        <v>173</v>
      </c>
      <c r="E2111" s="37" t="s">
        <v>171</v>
      </c>
      <c r="F2111" s="37" t="s">
        <v>692</v>
      </c>
      <c r="G2111" s="37" t="s">
        <v>191</v>
      </c>
    </row>
    <row r="2112" spans="2:7">
      <c r="B2112" s="30" t="s">
        <v>2935</v>
      </c>
      <c r="C2112" s="37" t="s">
        <v>250</v>
      </c>
      <c r="D2112" s="37" t="s">
        <v>173</v>
      </c>
      <c r="E2112" s="37" t="s">
        <v>156</v>
      </c>
      <c r="F2112" s="37" t="s">
        <v>692</v>
      </c>
      <c r="G2112" s="37" t="s">
        <v>191</v>
      </c>
    </row>
    <row r="2113" spans="2:7">
      <c r="B2113" s="30" t="s">
        <v>2936</v>
      </c>
      <c r="C2113" s="37" t="s">
        <v>250</v>
      </c>
      <c r="D2113" s="37" t="s">
        <v>619</v>
      </c>
      <c r="E2113" s="37" t="s">
        <v>166</v>
      </c>
      <c r="F2113" s="37" t="s">
        <v>692</v>
      </c>
      <c r="G2113" s="37" t="s">
        <v>191</v>
      </c>
    </row>
    <row r="2114" spans="2:7">
      <c r="B2114" s="30" t="s">
        <v>2937</v>
      </c>
      <c r="C2114" s="37" t="s">
        <v>250</v>
      </c>
      <c r="D2114" s="37" t="s">
        <v>619</v>
      </c>
      <c r="E2114" s="37" t="s">
        <v>171</v>
      </c>
      <c r="F2114" s="37" t="s">
        <v>692</v>
      </c>
      <c r="G2114" s="37" t="s">
        <v>191</v>
      </c>
    </row>
    <row r="2115" spans="2:7">
      <c r="B2115" s="30" t="s">
        <v>2938</v>
      </c>
      <c r="C2115" s="37" t="s">
        <v>250</v>
      </c>
      <c r="D2115" s="37" t="s">
        <v>165</v>
      </c>
      <c r="E2115" s="37" t="s">
        <v>166</v>
      </c>
      <c r="F2115" s="37" t="s">
        <v>692</v>
      </c>
      <c r="G2115" s="37" t="s">
        <v>191</v>
      </c>
    </row>
    <row r="2116" spans="2:7">
      <c r="B2116" s="30" t="s">
        <v>2939</v>
      </c>
      <c r="C2116" s="37" t="s">
        <v>250</v>
      </c>
      <c r="D2116" s="37" t="s">
        <v>165</v>
      </c>
      <c r="E2116" s="37" t="s">
        <v>171</v>
      </c>
      <c r="F2116" s="37" t="s">
        <v>692</v>
      </c>
      <c r="G2116" s="37" t="s">
        <v>191</v>
      </c>
    </row>
    <row r="2117" spans="2:7">
      <c r="B2117" s="30" t="s">
        <v>2940</v>
      </c>
      <c r="C2117" s="37" t="s">
        <v>250</v>
      </c>
      <c r="D2117" s="37" t="s">
        <v>173</v>
      </c>
      <c r="E2117" s="37" t="s">
        <v>166</v>
      </c>
      <c r="F2117" s="37" t="s">
        <v>693</v>
      </c>
      <c r="G2117" s="37" t="s">
        <v>191</v>
      </c>
    </row>
    <row r="2118" spans="2:7">
      <c r="B2118" s="30" t="s">
        <v>2941</v>
      </c>
      <c r="C2118" s="37" t="s">
        <v>250</v>
      </c>
      <c r="D2118" s="37" t="s">
        <v>173</v>
      </c>
      <c r="E2118" s="37" t="s">
        <v>171</v>
      </c>
      <c r="F2118" s="37" t="s">
        <v>693</v>
      </c>
      <c r="G2118" s="37" t="s">
        <v>191</v>
      </c>
    </row>
    <row r="2119" spans="2:7">
      <c r="B2119" s="30" t="s">
        <v>2942</v>
      </c>
      <c r="C2119" s="37" t="s">
        <v>250</v>
      </c>
      <c r="D2119" s="37" t="s">
        <v>173</v>
      </c>
      <c r="E2119" s="37" t="s">
        <v>156</v>
      </c>
      <c r="F2119" s="37" t="s">
        <v>693</v>
      </c>
      <c r="G2119" s="37" t="s">
        <v>191</v>
      </c>
    </row>
    <row r="2120" spans="2:7">
      <c r="B2120" s="30" t="s">
        <v>2943</v>
      </c>
      <c r="C2120" s="37" t="s">
        <v>250</v>
      </c>
      <c r="D2120" s="37" t="s">
        <v>619</v>
      </c>
      <c r="E2120" s="37" t="s">
        <v>166</v>
      </c>
      <c r="F2120" s="37" t="s">
        <v>693</v>
      </c>
      <c r="G2120" s="37" t="s">
        <v>191</v>
      </c>
    </row>
    <row r="2121" spans="2:7">
      <c r="B2121" s="30" t="s">
        <v>2944</v>
      </c>
      <c r="C2121" s="37" t="s">
        <v>250</v>
      </c>
      <c r="D2121" s="37" t="s">
        <v>619</v>
      </c>
      <c r="E2121" s="37" t="s">
        <v>171</v>
      </c>
      <c r="F2121" s="37" t="s">
        <v>693</v>
      </c>
      <c r="G2121" s="37" t="s">
        <v>191</v>
      </c>
    </row>
    <row r="2122" spans="2:7">
      <c r="B2122" s="30" t="s">
        <v>2945</v>
      </c>
      <c r="C2122" s="37" t="s">
        <v>250</v>
      </c>
      <c r="D2122" s="37" t="s">
        <v>165</v>
      </c>
      <c r="E2122" s="37" t="s">
        <v>166</v>
      </c>
      <c r="F2122" s="37" t="s">
        <v>693</v>
      </c>
      <c r="G2122" s="37" t="s">
        <v>191</v>
      </c>
    </row>
    <row r="2123" spans="2:7">
      <c r="B2123" s="30" t="s">
        <v>2946</v>
      </c>
      <c r="C2123" s="37" t="s">
        <v>250</v>
      </c>
      <c r="D2123" s="37" t="s">
        <v>165</v>
      </c>
      <c r="E2123" s="37" t="s">
        <v>171</v>
      </c>
      <c r="F2123" s="37" t="s">
        <v>693</v>
      </c>
      <c r="G2123" s="37" t="s">
        <v>191</v>
      </c>
    </row>
    <row r="2124" spans="2:7">
      <c r="B2124" s="30" t="s">
        <v>2947</v>
      </c>
      <c r="C2124" s="37" t="s">
        <v>250</v>
      </c>
      <c r="D2124" s="37" t="s">
        <v>173</v>
      </c>
      <c r="E2124" s="37" t="s">
        <v>166</v>
      </c>
      <c r="F2124" s="37" t="s">
        <v>698</v>
      </c>
      <c r="G2124" s="37" t="s">
        <v>191</v>
      </c>
    </row>
    <row r="2125" spans="2:7">
      <c r="B2125" s="30" t="s">
        <v>2948</v>
      </c>
      <c r="C2125" s="37" t="s">
        <v>250</v>
      </c>
      <c r="D2125" s="37" t="s">
        <v>173</v>
      </c>
      <c r="E2125" s="37" t="s">
        <v>171</v>
      </c>
      <c r="F2125" s="37" t="s">
        <v>698</v>
      </c>
      <c r="G2125" s="37" t="s">
        <v>191</v>
      </c>
    </row>
    <row r="2126" spans="2:7">
      <c r="B2126" s="30" t="s">
        <v>2949</v>
      </c>
      <c r="C2126" s="37" t="s">
        <v>250</v>
      </c>
      <c r="D2126" s="37" t="s">
        <v>173</v>
      </c>
      <c r="E2126" s="37" t="s">
        <v>156</v>
      </c>
      <c r="F2126" s="37" t="s">
        <v>698</v>
      </c>
      <c r="G2126" s="37" t="s">
        <v>191</v>
      </c>
    </row>
    <row r="2127" spans="2:7">
      <c r="B2127" s="30" t="s">
        <v>2950</v>
      </c>
      <c r="C2127" s="37" t="s">
        <v>250</v>
      </c>
      <c r="D2127" s="37" t="s">
        <v>619</v>
      </c>
      <c r="E2127" s="37" t="s">
        <v>166</v>
      </c>
      <c r="F2127" s="37" t="s">
        <v>698</v>
      </c>
      <c r="G2127" s="37" t="s">
        <v>191</v>
      </c>
    </row>
    <row r="2128" spans="2:7">
      <c r="B2128" s="30" t="s">
        <v>2951</v>
      </c>
      <c r="C2128" s="37" t="s">
        <v>250</v>
      </c>
      <c r="D2128" s="37" t="s">
        <v>619</v>
      </c>
      <c r="E2128" s="37" t="s">
        <v>171</v>
      </c>
      <c r="F2128" s="37" t="s">
        <v>698</v>
      </c>
      <c r="G2128" s="37" t="s">
        <v>191</v>
      </c>
    </row>
    <row r="2129" spans="2:7">
      <c r="B2129" s="30" t="s">
        <v>2952</v>
      </c>
      <c r="C2129" s="37" t="s">
        <v>250</v>
      </c>
      <c r="D2129" s="37" t="s">
        <v>165</v>
      </c>
      <c r="E2129" s="37" t="s">
        <v>166</v>
      </c>
      <c r="F2129" s="37" t="s">
        <v>698</v>
      </c>
      <c r="G2129" s="37" t="s">
        <v>191</v>
      </c>
    </row>
    <row r="2130" spans="2:7">
      <c r="B2130" s="30" t="s">
        <v>2953</v>
      </c>
      <c r="C2130" s="37" t="s">
        <v>250</v>
      </c>
      <c r="D2130" s="37" t="s">
        <v>165</v>
      </c>
      <c r="E2130" s="37" t="s">
        <v>171</v>
      </c>
      <c r="F2130" s="37" t="s">
        <v>698</v>
      </c>
      <c r="G2130" s="37" t="s">
        <v>191</v>
      </c>
    </row>
    <row r="2131" spans="2:7">
      <c r="B2131" s="30" t="s">
        <v>2954</v>
      </c>
      <c r="C2131" s="37" t="s">
        <v>250</v>
      </c>
      <c r="D2131" s="37" t="s">
        <v>173</v>
      </c>
      <c r="E2131" s="37" t="s">
        <v>166</v>
      </c>
      <c r="F2131" s="37" t="s">
        <v>695</v>
      </c>
      <c r="G2131" s="37" t="s">
        <v>191</v>
      </c>
    </row>
    <row r="2132" spans="2:7">
      <c r="B2132" s="30" t="s">
        <v>2955</v>
      </c>
      <c r="C2132" s="37" t="s">
        <v>250</v>
      </c>
      <c r="D2132" s="37" t="s">
        <v>173</v>
      </c>
      <c r="E2132" s="37" t="s">
        <v>171</v>
      </c>
      <c r="F2132" s="37" t="s">
        <v>695</v>
      </c>
      <c r="G2132" s="37" t="s">
        <v>191</v>
      </c>
    </row>
    <row r="2133" spans="2:7">
      <c r="B2133" s="30" t="s">
        <v>2956</v>
      </c>
      <c r="C2133" s="37" t="s">
        <v>250</v>
      </c>
      <c r="D2133" s="37" t="s">
        <v>173</v>
      </c>
      <c r="E2133" s="37" t="s">
        <v>156</v>
      </c>
      <c r="F2133" s="37" t="s">
        <v>695</v>
      </c>
      <c r="G2133" s="37" t="s">
        <v>191</v>
      </c>
    </row>
    <row r="2134" spans="2:7">
      <c r="B2134" s="30" t="s">
        <v>2957</v>
      </c>
      <c r="C2134" s="37" t="s">
        <v>250</v>
      </c>
      <c r="D2134" s="37" t="s">
        <v>619</v>
      </c>
      <c r="E2134" s="37" t="s">
        <v>166</v>
      </c>
      <c r="F2134" s="37" t="s">
        <v>695</v>
      </c>
      <c r="G2134" s="37" t="s">
        <v>191</v>
      </c>
    </row>
    <row r="2135" spans="2:7">
      <c r="B2135" s="30" t="s">
        <v>2958</v>
      </c>
      <c r="C2135" s="37" t="s">
        <v>250</v>
      </c>
      <c r="D2135" s="37" t="s">
        <v>619</v>
      </c>
      <c r="E2135" s="37" t="s">
        <v>171</v>
      </c>
      <c r="F2135" s="37" t="s">
        <v>695</v>
      </c>
      <c r="G2135" s="37" t="s">
        <v>191</v>
      </c>
    </row>
    <row r="2136" spans="2:7">
      <c r="B2136" s="30" t="s">
        <v>2959</v>
      </c>
      <c r="C2136" s="37" t="s">
        <v>250</v>
      </c>
      <c r="D2136" s="37" t="s">
        <v>165</v>
      </c>
      <c r="E2136" s="37" t="s">
        <v>166</v>
      </c>
      <c r="F2136" s="37" t="s">
        <v>695</v>
      </c>
      <c r="G2136" s="37" t="s">
        <v>191</v>
      </c>
    </row>
    <row r="2137" spans="2:7">
      <c r="B2137" s="30" t="s">
        <v>2960</v>
      </c>
      <c r="C2137" s="37" t="s">
        <v>250</v>
      </c>
      <c r="D2137" s="37" t="s">
        <v>165</v>
      </c>
      <c r="E2137" s="37" t="s">
        <v>171</v>
      </c>
      <c r="F2137" s="37" t="s">
        <v>695</v>
      </c>
      <c r="G2137" s="37" t="s">
        <v>191</v>
      </c>
    </row>
    <row r="2138" spans="2:7">
      <c r="B2138" s="30" t="s">
        <v>2961</v>
      </c>
      <c r="C2138" s="37" t="s">
        <v>250</v>
      </c>
      <c r="D2138" s="37" t="s">
        <v>173</v>
      </c>
      <c r="E2138" s="37" t="s">
        <v>166</v>
      </c>
      <c r="F2138" s="37" t="s">
        <v>696</v>
      </c>
      <c r="G2138" s="37" t="s">
        <v>191</v>
      </c>
    </row>
    <row r="2139" spans="2:7">
      <c r="B2139" s="30" t="s">
        <v>2962</v>
      </c>
      <c r="C2139" s="37" t="s">
        <v>250</v>
      </c>
      <c r="D2139" s="37" t="s">
        <v>173</v>
      </c>
      <c r="E2139" s="37" t="s">
        <v>171</v>
      </c>
      <c r="F2139" s="37" t="s">
        <v>696</v>
      </c>
      <c r="G2139" s="37" t="s">
        <v>191</v>
      </c>
    </row>
    <row r="2140" spans="2:7">
      <c r="B2140" s="30" t="s">
        <v>2963</v>
      </c>
      <c r="C2140" s="37" t="s">
        <v>250</v>
      </c>
      <c r="D2140" s="37" t="s">
        <v>173</v>
      </c>
      <c r="E2140" s="37" t="s">
        <v>156</v>
      </c>
      <c r="F2140" s="37" t="s">
        <v>696</v>
      </c>
      <c r="G2140" s="37" t="s">
        <v>191</v>
      </c>
    </row>
    <row r="2141" spans="2:7">
      <c r="B2141" s="30" t="s">
        <v>2964</v>
      </c>
      <c r="C2141" s="37" t="s">
        <v>250</v>
      </c>
      <c r="D2141" s="37" t="s">
        <v>619</v>
      </c>
      <c r="E2141" s="37" t="s">
        <v>166</v>
      </c>
      <c r="F2141" s="37" t="s">
        <v>696</v>
      </c>
      <c r="G2141" s="37" t="s">
        <v>191</v>
      </c>
    </row>
    <row r="2142" spans="2:7">
      <c r="B2142" s="30" t="s">
        <v>2965</v>
      </c>
      <c r="C2142" s="37" t="s">
        <v>250</v>
      </c>
      <c r="D2142" s="37" t="s">
        <v>619</v>
      </c>
      <c r="E2142" s="37" t="s">
        <v>171</v>
      </c>
      <c r="F2142" s="37" t="s">
        <v>696</v>
      </c>
      <c r="G2142" s="37" t="s">
        <v>191</v>
      </c>
    </row>
    <row r="2143" spans="2:7">
      <c r="B2143" s="30" t="s">
        <v>2966</v>
      </c>
      <c r="C2143" s="37" t="s">
        <v>250</v>
      </c>
      <c r="D2143" s="37" t="s">
        <v>165</v>
      </c>
      <c r="E2143" s="37" t="s">
        <v>166</v>
      </c>
      <c r="F2143" s="37" t="s">
        <v>696</v>
      </c>
      <c r="G2143" s="37" t="s">
        <v>191</v>
      </c>
    </row>
    <row r="2144" spans="2:7">
      <c r="B2144" s="30" t="s">
        <v>2967</v>
      </c>
      <c r="C2144" s="37" t="s">
        <v>250</v>
      </c>
      <c r="D2144" s="37" t="s">
        <v>165</v>
      </c>
      <c r="E2144" s="37" t="s">
        <v>171</v>
      </c>
      <c r="F2144" s="37" t="s">
        <v>696</v>
      </c>
      <c r="G2144" s="37" t="s">
        <v>191</v>
      </c>
    </row>
    <row r="2145" spans="2:7">
      <c r="B2145" s="30" t="s">
        <v>2968</v>
      </c>
      <c r="C2145" s="37" t="s">
        <v>250</v>
      </c>
      <c r="D2145" s="37" t="s">
        <v>173</v>
      </c>
      <c r="E2145" s="37" t="s">
        <v>166</v>
      </c>
      <c r="F2145" s="37" t="s">
        <v>697</v>
      </c>
      <c r="G2145" s="37" t="s">
        <v>191</v>
      </c>
    </row>
    <row r="2146" spans="2:7">
      <c r="B2146" s="30" t="s">
        <v>2969</v>
      </c>
      <c r="C2146" s="37" t="s">
        <v>250</v>
      </c>
      <c r="D2146" s="37" t="s">
        <v>173</v>
      </c>
      <c r="E2146" s="37" t="s">
        <v>171</v>
      </c>
      <c r="F2146" s="37" t="s">
        <v>697</v>
      </c>
      <c r="G2146" s="37" t="s">
        <v>191</v>
      </c>
    </row>
    <row r="2147" spans="2:7">
      <c r="B2147" s="30" t="s">
        <v>2970</v>
      </c>
      <c r="C2147" s="37" t="s">
        <v>250</v>
      </c>
      <c r="D2147" s="37" t="s">
        <v>173</v>
      </c>
      <c r="E2147" s="37" t="s">
        <v>156</v>
      </c>
      <c r="F2147" s="37" t="s">
        <v>697</v>
      </c>
      <c r="G2147" s="37" t="s">
        <v>191</v>
      </c>
    </row>
    <row r="2148" spans="2:7">
      <c r="B2148" s="30" t="s">
        <v>2971</v>
      </c>
      <c r="C2148" s="37" t="s">
        <v>250</v>
      </c>
      <c r="D2148" s="37" t="s">
        <v>619</v>
      </c>
      <c r="E2148" s="37" t="s">
        <v>166</v>
      </c>
      <c r="F2148" s="37" t="s">
        <v>697</v>
      </c>
      <c r="G2148" s="37" t="s">
        <v>191</v>
      </c>
    </row>
    <row r="2149" spans="2:7">
      <c r="B2149" s="30" t="s">
        <v>2972</v>
      </c>
      <c r="C2149" s="37" t="s">
        <v>250</v>
      </c>
      <c r="D2149" s="37" t="s">
        <v>619</v>
      </c>
      <c r="E2149" s="37" t="s">
        <v>171</v>
      </c>
      <c r="F2149" s="37" t="s">
        <v>697</v>
      </c>
      <c r="G2149" s="37" t="s">
        <v>191</v>
      </c>
    </row>
    <row r="2150" spans="2:7">
      <c r="B2150" s="30" t="s">
        <v>2973</v>
      </c>
      <c r="C2150" s="37" t="s">
        <v>250</v>
      </c>
      <c r="D2150" s="37" t="s">
        <v>165</v>
      </c>
      <c r="E2150" s="37" t="s">
        <v>166</v>
      </c>
      <c r="F2150" s="37" t="s">
        <v>697</v>
      </c>
      <c r="G2150" s="37" t="s">
        <v>191</v>
      </c>
    </row>
    <row r="2151" spans="2:7">
      <c r="B2151" s="30" t="s">
        <v>2974</v>
      </c>
      <c r="C2151" s="37" t="s">
        <v>250</v>
      </c>
      <c r="D2151" s="37" t="s">
        <v>165</v>
      </c>
      <c r="E2151" s="37" t="s">
        <v>171</v>
      </c>
      <c r="F2151" s="37" t="s">
        <v>697</v>
      </c>
      <c r="G2151" s="37" t="s">
        <v>191</v>
      </c>
    </row>
    <row r="2152" spans="2:7">
      <c r="B2152" s="30" t="s">
        <v>2975</v>
      </c>
      <c r="C2152" s="37" t="s">
        <v>250</v>
      </c>
      <c r="D2152" s="37" t="s">
        <v>173</v>
      </c>
      <c r="E2152" s="37" t="s">
        <v>166</v>
      </c>
      <c r="F2152" s="37" t="s">
        <v>694</v>
      </c>
      <c r="G2152" s="37" t="s">
        <v>191</v>
      </c>
    </row>
    <row r="2153" spans="2:7">
      <c r="B2153" s="30" t="s">
        <v>2976</v>
      </c>
      <c r="C2153" s="37" t="s">
        <v>250</v>
      </c>
      <c r="D2153" s="37" t="s">
        <v>173</v>
      </c>
      <c r="E2153" s="37" t="s">
        <v>171</v>
      </c>
      <c r="F2153" s="37" t="s">
        <v>694</v>
      </c>
      <c r="G2153" s="37" t="s">
        <v>191</v>
      </c>
    </row>
    <row r="2154" spans="2:7">
      <c r="B2154" s="30" t="s">
        <v>2977</v>
      </c>
      <c r="C2154" s="37" t="s">
        <v>250</v>
      </c>
      <c r="D2154" s="37" t="s">
        <v>173</v>
      </c>
      <c r="E2154" s="37" t="s">
        <v>156</v>
      </c>
      <c r="F2154" s="37" t="s">
        <v>694</v>
      </c>
      <c r="G2154" s="37" t="s">
        <v>191</v>
      </c>
    </row>
    <row r="2155" spans="2:7">
      <c r="B2155" s="30" t="s">
        <v>2978</v>
      </c>
      <c r="C2155" s="37" t="s">
        <v>250</v>
      </c>
      <c r="D2155" s="37" t="s">
        <v>619</v>
      </c>
      <c r="E2155" s="37" t="s">
        <v>166</v>
      </c>
      <c r="F2155" s="37" t="s">
        <v>694</v>
      </c>
      <c r="G2155" s="37" t="s">
        <v>191</v>
      </c>
    </row>
    <row r="2156" spans="2:7">
      <c r="B2156" s="30" t="s">
        <v>2979</v>
      </c>
      <c r="C2156" s="37" t="s">
        <v>250</v>
      </c>
      <c r="D2156" s="37" t="s">
        <v>619</v>
      </c>
      <c r="E2156" s="37" t="s">
        <v>171</v>
      </c>
      <c r="F2156" s="37" t="s">
        <v>694</v>
      </c>
      <c r="G2156" s="37" t="s">
        <v>191</v>
      </c>
    </row>
    <row r="2157" spans="2:7">
      <c r="B2157" s="30" t="s">
        <v>2980</v>
      </c>
      <c r="C2157" s="37" t="s">
        <v>250</v>
      </c>
      <c r="D2157" s="37" t="s">
        <v>165</v>
      </c>
      <c r="E2157" s="37" t="s">
        <v>166</v>
      </c>
      <c r="F2157" s="37" t="s">
        <v>694</v>
      </c>
      <c r="G2157" s="37" t="s">
        <v>191</v>
      </c>
    </row>
    <row r="2158" spans="2:7">
      <c r="B2158" s="30" t="s">
        <v>2981</v>
      </c>
      <c r="C2158" s="37" t="s">
        <v>250</v>
      </c>
      <c r="D2158" s="37" t="s">
        <v>165</v>
      </c>
      <c r="E2158" s="37" t="s">
        <v>171</v>
      </c>
      <c r="F2158" s="37" t="s">
        <v>694</v>
      </c>
      <c r="G2158" s="37" t="s">
        <v>191</v>
      </c>
    </row>
    <row r="2159" spans="2:7">
      <c r="B2159" s="30" t="s">
        <v>2982</v>
      </c>
      <c r="C2159" s="37" t="s">
        <v>250</v>
      </c>
      <c r="D2159" s="37" t="s">
        <v>173</v>
      </c>
      <c r="E2159" s="37" t="s">
        <v>166</v>
      </c>
      <c r="F2159" s="37" t="s">
        <v>699</v>
      </c>
      <c r="G2159" s="37" t="s">
        <v>191</v>
      </c>
    </row>
    <row r="2160" spans="2:7">
      <c r="B2160" s="30" t="s">
        <v>2983</v>
      </c>
      <c r="C2160" s="37" t="s">
        <v>250</v>
      </c>
      <c r="D2160" s="37" t="s">
        <v>173</v>
      </c>
      <c r="E2160" s="37" t="s">
        <v>171</v>
      </c>
      <c r="F2160" s="37" t="s">
        <v>699</v>
      </c>
      <c r="G2160" s="37" t="s">
        <v>191</v>
      </c>
    </row>
    <row r="2161" spans="2:7">
      <c r="B2161" s="30" t="s">
        <v>2984</v>
      </c>
      <c r="C2161" s="37" t="s">
        <v>250</v>
      </c>
      <c r="D2161" s="37" t="s">
        <v>173</v>
      </c>
      <c r="E2161" s="37" t="s">
        <v>156</v>
      </c>
      <c r="F2161" s="37" t="s">
        <v>699</v>
      </c>
      <c r="G2161" s="37" t="s">
        <v>191</v>
      </c>
    </row>
    <row r="2162" spans="2:7">
      <c r="B2162" s="30" t="s">
        <v>2985</v>
      </c>
      <c r="C2162" s="37" t="s">
        <v>250</v>
      </c>
      <c r="D2162" s="37" t="s">
        <v>619</v>
      </c>
      <c r="E2162" s="37" t="s">
        <v>166</v>
      </c>
      <c r="F2162" s="37" t="s">
        <v>699</v>
      </c>
      <c r="G2162" s="37" t="s">
        <v>191</v>
      </c>
    </row>
    <row r="2163" spans="2:7">
      <c r="B2163" s="30" t="s">
        <v>2986</v>
      </c>
      <c r="C2163" s="37" t="s">
        <v>250</v>
      </c>
      <c r="D2163" s="37" t="s">
        <v>619</v>
      </c>
      <c r="E2163" s="37" t="s">
        <v>171</v>
      </c>
      <c r="F2163" s="37" t="s">
        <v>699</v>
      </c>
      <c r="G2163" s="37" t="s">
        <v>191</v>
      </c>
    </row>
    <row r="2164" spans="2:7">
      <c r="B2164" s="30" t="s">
        <v>2987</v>
      </c>
      <c r="C2164" s="37" t="s">
        <v>250</v>
      </c>
      <c r="D2164" s="37" t="s">
        <v>165</v>
      </c>
      <c r="E2164" s="37" t="s">
        <v>166</v>
      </c>
      <c r="F2164" s="37" t="s">
        <v>699</v>
      </c>
      <c r="G2164" s="37" t="s">
        <v>191</v>
      </c>
    </row>
    <row r="2165" spans="2:7">
      <c r="B2165" s="30" t="s">
        <v>2988</v>
      </c>
      <c r="C2165" s="37" t="s">
        <v>250</v>
      </c>
      <c r="D2165" s="37" t="s">
        <v>165</v>
      </c>
      <c r="E2165" s="37" t="s">
        <v>171</v>
      </c>
      <c r="F2165" s="37" t="s">
        <v>699</v>
      </c>
      <c r="G2165" s="37" t="s">
        <v>191</v>
      </c>
    </row>
    <row r="2166" spans="2:7">
      <c r="B2166" s="30" t="s">
        <v>2989</v>
      </c>
      <c r="C2166" s="37" t="s">
        <v>250</v>
      </c>
      <c r="D2166" s="37" t="s">
        <v>173</v>
      </c>
      <c r="E2166" s="37" t="s">
        <v>166</v>
      </c>
      <c r="F2166" s="37" t="s">
        <v>700</v>
      </c>
      <c r="G2166" s="37" t="s">
        <v>191</v>
      </c>
    </row>
    <row r="2167" spans="2:7">
      <c r="B2167" s="30" t="s">
        <v>2990</v>
      </c>
      <c r="C2167" s="37" t="s">
        <v>250</v>
      </c>
      <c r="D2167" s="37" t="s">
        <v>173</v>
      </c>
      <c r="E2167" s="37" t="s">
        <v>171</v>
      </c>
      <c r="F2167" s="37" t="s">
        <v>700</v>
      </c>
      <c r="G2167" s="37" t="s">
        <v>191</v>
      </c>
    </row>
    <row r="2168" spans="2:7">
      <c r="B2168" s="30" t="s">
        <v>2991</v>
      </c>
      <c r="C2168" s="37" t="s">
        <v>250</v>
      </c>
      <c r="D2168" s="37" t="s">
        <v>173</v>
      </c>
      <c r="E2168" s="37" t="s">
        <v>156</v>
      </c>
      <c r="F2168" s="37" t="s">
        <v>700</v>
      </c>
      <c r="G2168" s="37" t="s">
        <v>191</v>
      </c>
    </row>
    <row r="2169" spans="2:7">
      <c r="B2169" s="30" t="s">
        <v>2992</v>
      </c>
      <c r="C2169" s="37" t="s">
        <v>250</v>
      </c>
      <c r="D2169" s="37" t="s">
        <v>619</v>
      </c>
      <c r="E2169" s="37" t="s">
        <v>166</v>
      </c>
      <c r="F2169" s="37" t="s">
        <v>700</v>
      </c>
      <c r="G2169" s="37" t="s">
        <v>191</v>
      </c>
    </row>
    <row r="2170" spans="2:7">
      <c r="B2170" s="30" t="s">
        <v>2993</v>
      </c>
      <c r="C2170" s="37" t="s">
        <v>250</v>
      </c>
      <c r="D2170" s="37" t="s">
        <v>619</v>
      </c>
      <c r="E2170" s="37" t="s">
        <v>171</v>
      </c>
      <c r="F2170" s="37" t="s">
        <v>700</v>
      </c>
      <c r="G2170" s="37" t="s">
        <v>191</v>
      </c>
    </row>
    <row r="2171" spans="2:7">
      <c r="B2171" s="30" t="s">
        <v>2994</v>
      </c>
      <c r="C2171" s="37" t="s">
        <v>250</v>
      </c>
      <c r="D2171" s="37" t="s">
        <v>165</v>
      </c>
      <c r="E2171" s="37" t="s">
        <v>166</v>
      </c>
      <c r="F2171" s="37" t="s">
        <v>700</v>
      </c>
      <c r="G2171" s="37" t="s">
        <v>191</v>
      </c>
    </row>
    <row r="2172" spans="2:7">
      <c r="B2172" s="30" t="s">
        <v>2995</v>
      </c>
      <c r="C2172" s="37" t="s">
        <v>250</v>
      </c>
      <c r="D2172" s="37" t="s">
        <v>165</v>
      </c>
      <c r="E2172" s="37" t="s">
        <v>171</v>
      </c>
      <c r="F2172" s="37" t="s">
        <v>700</v>
      </c>
      <c r="G2172" s="37" t="s">
        <v>191</v>
      </c>
    </row>
    <row r="2173" spans="2:7">
      <c r="B2173" s="30" t="s">
        <v>2996</v>
      </c>
      <c r="C2173" s="37" t="s">
        <v>250</v>
      </c>
      <c r="D2173" s="37" t="s">
        <v>173</v>
      </c>
      <c r="E2173" s="37" t="s">
        <v>166</v>
      </c>
      <c r="F2173" s="37" t="s">
        <v>705</v>
      </c>
      <c r="G2173" s="37" t="s">
        <v>191</v>
      </c>
    </row>
    <row r="2174" spans="2:7">
      <c r="B2174" s="30" t="s">
        <v>2997</v>
      </c>
      <c r="C2174" s="37" t="s">
        <v>250</v>
      </c>
      <c r="D2174" s="37" t="s">
        <v>173</v>
      </c>
      <c r="E2174" s="37" t="s">
        <v>171</v>
      </c>
      <c r="F2174" s="37" t="s">
        <v>705</v>
      </c>
      <c r="G2174" s="37" t="s">
        <v>191</v>
      </c>
    </row>
    <row r="2175" spans="2:7">
      <c r="B2175" s="30" t="s">
        <v>2998</v>
      </c>
      <c r="C2175" s="37" t="s">
        <v>250</v>
      </c>
      <c r="D2175" s="37" t="s">
        <v>173</v>
      </c>
      <c r="E2175" s="37" t="s">
        <v>156</v>
      </c>
      <c r="F2175" s="37" t="s">
        <v>705</v>
      </c>
      <c r="G2175" s="37" t="s">
        <v>191</v>
      </c>
    </row>
    <row r="2176" spans="2:7">
      <c r="B2176" s="30" t="s">
        <v>2999</v>
      </c>
      <c r="C2176" s="37" t="s">
        <v>250</v>
      </c>
      <c r="D2176" s="37" t="s">
        <v>619</v>
      </c>
      <c r="E2176" s="37" t="s">
        <v>166</v>
      </c>
      <c r="F2176" s="37" t="s">
        <v>705</v>
      </c>
      <c r="G2176" s="37" t="s">
        <v>191</v>
      </c>
    </row>
    <row r="2177" spans="2:7">
      <c r="B2177" s="30" t="s">
        <v>3000</v>
      </c>
      <c r="C2177" s="37" t="s">
        <v>250</v>
      </c>
      <c r="D2177" s="37" t="s">
        <v>619</v>
      </c>
      <c r="E2177" s="37" t="s">
        <v>171</v>
      </c>
      <c r="F2177" s="37" t="s">
        <v>705</v>
      </c>
      <c r="G2177" s="37" t="s">
        <v>191</v>
      </c>
    </row>
    <row r="2178" spans="2:7">
      <c r="B2178" s="30" t="s">
        <v>3001</v>
      </c>
      <c r="C2178" s="37" t="s">
        <v>250</v>
      </c>
      <c r="D2178" s="37" t="s">
        <v>165</v>
      </c>
      <c r="E2178" s="37" t="s">
        <v>166</v>
      </c>
      <c r="F2178" s="37" t="s">
        <v>705</v>
      </c>
      <c r="G2178" s="37" t="s">
        <v>191</v>
      </c>
    </row>
    <row r="2179" spans="2:7">
      <c r="B2179" s="30" t="s">
        <v>3002</v>
      </c>
      <c r="C2179" s="37" t="s">
        <v>250</v>
      </c>
      <c r="D2179" s="37" t="s">
        <v>165</v>
      </c>
      <c r="E2179" s="37" t="s">
        <v>171</v>
      </c>
      <c r="F2179" s="37" t="s">
        <v>705</v>
      </c>
      <c r="G2179" s="37" t="s">
        <v>191</v>
      </c>
    </row>
    <row r="2180" spans="2:7">
      <c r="B2180" s="30" t="s">
        <v>3003</v>
      </c>
      <c r="C2180" s="37" t="s">
        <v>250</v>
      </c>
      <c r="D2180" s="37" t="s">
        <v>173</v>
      </c>
      <c r="E2180" s="37" t="s">
        <v>166</v>
      </c>
      <c r="F2180" s="37" t="s">
        <v>702</v>
      </c>
      <c r="G2180" s="37" t="s">
        <v>191</v>
      </c>
    </row>
    <row r="2181" spans="2:7">
      <c r="B2181" s="30" t="s">
        <v>3004</v>
      </c>
      <c r="C2181" s="37" t="s">
        <v>250</v>
      </c>
      <c r="D2181" s="37" t="s">
        <v>173</v>
      </c>
      <c r="E2181" s="37" t="s">
        <v>171</v>
      </c>
      <c r="F2181" s="37" t="s">
        <v>702</v>
      </c>
      <c r="G2181" s="37" t="s">
        <v>191</v>
      </c>
    </row>
    <row r="2182" spans="2:7">
      <c r="B2182" s="30" t="s">
        <v>3005</v>
      </c>
      <c r="C2182" s="37" t="s">
        <v>250</v>
      </c>
      <c r="D2182" s="37" t="s">
        <v>173</v>
      </c>
      <c r="E2182" s="37" t="s">
        <v>156</v>
      </c>
      <c r="F2182" s="37" t="s">
        <v>702</v>
      </c>
      <c r="G2182" s="37" t="s">
        <v>191</v>
      </c>
    </row>
    <row r="2183" spans="2:7">
      <c r="B2183" s="30" t="s">
        <v>3006</v>
      </c>
      <c r="C2183" s="37" t="s">
        <v>250</v>
      </c>
      <c r="D2183" s="37" t="s">
        <v>619</v>
      </c>
      <c r="E2183" s="37" t="s">
        <v>166</v>
      </c>
      <c r="F2183" s="37" t="s">
        <v>702</v>
      </c>
      <c r="G2183" s="37" t="s">
        <v>191</v>
      </c>
    </row>
    <row r="2184" spans="2:7">
      <c r="B2184" s="30" t="s">
        <v>3007</v>
      </c>
      <c r="C2184" s="37" t="s">
        <v>250</v>
      </c>
      <c r="D2184" s="37" t="s">
        <v>619</v>
      </c>
      <c r="E2184" s="37" t="s">
        <v>171</v>
      </c>
      <c r="F2184" s="37" t="s">
        <v>702</v>
      </c>
      <c r="G2184" s="37" t="s">
        <v>191</v>
      </c>
    </row>
    <row r="2185" spans="2:7">
      <c r="B2185" s="30" t="s">
        <v>3008</v>
      </c>
      <c r="C2185" s="37" t="s">
        <v>250</v>
      </c>
      <c r="D2185" s="37" t="s">
        <v>165</v>
      </c>
      <c r="E2185" s="37" t="s">
        <v>166</v>
      </c>
      <c r="F2185" s="37" t="s">
        <v>702</v>
      </c>
      <c r="G2185" s="37" t="s">
        <v>191</v>
      </c>
    </row>
    <row r="2186" spans="2:7">
      <c r="B2186" s="30" t="s">
        <v>3009</v>
      </c>
      <c r="C2186" s="37" t="s">
        <v>250</v>
      </c>
      <c r="D2186" s="37" t="s">
        <v>165</v>
      </c>
      <c r="E2186" s="37" t="s">
        <v>171</v>
      </c>
      <c r="F2186" s="37" t="s">
        <v>702</v>
      </c>
      <c r="G2186" s="37" t="s">
        <v>191</v>
      </c>
    </row>
    <row r="2187" spans="2:7">
      <c r="B2187" s="30" t="s">
        <v>3010</v>
      </c>
      <c r="C2187" s="37" t="s">
        <v>250</v>
      </c>
      <c r="D2187" s="37" t="s">
        <v>173</v>
      </c>
      <c r="E2187" s="37" t="s">
        <v>166</v>
      </c>
      <c r="F2187" s="37" t="s">
        <v>703</v>
      </c>
      <c r="G2187" s="37" t="s">
        <v>191</v>
      </c>
    </row>
    <row r="2188" spans="2:7">
      <c r="B2188" s="30" t="s">
        <v>3011</v>
      </c>
      <c r="C2188" s="37" t="s">
        <v>250</v>
      </c>
      <c r="D2188" s="37" t="s">
        <v>173</v>
      </c>
      <c r="E2188" s="37" t="s">
        <v>171</v>
      </c>
      <c r="F2188" s="37" t="s">
        <v>703</v>
      </c>
      <c r="G2188" s="37" t="s">
        <v>191</v>
      </c>
    </row>
    <row r="2189" spans="2:7">
      <c r="B2189" s="30" t="s">
        <v>3012</v>
      </c>
      <c r="C2189" s="37" t="s">
        <v>250</v>
      </c>
      <c r="D2189" s="37" t="s">
        <v>173</v>
      </c>
      <c r="E2189" s="37" t="s">
        <v>156</v>
      </c>
      <c r="F2189" s="37" t="s">
        <v>703</v>
      </c>
      <c r="G2189" s="37" t="s">
        <v>191</v>
      </c>
    </row>
    <row r="2190" spans="2:7">
      <c r="B2190" s="30" t="s">
        <v>3013</v>
      </c>
      <c r="C2190" s="37" t="s">
        <v>250</v>
      </c>
      <c r="D2190" s="37" t="s">
        <v>619</v>
      </c>
      <c r="E2190" s="37" t="s">
        <v>166</v>
      </c>
      <c r="F2190" s="37" t="s">
        <v>703</v>
      </c>
      <c r="G2190" s="37" t="s">
        <v>191</v>
      </c>
    </row>
    <row r="2191" spans="2:7">
      <c r="B2191" s="30" t="s">
        <v>3014</v>
      </c>
      <c r="C2191" s="37" t="s">
        <v>250</v>
      </c>
      <c r="D2191" s="37" t="s">
        <v>619</v>
      </c>
      <c r="E2191" s="37" t="s">
        <v>171</v>
      </c>
      <c r="F2191" s="37" t="s">
        <v>703</v>
      </c>
      <c r="G2191" s="37" t="s">
        <v>191</v>
      </c>
    </row>
    <row r="2192" spans="2:7">
      <c r="B2192" s="30" t="s">
        <v>3015</v>
      </c>
      <c r="C2192" s="37" t="s">
        <v>250</v>
      </c>
      <c r="D2192" s="37" t="s">
        <v>165</v>
      </c>
      <c r="E2192" s="37" t="s">
        <v>166</v>
      </c>
      <c r="F2192" s="37" t="s">
        <v>703</v>
      </c>
      <c r="G2192" s="37" t="s">
        <v>191</v>
      </c>
    </row>
    <row r="2193" spans="2:7">
      <c r="B2193" s="30" t="s">
        <v>3016</v>
      </c>
      <c r="C2193" s="37" t="s">
        <v>250</v>
      </c>
      <c r="D2193" s="37" t="s">
        <v>165</v>
      </c>
      <c r="E2193" s="37" t="s">
        <v>171</v>
      </c>
      <c r="F2193" s="37" t="s">
        <v>703</v>
      </c>
      <c r="G2193" s="37" t="s">
        <v>191</v>
      </c>
    </row>
    <row r="2194" spans="2:7">
      <c r="B2194" s="30" t="s">
        <v>3017</v>
      </c>
      <c r="C2194" s="37" t="s">
        <v>250</v>
      </c>
      <c r="D2194" s="37" t="s">
        <v>173</v>
      </c>
      <c r="E2194" s="37" t="s">
        <v>166</v>
      </c>
      <c r="F2194" s="37" t="s">
        <v>704</v>
      </c>
      <c r="G2194" s="37" t="s">
        <v>191</v>
      </c>
    </row>
    <row r="2195" spans="2:7">
      <c r="B2195" s="30" t="s">
        <v>3018</v>
      </c>
      <c r="C2195" s="37" t="s">
        <v>250</v>
      </c>
      <c r="D2195" s="37" t="s">
        <v>173</v>
      </c>
      <c r="E2195" s="37" t="s">
        <v>171</v>
      </c>
      <c r="F2195" s="37" t="s">
        <v>704</v>
      </c>
      <c r="G2195" s="37" t="s">
        <v>191</v>
      </c>
    </row>
    <row r="2196" spans="2:7">
      <c r="B2196" s="30" t="s">
        <v>3019</v>
      </c>
      <c r="C2196" s="37" t="s">
        <v>250</v>
      </c>
      <c r="D2196" s="37" t="s">
        <v>173</v>
      </c>
      <c r="E2196" s="37" t="s">
        <v>156</v>
      </c>
      <c r="F2196" s="37" t="s">
        <v>704</v>
      </c>
      <c r="G2196" s="37" t="s">
        <v>191</v>
      </c>
    </row>
    <row r="2197" spans="2:7">
      <c r="B2197" s="30" t="s">
        <v>3020</v>
      </c>
      <c r="C2197" s="37" t="s">
        <v>250</v>
      </c>
      <c r="D2197" s="37" t="s">
        <v>619</v>
      </c>
      <c r="E2197" s="37" t="s">
        <v>166</v>
      </c>
      <c r="F2197" s="37" t="s">
        <v>704</v>
      </c>
      <c r="G2197" s="37" t="s">
        <v>191</v>
      </c>
    </row>
    <row r="2198" spans="2:7">
      <c r="B2198" s="30" t="s">
        <v>3021</v>
      </c>
      <c r="C2198" s="37" t="s">
        <v>250</v>
      </c>
      <c r="D2198" s="37" t="s">
        <v>619</v>
      </c>
      <c r="E2198" s="37" t="s">
        <v>171</v>
      </c>
      <c r="F2198" s="37" t="s">
        <v>704</v>
      </c>
      <c r="G2198" s="37" t="s">
        <v>191</v>
      </c>
    </row>
    <row r="2199" spans="2:7">
      <c r="B2199" s="30" t="s">
        <v>3022</v>
      </c>
      <c r="C2199" s="37" t="s">
        <v>250</v>
      </c>
      <c r="D2199" s="37" t="s">
        <v>165</v>
      </c>
      <c r="E2199" s="37" t="s">
        <v>166</v>
      </c>
      <c r="F2199" s="37" t="s">
        <v>704</v>
      </c>
      <c r="G2199" s="37" t="s">
        <v>191</v>
      </c>
    </row>
    <row r="2200" spans="2:7">
      <c r="B2200" s="30" t="s">
        <v>3023</v>
      </c>
      <c r="C2200" s="37" t="s">
        <v>250</v>
      </c>
      <c r="D2200" s="37" t="s">
        <v>165</v>
      </c>
      <c r="E2200" s="37" t="s">
        <v>171</v>
      </c>
      <c r="F2200" s="37" t="s">
        <v>704</v>
      </c>
      <c r="G2200" s="37" t="s">
        <v>191</v>
      </c>
    </row>
    <row r="2201" spans="2:7">
      <c r="B2201" s="30" t="s">
        <v>3024</v>
      </c>
      <c r="C2201" s="37" t="s">
        <v>250</v>
      </c>
      <c r="D2201" s="37" t="s">
        <v>173</v>
      </c>
      <c r="E2201" s="37" t="s">
        <v>166</v>
      </c>
      <c r="F2201" s="37" t="s">
        <v>701</v>
      </c>
      <c r="G2201" s="37" t="s">
        <v>191</v>
      </c>
    </row>
    <row r="2202" spans="2:7">
      <c r="B2202" s="30" t="s">
        <v>3025</v>
      </c>
      <c r="C2202" s="37" t="s">
        <v>250</v>
      </c>
      <c r="D2202" s="37" t="s">
        <v>173</v>
      </c>
      <c r="E2202" s="37" t="s">
        <v>171</v>
      </c>
      <c r="F2202" s="37" t="s">
        <v>701</v>
      </c>
      <c r="G2202" s="37" t="s">
        <v>191</v>
      </c>
    </row>
    <row r="2203" spans="2:7">
      <c r="B2203" s="30" t="s">
        <v>3026</v>
      </c>
      <c r="C2203" s="37" t="s">
        <v>250</v>
      </c>
      <c r="D2203" s="37" t="s">
        <v>173</v>
      </c>
      <c r="E2203" s="37" t="s">
        <v>156</v>
      </c>
      <c r="F2203" s="37" t="s">
        <v>701</v>
      </c>
      <c r="G2203" s="37" t="s">
        <v>191</v>
      </c>
    </row>
    <row r="2204" spans="2:7">
      <c r="B2204" s="30" t="s">
        <v>3027</v>
      </c>
      <c r="C2204" s="37" t="s">
        <v>250</v>
      </c>
      <c r="D2204" s="37" t="s">
        <v>619</v>
      </c>
      <c r="E2204" s="37" t="s">
        <v>166</v>
      </c>
      <c r="F2204" s="37" t="s">
        <v>701</v>
      </c>
      <c r="G2204" s="37" t="s">
        <v>191</v>
      </c>
    </row>
    <row r="2205" spans="2:7">
      <c r="B2205" s="30" t="s">
        <v>3028</v>
      </c>
      <c r="C2205" s="37" t="s">
        <v>250</v>
      </c>
      <c r="D2205" s="37" t="s">
        <v>619</v>
      </c>
      <c r="E2205" s="37" t="s">
        <v>171</v>
      </c>
      <c r="F2205" s="37" t="s">
        <v>701</v>
      </c>
      <c r="G2205" s="37" t="s">
        <v>191</v>
      </c>
    </row>
    <row r="2206" spans="2:7">
      <c r="B2206" s="30" t="s">
        <v>3029</v>
      </c>
      <c r="C2206" s="37" t="s">
        <v>250</v>
      </c>
      <c r="D2206" s="37" t="s">
        <v>165</v>
      </c>
      <c r="E2206" s="37" t="s">
        <v>166</v>
      </c>
      <c r="F2206" s="37" t="s">
        <v>701</v>
      </c>
      <c r="G2206" s="37" t="s">
        <v>191</v>
      </c>
    </row>
    <row r="2207" spans="2:7">
      <c r="B2207" s="30" t="s">
        <v>3030</v>
      </c>
      <c r="C2207" s="37" t="s">
        <v>250</v>
      </c>
      <c r="D2207" s="37" t="s">
        <v>165</v>
      </c>
      <c r="E2207" s="37" t="s">
        <v>171</v>
      </c>
      <c r="F2207" s="37" t="s">
        <v>701</v>
      </c>
      <c r="G2207" s="37" t="s">
        <v>191</v>
      </c>
    </row>
    <row r="2208" spans="2:7">
      <c r="B2208" s="30" t="s">
        <v>3031</v>
      </c>
      <c r="C2208" s="37" t="s">
        <v>250</v>
      </c>
      <c r="D2208" s="37" t="s">
        <v>173</v>
      </c>
      <c r="E2208" s="37" t="s">
        <v>166</v>
      </c>
      <c r="F2208" s="37" t="s">
        <v>730</v>
      </c>
      <c r="G2208" s="37" t="s">
        <v>191</v>
      </c>
    </row>
    <row r="2209" spans="2:7">
      <c r="B2209" s="30" t="s">
        <v>3032</v>
      </c>
      <c r="C2209" s="37" t="s">
        <v>250</v>
      </c>
      <c r="D2209" s="37" t="s">
        <v>173</v>
      </c>
      <c r="E2209" s="37" t="s">
        <v>171</v>
      </c>
      <c r="F2209" s="37" t="s">
        <v>730</v>
      </c>
      <c r="G2209" s="37" t="s">
        <v>191</v>
      </c>
    </row>
    <row r="2210" spans="2:7">
      <c r="B2210" s="30" t="s">
        <v>3033</v>
      </c>
      <c r="C2210" s="37" t="s">
        <v>250</v>
      </c>
      <c r="D2210" s="37" t="s">
        <v>173</v>
      </c>
      <c r="E2210" s="37" t="s">
        <v>156</v>
      </c>
      <c r="F2210" s="37" t="s">
        <v>730</v>
      </c>
      <c r="G2210" s="37" t="s">
        <v>191</v>
      </c>
    </row>
    <row r="2211" spans="2:7">
      <c r="B2211" s="30" t="s">
        <v>3034</v>
      </c>
      <c r="C2211" s="37" t="s">
        <v>250</v>
      </c>
      <c r="D2211" s="37" t="s">
        <v>619</v>
      </c>
      <c r="E2211" s="37" t="s">
        <v>166</v>
      </c>
      <c r="F2211" s="37" t="s">
        <v>730</v>
      </c>
      <c r="G2211" s="37" t="s">
        <v>191</v>
      </c>
    </row>
    <row r="2212" spans="2:7">
      <c r="B2212" s="30" t="s">
        <v>3035</v>
      </c>
      <c r="C2212" s="37" t="s">
        <v>250</v>
      </c>
      <c r="D2212" s="37" t="s">
        <v>619</v>
      </c>
      <c r="E2212" s="37" t="s">
        <v>171</v>
      </c>
      <c r="F2212" s="37" t="s">
        <v>730</v>
      </c>
      <c r="G2212" s="37" t="s">
        <v>191</v>
      </c>
    </row>
    <row r="2213" spans="2:7">
      <c r="B2213" s="30" t="s">
        <v>3036</v>
      </c>
      <c r="C2213" s="37" t="s">
        <v>250</v>
      </c>
      <c r="D2213" s="37" t="s">
        <v>165</v>
      </c>
      <c r="E2213" s="37" t="s">
        <v>166</v>
      </c>
      <c r="F2213" s="37" t="s">
        <v>730</v>
      </c>
      <c r="G2213" s="37" t="s">
        <v>191</v>
      </c>
    </row>
    <row r="2214" spans="2:7">
      <c r="B2214" s="30" t="s">
        <v>3037</v>
      </c>
      <c r="C2214" s="37" t="s">
        <v>250</v>
      </c>
      <c r="D2214" s="37" t="s">
        <v>165</v>
      </c>
      <c r="E2214" s="37" t="s">
        <v>171</v>
      </c>
      <c r="F2214" s="37" t="s">
        <v>730</v>
      </c>
      <c r="G2214" s="37" t="s">
        <v>191</v>
      </c>
    </row>
    <row r="2215" spans="2:7">
      <c r="B2215" s="30" t="s">
        <v>3038</v>
      </c>
      <c r="C2215" s="37" t="s">
        <v>250</v>
      </c>
      <c r="D2215" s="37" t="s">
        <v>173</v>
      </c>
      <c r="E2215" s="37" t="s">
        <v>166</v>
      </c>
      <c r="F2215" s="37" t="s">
        <v>718</v>
      </c>
      <c r="G2215" s="37" t="s">
        <v>191</v>
      </c>
    </row>
    <row r="2216" spans="2:7">
      <c r="B2216" s="30" t="s">
        <v>3039</v>
      </c>
      <c r="C2216" s="37" t="s">
        <v>250</v>
      </c>
      <c r="D2216" s="37" t="s">
        <v>173</v>
      </c>
      <c r="E2216" s="37" t="s">
        <v>171</v>
      </c>
      <c r="F2216" s="37" t="s">
        <v>718</v>
      </c>
      <c r="G2216" s="37" t="s">
        <v>191</v>
      </c>
    </row>
    <row r="2217" spans="2:7">
      <c r="B2217" s="30" t="s">
        <v>3040</v>
      </c>
      <c r="C2217" s="37" t="s">
        <v>250</v>
      </c>
      <c r="D2217" s="37" t="s">
        <v>173</v>
      </c>
      <c r="E2217" s="37" t="s">
        <v>156</v>
      </c>
      <c r="F2217" s="37" t="s">
        <v>718</v>
      </c>
      <c r="G2217" s="37" t="s">
        <v>191</v>
      </c>
    </row>
    <row r="2218" spans="2:7">
      <c r="B2218" s="30" t="s">
        <v>3041</v>
      </c>
      <c r="C2218" s="37" t="s">
        <v>250</v>
      </c>
      <c r="D2218" s="37" t="s">
        <v>619</v>
      </c>
      <c r="E2218" s="37" t="s">
        <v>166</v>
      </c>
      <c r="F2218" s="37" t="s">
        <v>718</v>
      </c>
      <c r="G2218" s="37" t="s">
        <v>191</v>
      </c>
    </row>
    <row r="2219" spans="2:7">
      <c r="B2219" s="30" t="s">
        <v>3042</v>
      </c>
      <c r="C2219" s="37" t="s">
        <v>250</v>
      </c>
      <c r="D2219" s="37" t="s">
        <v>619</v>
      </c>
      <c r="E2219" s="37" t="s">
        <v>171</v>
      </c>
      <c r="F2219" s="37" t="s">
        <v>718</v>
      </c>
      <c r="G2219" s="37" t="s">
        <v>191</v>
      </c>
    </row>
    <row r="2220" spans="2:7">
      <c r="B2220" s="30" t="s">
        <v>3043</v>
      </c>
      <c r="C2220" s="37" t="s">
        <v>250</v>
      </c>
      <c r="D2220" s="37" t="s">
        <v>165</v>
      </c>
      <c r="E2220" s="37" t="s">
        <v>166</v>
      </c>
      <c r="F2220" s="37" t="s">
        <v>718</v>
      </c>
      <c r="G2220" s="37" t="s">
        <v>191</v>
      </c>
    </row>
    <row r="2221" spans="2:7">
      <c r="B2221" s="30" t="s">
        <v>3044</v>
      </c>
      <c r="C2221" s="37" t="s">
        <v>250</v>
      </c>
      <c r="D2221" s="37" t="s">
        <v>165</v>
      </c>
      <c r="E2221" s="37" t="s">
        <v>171</v>
      </c>
      <c r="F2221" s="37" t="s">
        <v>718</v>
      </c>
      <c r="G2221" s="37" t="s">
        <v>191</v>
      </c>
    </row>
    <row r="2222" spans="2:7">
      <c r="B2222" s="30" t="s">
        <v>3045</v>
      </c>
      <c r="C2222" s="37" t="s">
        <v>250</v>
      </c>
      <c r="D2222" s="37" t="s">
        <v>173</v>
      </c>
      <c r="E2222" s="37" t="s">
        <v>166</v>
      </c>
      <c r="F2222" s="37" t="s">
        <v>719</v>
      </c>
      <c r="G2222" s="37" t="s">
        <v>191</v>
      </c>
    </row>
    <row r="2223" spans="2:7">
      <c r="B2223" s="30" t="s">
        <v>3046</v>
      </c>
      <c r="C2223" s="37" t="s">
        <v>250</v>
      </c>
      <c r="D2223" s="37" t="s">
        <v>173</v>
      </c>
      <c r="E2223" s="37" t="s">
        <v>171</v>
      </c>
      <c r="F2223" s="37" t="s">
        <v>719</v>
      </c>
      <c r="G2223" s="37" t="s">
        <v>191</v>
      </c>
    </row>
    <row r="2224" spans="2:7">
      <c r="B2224" s="30" t="s">
        <v>3047</v>
      </c>
      <c r="C2224" s="37" t="s">
        <v>250</v>
      </c>
      <c r="D2224" s="37" t="s">
        <v>173</v>
      </c>
      <c r="E2224" s="37" t="s">
        <v>156</v>
      </c>
      <c r="F2224" s="37" t="s">
        <v>719</v>
      </c>
      <c r="G2224" s="37" t="s">
        <v>191</v>
      </c>
    </row>
    <row r="2225" spans="2:7">
      <c r="B2225" s="30" t="s">
        <v>3048</v>
      </c>
      <c r="C2225" s="37" t="s">
        <v>250</v>
      </c>
      <c r="D2225" s="37" t="s">
        <v>619</v>
      </c>
      <c r="E2225" s="37" t="s">
        <v>166</v>
      </c>
      <c r="F2225" s="37" t="s">
        <v>719</v>
      </c>
      <c r="G2225" s="37" t="s">
        <v>191</v>
      </c>
    </row>
    <row r="2226" spans="2:7">
      <c r="B2226" s="30" t="s">
        <v>3049</v>
      </c>
      <c r="C2226" s="37" t="s">
        <v>250</v>
      </c>
      <c r="D2226" s="37" t="s">
        <v>619</v>
      </c>
      <c r="E2226" s="37" t="s">
        <v>171</v>
      </c>
      <c r="F2226" s="37" t="s">
        <v>719</v>
      </c>
      <c r="G2226" s="37" t="s">
        <v>191</v>
      </c>
    </row>
    <row r="2227" spans="2:7">
      <c r="B2227" s="30" t="s">
        <v>3050</v>
      </c>
      <c r="C2227" s="37" t="s">
        <v>250</v>
      </c>
      <c r="D2227" s="37" t="s">
        <v>165</v>
      </c>
      <c r="E2227" s="37" t="s">
        <v>166</v>
      </c>
      <c r="F2227" s="37" t="s">
        <v>719</v>
      </c>
      <c r="G2227" s="37" t="s">
        <v>191</v>
      </c>
    </row>
    <row r="2228" spans="2:7">
      <c r="B2228" s="30" t="s">
        <v>3051</v>
      </c>
      <c r="C2228" s="37" t="s">
        <v>250</v>
      </c>
      <c r="D2228" s="37" t="s">
        <v>165</v>
      </c>
      <c r="E2228" s="37" t="s">
        <v>171</v>
      </c>
      <c r="F2228" s="37" t="s">
        <v>719</v>
      </c>
      <c r="G2228" s="37" t="s">
        <v>191</v>
      </c>
    </row>
    <row r="2229" spans="2:7">
      <c r="B2229" s="30" t="s">
        <v>3052</v>
      </c>
      <c r="C2229" s="37" t="s">
        <v>250</v>
      </c>
      <c r="D2229" s="37" t="s">
        <v>173</v>
      </c>
      <c r="E2229" s="37" t="s">
        <v>166</v>
      </c>
      <c r="F2229" s="37" t="s">
        <v>720</v>
      </c>
      <c r="G2229" s="37" t="s">
        <v>191</v>
      </c>
    </row>
    <row r="2230" spans="2:7">
      <c r="B2230" s="30" t="s">
        <v>3053</v>
      </c>
      <c r="C2230" s="37" t="s">
        <v>250</v>
      </c>
      <c r="D2230" s="37" t="s">
        <v>173</v>
      </c>
      <c r="E2230" s="37" t="s">
        <v>171</v>
      </c>
      <c r="F2230" s="37" t="s">
        <v>720</v>
      </c>
      <c r="G2230" s="37" t="s">
        <v>191</v>
      </c>
    </row>
    <row r="2231" spans="2:7">
      <c r="B2231" s="30" t="s">
        <v>3054</v>
      </c>
      <c r="C2231" s="37" t="s">
        <v>250</v>
      </c>
      <c r="D2231" s="37" t="s">
        <v>173</v>
      </c>
      <c r="E2231" s="37" t="s">
        <v>156</v>
      </c>
      <c r="F2231" s="37" t="s">
        <v>720</v>
      </c>
      <c r="G2231" s="37" t="s">
        <v>191</v>
      </c>
    </row>
    <row r="2232" spans="2:7">
      <c r="B2232" s="30" t="s">
        <v>3055</v>
      </c>
      <c r="C2232" s="37" t="s">
        <v>250</v>
      </c>
      <c r="D2232" s="37" t="s">
        <v>619</v>
      </c>
      <c r="E2232" s="37" t="s">
        <v>166</v>
      </c>
      <c r="F2232" s="37" t="s">
        <v>720</v>
      </c>
      <c r="G2232" s="37" t="s">
        <v>191</v>
      </c>
    </row>
    <row r="2233" spans="2:7">
      <c r="B2233" s="30" t="s">
        <v>3056</v>
      </c>
      <c r="C2233" s="37" t="s">
        <v>250</v>
      </c>
      <c r="D2233" s="37" t="s">
        <v>619</v>
      </c>
      <c r="E2233" s="37" t="s">
        <v>171</v>
      </c>
      <c r="F2233" s="37" t="s">
        <v>720</v>
      </c>
      <c r="G2233" s="37" t="s">
        <v>191</v>
      </c>
    </row>
    <row r="2234" spans="2:7">
      <c r="B2234" s="30" t="s">
        <v>3057</v>
      </c>
      <c r="C2234" s="37" t="s">
        <v>250</v>
      </c>
      <c r="D2234" s="37" t="s">
        <v>165</v>
      </c>
      <c r="E2234" s="37" t="s">
        <v>166</v>
      </c>
      <c r="F2234" s="37" t="s">
        <v>720</v>
      </c>
      <c r="G2234" s="37" t="s">
        <v>191</v>
      </c>
    </row>
    <row r="2235" spans="2:7">
      <c r="B2235" s="30" t="s">
        <v>3058</v>
      </c>
      <c r="C2235" s="37" t="s">
        <v>250</v>
      </c>
      <c r="D2235" s="37" t="s">
        <v>165</v>
      </c>
      <c r="E2235" s="37" t="s">
        <v>171</v>
      </c>
      <c r="F2235" s="37" t="s">
        <v>720</v>
      </c>
      <c r="G2235" s="37" t="s">
        <v>191</v>
      </c>
    </row>
    <row r="2236" spans="2:7">
      <c r="B2236" s="30" t="s">
        <v>3059</v>
      </c>
      <c r="C2236" s="37" t="s">
        <v>250</v>
      </c>
      <c r="D2236" s="37" t="s">
        <v>173</v>
      </c>
      <c r="E2236" s="37" t="s">
        <v>166</v>
      </c>
      <c r="F2236" s="37" t="s">
        <v>721</v>
      </c>
      <c r="G2236" s="37" t="s">
        <v>191</v>
      </c>
    </row>
    <row r="2237" spans="2:7">
      <c r="B2237" s="30" t="s">
        <v>3060</v>
      </c>
      <c r="C2237" s="37" t="s">
        <v>250</v>
      </c>
      <c r="D2237" s="37" t="s">
        <v>173</v>
      </c>
      <c r="E2237" s="37" t="s">
        <v>171</v>
      </c>
      <c r="F2237" s="37" t="s">
        <v>721</v>
      </c>
      <c r="G2237" s="37" t="s">
        <v>191</v>
      </c>
    </row>
    <row r="2238" spans="2:7">
      <c r="B2238" s="30" t="s">
        <v>3061</v>
      </c>
      <c r="C2238" s="37" t="s">
        <v>250</v>
      </c>
      <c r="D2238" s="37" t="s">
        <v>173</v>
      </c>
      <c r="E2238" s="37" t="s">
        <v>156</v>
      </c>
      <c r="F2238" s="37" t="s">
        <v>721</v>
      </c>
      <c r="G2238" s="37" t="s">
        <v>191</v>
      </c>
    </row>
    <row r="2239" spans="2:7">
      <c r="B2239" s="30" t="s">
        <v>3062</v>
      </c>
      <c r="C2239" s="37" t="s">
        <v>250</v>
      </c>
      <c r="D2239" s="37" t="s">
        <v>619</v>
      </c>
      <c r="E2239" s="37" t="s">
        <v>166</v>
      </c>
      <c r="F2239" s="37" t="s">
        <v>721</v>
      </c>
      <c r="G2239" s="37" t="s">
        <v>191</v>
      </c>
    </row>
    <row r="2240" spans="2:7">
      <c r="B2240" s="30" t="s">
        <v>3063</v>
      </c>
      <c r="C2240" s="37" t="s">
        <v>250</v>
      </c>
      <c r="D2240" s="37" t="s">
        <v>619</v>
      </c>
      <c r="E2240" s="37" t="s">
        <v>171</v>
      </c>
      <c r="F2240" s="37" t="s">
        <v>721</v>
      </c>
      <c r="G2240" s="37" t="s">
        <v>191</v>
      </c>
    </row>
    <row r="2241" spans="2:7">
      <c r="B2241" s="30" t="s">
        <v>3064</v>
      </c>
      <c r="C2241" s="37" t="s">
        <v>250</v>
      </c>
      <c r="D2241" s="37" t="s">
        <v>165</v>
      </c>
      <c r="E2241" s="37" t="s">
        <v>166</v>
      </c>
      <c r="F2241" s="37" t="s">
        <v>721</v>
      </c>
      <c r="G2241" s="37" t="s">
        <v>191</v>
      </c>
    </row>
    <row r="2242" spans="2:7">
      <c r="B2242" s="30" t="s">
        <v>3065</v>
      </c>
      <c r="C2242" s="37" t="s">
        <v>250</v>
      </c>
      <c r="D2242" s="37" t="s">
        <v>165</v>
      </c>
      <c r="E2242" s="37" t="s">
        <v>171</v>
      </c>
      <c r="F2242" s="37" t="s">
        <v>721</v>
      </c>
      <c r="G2242" s="37" t="s">
        <v>191</v>
      </c>
    </row>
    <row r="2243" spans="2:7">
      <c r="B2243" s="30" t="s">
        <v>3066</v>
      </c>
      <c r="C2243" s="37" t="s">
        <v>250</v>
      </c>
      <c r="D2243" s="37" t="s">
        <v>173</v>
      </c>
      <c r="E2243" s="37" t="s">
        <v>166</v>
      </c>
      <c r="F2243" s="37" t="s">
        <v>722</v>
      </c>
      <c r="G2243" s="37" t="s">
        <v>191</v>
      </c>
    </row>
    <row r="2244" spans="2:7">
      <c r="B2244" s="30" t="s">
        <v>3067</v>
      </c>
      <c r="C2244" s="37" t="s">
        <v>250</v>
      </c>
      <c r="D2244" s="37" t="s">
        <v>173</v>
      </c>
      <c r="E2244" s="37" t="s">
        <v>171</v>
      </c>
      <c r="F2244" s="37" t="s">
        <v>722</v>
      </c>
      <c r="G2244" s="37" t="s">
        <v>191</v>
      </c>
    </row>
    <row r="2245" spans="2:7">
      <c r="B2245" s="30" t="s">
        <v>3068</v>
      </c>
      <c r="C2245" s="37" t="s">
        <v>250</v>
      </c>
      <c r="D2245" s="37" t="s">
        <v>173</v>
      </c>
      <c r="E2245" s="37" t="s">
        <v>156</v>
      </c>
      <c r="F2245" s="37" t="s">
        <v>722</v>
      </c>
      <c r="G2245" s="37" t="s">
        <v>191</v>
      </c>
    </row>
    <row r="2246" spans="2:7">
      <c r="B2246" s="30" t="s">
        <v>3069</v>
      </c>
      <c r="C2246" s="37" t="s">
        <v>250</v>
      </c>
      <c r="D2246" s="37" t="s">
        <v>619</v>
      </c>
      <c r="E2246" s="37" t="s">
        <v>166</v>
      </c>
      <c r="F2246" s="37" t="s">
        <v>722</v>
      </c>
      <c r="G2246" s="37" t="s">
        <v>191</v>
      </c>
    </row>
    <row r="2247" spans="2:7">
      <c r="B2247" s="30" t="s">
        <v>3070</v>
      </c>
      <c r="C2247" s="37" t="s">
        <v>250</v>
      </c>
      <c r="D2247" s="37" t="s">
        <v>619</v>
      </c>
      <c r="E2247" s="37" t="s">
        <v>171</v>
      </c>
      <c r="F2247" s="37" t="s">
        <v>722</v>
      </c>
      <c r="G2247" s="37" t="s">
        <v>191</v>
      </c>
    </row>
    <row r="2248" spans="2:7">
      <c r="B2248" s="30" t="s">
        <v>3071</v>
      </c>
      <c r="C2248" s="37" t="s">
        <v>250</v>
      </c>
      <c r="D2248" s="37" t="s">
        <v>619</v>
      </c>
      <c r="E2248" s="37" t="s">
        <v>156</v>
      </c>
      <c r="F2248" s="37" t="s">
        <v>722</v>
      </c>
      <c r="G2248" s="37" t="s">
        <v>191</v>
      </c>
    </row>
    <row r="2249" spans="2:7">
      <c r="B2249" s="30" t="s">
        <v>3072</v>
      </c>
      <c r="C2249" s="37" t="s">
        <v>250</v>
      </c>
      <c r="D2249" s="37" t="s">
        <v>165</v>
      </c>
      <c r="E2249" s="37" t="s">
        <v>166</v>
      </c>
      <c r="F2249" s="37" t="s">
        <v>722</v>
      </c>
      <c r="G2249" s="37" t="s">
        <v>191</v>
      </c>
    </row>
    <row r="2250" spans="2:7">
      <c r="B2250" s="30" t="s">
        <v>3073</v>
      </c>
      <c r="C2250" s="37" t="s">
        <v>250</v>
      </c>
      <c r="D2250" s="37" t="s">
        <v>165</v>
      </c>
      <c r="E2250" s="37" t="s">
        <v>171</v>
      </c>
      <c r="F2250" s="37" t="s">
        <v>722</v>
      </c>
      <c r="G2250" s="37" t="s">
        <v>191</v>
      </c>
    </row>
    <row r="2251" spans="2:7">
      <c r="B2251" s="30" t="s">
        <v>3074</v>
      </c>
      <c r="C2251" s="37" t="s">
        <v>250</v>
      </c>
      <c r="D2251" s="37" t="s">
        <v>165</v>
      </c>
      <c r="E2251" s="37" t="s">
        <v>156</v>
      </c>
      <c r="F2251" s="37" t="s">
        <v>722</v>
      </c>
      <c r="G2251" s="37" t="s">
        <v>191</v>
      </c>
    </row>
    <row r="2252" spans="2:7">
      <c r="B2252" s="30" t="s">
        <v>3075</v>
      </c>
      <c r="C2252" s="37" t="s">
        <v>250</v>
      </c>
      <c r="D2252" s="37" t="s">
        <v>173</v>
      </c>
      <c r="E2252" s="37" t="s">
        <v>166</v>
      </c>
      <c r="F2252" s="37" t="s">
        <v>723</v>
      </c>
      <c r="G2252" s="37" t="s">
        <v>191</v>
      </c>
    </row>
    <row r="2253" spans="2:7">
      <c r="B2253" s="30" t="s">
        <v>3076</v>
      </c>
      <c r="C2253" s="37" t="s">
        <v>250</v>
      </c>
      <c r="D2253" s="37" t="s">
        <v>173</v>
      </c>
      <c r="E2253" s="37" t="s">
        <v>171</v>
      </c>
      <c r="F2253" s="37" t="s">
        <v>723</v>
      </c>
      <c r="G2253" s="37" t="s">
        <v>191</v>
      </c>
    </row>
    <row r="2254" spans="2:7">
      <c r="B2254" s="30" t="s">
        <v>3077</v>
      </c>
      <c r="C2254" s="37" t="s">
        <v>250</v>
      </c>
      <c r="D2254" s="37" t="s">
        <v>173</v>
      </c>
      <c r="E2254" s="37" t="s">
        <v>156</v>
      </c>
      <c r="F2254" s="37" t="s">
        <v>723</v>
      </c>
      <c r="G2254" s="37" t="s">
        <v>191</v>
      </c>
    </row>
    <row r="2255" spans="2:7">
      <c r="B2255" s="30" t="s">
        <v>3078</v>
      </c>
      <c r="C2255" s="37" t="s">
        <v>250</v>
      </c>
      <c r="D2255" s="37" t="s">
        <v>619</v>
      </c>
      <c r="E2255" s="37" t="s">
        <v>166</v>
      </c>
      <c r="F2255" s="37" t="s">
        <v>723</v>
      </c>
      <c r="G2255" s="37" t="s">
        <v>191</v>
      </c>
    </row>
    <row r="2256" spans="2:7">
      <c r="B2256" s="30" t="s">
        <v>3079</v>
      </c>
      <c r="C2256" s="37" t="s">
        <v>250</v>
      </c>
      <c r="D2256" s="37" t="s">
        <v>619</v>
      </c>
      <c r="E2256" s="37" t="s">
        <v>171</v>
      </c>
      <c r="F2256" s="37" t="s">
        <v>723</v>
      </c>
      <c r="G2256" s="37" t="s">
        <v>191</v>
      </c>
    </row>
    <row r="2257" spans="2:7">
      <c r="B2257" s="30" t="s">
        <v>3080</v>
      </c>
      <c r="C2257" s="37" t="s">
        <v>250</v>
      </c>
      <c r="D2257" s="37" t="s">
        <v>619</v>
      </c>
      <c r="E2257" s="37" t="s">
        <v>156</v>
      </c>
      <c r="F2257" s="37" t="s">
        <v>723</v>
      </c>
      <c r="G2257" s="37" t="s">
        <v>191</v>
      </c>
    </row>
    <row r="2258" spans="2:7">
      <c r="B2258" s="30" t="s">
        <v>3081</v>
      </c>
      <c r="C2258" s="37" t="s">
        <v>250</v>
      </c>
      <c r="D2258" s="37" t="s">
        <v>165</v>
      </c>
      <c r="E2258" s="37" t="s">
        <v>166</v>
      </c>
      <c r="F2258" s="37" t="s">
        <v>723</v>
      </c>
      <c r="G2258" s="37" t="s">
        <v>191</v>
      </c>
    </row>
    <row r="2259" spans="2:7">
      <c r="B2259" s="30" t="s">
        <v>3082</v>
      </c>
      <c r="C2259" s="37" t="s">
        <v>250</v>
      </c>
      <c r="D2259" s="37" t="s">
        <v>165</v>
      </c>
      <c r="E2259" s="37" t="s">
        <v>171</v>
      </c>
      <c r="F2259" s="37" t="s">
        <v>723</v>
      </c>
      <c r="G2259" s="37" t="s">
        <v>191</v>
      </c>
    </row>
    <row r="2260" spans="2:7">
      <c r="B2260" s="30" t="s">
        <v>3083</v>
      </c>
      <c r="C2260" s="37" t="s">
        <v>250</v>
      </c>
      <c r="D2260" s="37" t="s">
        <v>165</v>
      </c>
      <c r="E2260" s="37" t="s">
        <v>156</v>
      </c>
      <c r="F2260" s="37" t="s">
        <v>723</v>
      </c>
      <c r="G2260" s="37" t="s">
        <v>191</v>
      </c>
    </row>
    <row r="2261" spans="2:7">
      <c r="B2261" s="30" t="s">
        <v>3084</v>
      </c>
      <c r="C2261" s="37" t="s">
        <v>250</v>
      </c>
      <c r="D2261" s="37" t="s">
        <v>173</v>
      </c>
      <c r="E2261" s="37" t="s">
        <v>166</v>
      </c>
      <c r="F2261" s="37" t="s">
        <v>724</v>
      </c>
      <c r="G2261" s="37" t="s">
        <v>191</v>
      </c>
    </row>
    <row r="2262" spans="2:7">
      <c r="B2262" s="30" t="s">
        <v>3085</v>
      </c>
      <c r="C2262" s="37" t="s">
        <v>250</v>
      </c>
      <c r="D2262" s="37" t="s">
        <v>173</v>
      </c>
      <c r="E2262" s="37" t="s">
        <v>171</v>
      </c>
      <c r="F2262" s="37" t="s">
        <v>724</v>
      </c>
      <c r="G2262" s="37" t="s">
        <v>191</v>
      </c>
    </row>
    <row r="2263" spans="2:7">
      <c r="B2263" s="30" t="s">
        <v>3086</v>
      </c>
      <c r="C2263" s="37" t="s">
        <v>250</v>
      </c>
      <c r="D2263" s="37" t="s">
        <v>173</v>
      </c>
      <c r="E2263" s="37" t="s">
        <v>156</v>
      </c>
      <c r="F2263" s="37" t="s">
        <v>724</v>
      </c>
      <c r="G2263" s="37" t="s">
        <v>191</v>
      </c>
    </row>
    <row r="2264" spans="2:7">
      <c r="B2264" s="30" t="s">
        <v>3087</v>
      </c>
      <c r="C2264" s="37" t="s">
        <v>250</v>
      </c>
      <c r="D2264" s="37" t="s">
        <v>619</v>
      </c>
      <c r="E2264" s="37" t="s">
        <v>166</v>
      </c>
      <c r="F2264" s="37" t="s">
        <v>724</v>
      </c>
      <c r="G2264" s="37" t="s">
        <v>191</v>
      </c>
    </row>
    <row r="2265" spans="2:7">
      <c r="B2265" s="30" t="s">
        <v>3088</v>
      </c>
      <c r="C2265" s="37" t="s">
        <v>250</v>
      </c>
      <c r="D2265" s="37" t="s">
        <v>619</v>
      </c>
      <c r="E2265" s="37" t="s">
        <v>171</v>
      </c>
      <c r="F2265" s="37" t="s">
        <v>724</v>
      </c>
      <c r="G2265" s="37" t="s">
        <v>191</v>
      </c>
    </row>
    <row r="2266" spans="2:7">
      <c r="B2266" s="30" t="s">
        <v>3089</v>
      </c>
      <c r="C2266" s="37" t="s">
        <v>250</v>
      </c>
      <c r="D2266" s="37" t="s">
        <v>619</v>
      </c>
      <c r="E2266" s="37" t="s">
        <v>156</v>
      </c>
      <c r="F2266" s="37" t="s">
        <v>724</v>
      </c>
      <c r="G2266" s="37" t="s">
        <v>191</v>
      </c>
    </row>
    <row r="2267" spans="2:7">
      <c r="B2267" s="30" t="s">
        <v>3090</v>
      </c>
      <c r="C2267" s="37" t="s">
        <v>250</v>
      </c>
      <c r="D2267" s="37" t="s">
        <v>165</v>
      </c>
      <c r="E2267" s="37" t="s">
        <v>166</v>
      </c>
      <c r="F2267" s="37" t="s">
        <v>724</v>
      </c>
      <c r="G2267" s="37" t="s">
        <v>191</v>
      </c>
    </row>
    <row r="2268" spans="2:7">
      <c r="B2268" s="30" t="s">
        <v>3091</v>
      </c>
      <c r="C2268" s="37" t="s">
        <v>250</v>
      </c>
      <c r="D2268" s="37" t="s">
        <v>165</v>
      </c>
      <c r="E2268" s="37" t="s">
        <v>171</v>
      </c>
      <c r="F2268" s="37" t="s">
        <v>724</v>
      </c>
      <c r="G2268" s="37" t="s">
        <v>191</v>
      </c>
    </row>
    <row r="2269" spans="2:7">
      <c r="B2269" s="30" t="s">
        <v>3092</v>
      </c>
      <c r="C2269" s="37" t="s">
        <v>250</v>
      </c>
      <c r="D2269" s="37" t="s">
        <v>165</v>
      </c>
      <c r="E2269" s="37" t="s">
        <v>156</v>
      </c>
      <c r="F2269" s="37" t="s">
        <v>724</v>
      </c>
      <c r="G2269" s="37" t="s">
        <v>191</v>
      </c>
    </row>
    <row r="2270" spans="2:7">
      <c r="B2270" s="30" t="s">
        <v>3093</v>
      </c>
      <c r="C2270" s="37" t="s">
        <v>250</v>
      </c>
      <c r="D2270" s="37" t="s">
        <v>173</v>
      </c>
      <c r="E2270" s="37" t="s">
        <v>166</v>
      </c>
      <c r="F2270" s="37" t="s">
        <v>725</v>
      </c>
      <c r="G2270" s="37" t="s">
        <v>191</v>
      </c>
    </row>
    <row r="2271" spans="2:7">
      <c r="B2271" s="30" t="s">
        <v>3094</v>
      </c>
      <c r="C2271" s="37" t="s">
        <v>250</v>
      </c>
      <c r="D2271" s="37" t="s">
        <v>173</v>
      </c>
      <c r="E2271" s="37" t="s">
        <v>171</v>
      </c>
      <c r="F2271" s="37" t="s">
        <v>725</v>
      </c>
      <c r="G2271" s="37" t="s">
        <v>191</v>
      </c>
    </row>
    <row r="2272" spans="2:7">
      <c r="B2272" s="30" t="s">
        <v>3095</v>
      </c>
      <c r="C2272" s="37" t="s">
        <v>250</v>
      </c>
      <c r="D2272" s="37" t="s">
        <v>173</v>
      </c>
      <c r="E2272" s="37" t="s">
        <v>156</v>
      </c>
      <c r="F2272" s="37" t="s">
        <v>725</v>
      </c>
      <c r="G2272" s="37" t="s">
        <v>191</v>
      </c>
    </row>
    <row r="2273" spans="2:7">
      <c r="B2273" s="30" t="s">
        <v>3096</v>
      </c>
      <c r="C2273" s="37" t="s">
        <v>250</v>
      </c>
      <c r="D2273" s="37" t="s">
        <v>619</v>
      </c>
      <c r="E2273" s="37" t="s">
        <v>166</v>
      </c>
      <c r="F2273" s="37" t="s">
        <v>725</v>
      </c>
      <c r="G2273" s="37" t="s">
        <v>191</v>
      </c>
    </row>
    <row r="2274" spans="2:7">
      <c r="B2274" s="30" t="s">
        <v>3097</v>
      </c>
      <c r="C2274" s="37" t="s">
        <v>250</v>
      </c>
      <c r="D2274" s="37" t="s">
        <v>619</v>
      </c>
      <c r="E2274" s="37" t="s">
        <v>171</v>
      </c>
      <c r="F2274" s="37" t="s">
        <v>725</v>
      </c>
      <c r="G2274" s="37" t="s">
        <v>191</v>
      </c>
    </row>
    <row r="2275" spans="2:7">
      <c r="B2275" s="30" t="s">
        <v>3098</v>
      </c>
      <c r="C2275" s="37" t="s">
        <v>250</v>
      </c>
      <c r="D2275" s="37" t="s">
        <v>619</v>
      </c>
      <c r="E2275" s="37" t="s">
        <v>156</v>
      </c>
      <c r="F2275" s="37" t="s">
        <v>725</v>
      </c>
      <c r="G2275" s="37" t="s">
        <v>191</v>
      </c>
    </row>
    <row r="2276" spans="2:7">
      <c r="B2276" s="30" t="s">
        <v>3099</v>
      </c>
      <c r="C2276" s="37" t="s">
        <v>250</v>
      </c>
      <c r="D2276" s="37" t="s">
        <v>165</v>
      </c>
      <c r="E2276" s="37" t="s">
        <v>166</v>
      </c>
      <c r="F2276" s="37" t="s">
        <v>725</v>
      </c>
      <c r="G2276" s="37" t="s">
        <v>191</v>
      </c>
    </row>
    <row r="2277" spans="2:7">
      <c r="B2277" s="30" t="s">
        <v>3100</v>
      </c>
      <c r="C2277" s="37" t="s">
        <v>250</v>
      </c>
      <c r="D2277" s="37" t="s">
        <v>165</v>
      </c>
      <c r="E2277" s="37" t="s">
        <v>171</v>
      </c>
      <c r="F2277" s="37" t="s">
        <v>725</v>
      </c>
      <c r="G2277" s="37" t="s">
        <v>191</v>
      </c>
    </row>
    <row r="2278" spans="2:7">
      <c r="B2278" s="30" t="s">
        <v>3101</v>
      </c>
      <c r="C2278" s="37" t="s">
        <v>250</v>
      </c>
      <c r="D2278" s="37" t="s">
        <v>165</v>
      </c>
      <c r="E2278" s="37" t="s">
        <v>156</v>
      </c>
      <c r="F2278" s="37" t="s">
        <v>725</v>
      </c>
      <c r="G2278" s="37" t="s">
        <v>191</v>
      </c>
    </row>
    <row r="2279" spans="2:7">
      <c r="B2279" s="30" t="s">
        <v>3102</v>
      </c>
      <c r="C2279" s="37" t="s">
        <v>250</v>
      </c>
      <c r="D2279" s="37" t="s">
        <v>173</v>
      </c>
      <c r="E2279" s="37" t="s">
        <v>166</v>
      </c>
      <c r="F2279" s="37" t="s">
        <v>726</v>
      </c>
      <c r="G2279" s="37" t="s">
        <v>191</v>
      </c>
    </row>
    <row r="2280" spans="2:7">
      <c r="B2280" s="30" t="s">
        <v>3103</v>
      </c>
      <c r="C2280" s="37" t="s">
        <v>250</v>
      </c>
      <c r="D2280" s="37" t="s">
        <v>173</v>
      </c>
      <c r="E2280" s="37" t="s">
        <v>171</v>
      </c>
      <c r="F2280" s="37" t="s">
        <v>726</v>
      </c>
      <c r="G2280" s="37" t="s">
        <v>191</v>
      </c>
    </row>
    <row r="2281" spans="2:7">
      <c r="B2281" s="30" t="s">
        <v>3104</v>
      </c>
      <c r="C2281" s="37" t="s">
        <v>250</v>
      </c>
      <c r="D2281" s="37" t="s">
        <v>173</v>
      </c>
      <c r="E2281" s="37" t="s">
        <v>156</v>
      </c>
      <c r="F2281" s="37" t="s">
        <v>726</v>
      </c>
      <c r="G2281" s="37" t="s">
        <v>191</v>
      </c>
    </row>
    <row r="2282" spans="2:7">
      <c r="B2282" s="30" t="s">
        <v>3105</v>
      </c>
      <c r="C2282" s="37" t="s">
        <v>250</v>
      </c>
      <c r="D2282" s="37" t="s">
        <v>619</v>
      </c>
      <c r="E2282" s="37" t="s">
        <v>166</v>
      </c>
      <c r="F2282" s="37" t="s">
        <v>726</v>
      </c>
      <c r="G2282" s="37" t="s">
        <v>191</v>
      </c>
    </row>
    <row r="2283" spans="2:7">
      <c r="B2283" s="30" t="s">
        <v>3106</v>
      </c>
      <c r="C2283" s="37" t="s">
        <v>250</v>
      </c>
      <c r="D2283" s="37" t="s">
        <v>619</v>
      </c>
      <c r="E2283" s="37" t="s">
        <v>171</v>
      </c>
      <c r="F2283" s="37" t="s">
        <v>726</v>
      </c>
      <c r="G2283" s="37" t="s">
        <v>191</v>
      </c>
    </row>
    <row r="2284" spans="2:7">
      <c r="B2284" s="30" t="s">
        <v>3107</v>
      </c>
      <c r="C2284" s="37" t="s">
        <v>250</v>
      </c>
      <c r="D2284" s="37" t="s">
        <v>619</v>
      </c>
      <c r="E2284" s="37" t="s">
        <v>156</v>
      </c>
      <c r="F2284" s="37" t="s">
        <v>726</v>
      </c>
      <c r="G2284" s="37" t="s">
        <v>191</v>
      </c>
    </row>
    <row r="2285" spans="2:7">
      <c r="B2285" s="30" t="s">
        <v>3108</v>
      </c>
      <c r="C2285" s="37" t="s">
        <v>250</v>
      </c>
      <c r="D2285" s="37" t="s">
        <v>165</v>
      </c>
      <c r="E2285" s="37" t="s">
        <v>166</v>
      </c>
      <c r="F2285" s="37" t="s">
        <v>726</v>
      </c>
      <c r="G2285" s="37" t="s">
        <v>191</v>
      </c>
    </row>
    <row r="2286" spans="2:7">
      <c r="B2286" s="30" t="s">
        <v>3109</v>
      </c>
      <c r="C2286" s="37" t="s">
        <v>250</v>
      </c>
      <c r="D2286" s="37" t="s">
        <v>165</v>
      </c>
      <c r="E2286" s="37" t="s">
        <v>171</v>
      </c>
      <c r="F2286" s="37" t="s">
        <v>726</v>
      </c>
      <c r="G2286" s="37" t="s">
        <v>191</v>
      </c>
    </row>
    <row r="2287" spans="2:7">
      <c r="B2287" s="30" t="s">
        <v>3110</v>
      </c>
      <c r="C2287" s="37" t="s">
        <v>250</v>
      </c>
      <c r="D2287" s="37" t="s">
        <v>165</v>
      </c>
      <c r="E2287" s="37" t="s">
        <v>156</v>
      </c>
      <c r="F2287" s="37" t="s">
        <v>726</v>
      </c>
      <c r="G2287" s="37" t="s">
        <v>191</v>
      </c>
    </row>
    <row r="2288" spans="2:7">
      <c r="B2288" s="30" t="s">
        <v>3111</v>
      </c>
      <c r="C2288" s="37" t="s">
        <v>250</v>
      </c>
      <c r="D2288" s="37" t="s">
        <v>173</v>
      </c>
      <c r="E2288" s="37" t="s">
        <v>166</v>
      </c>
      <c r="F2288" s="37" t="s">
        <v>727</v>
      </c>
      <c r="G2288" s="37" t="s">
        <v>191</v>
      </c>
    </row>
    <row r="2289" spans="2:7">
      <c r="B2289" s="30" t="s">
        <v>3112</v>
      </c>
      <c r="C2289" s="37" t="s">
        <v>250</v>
      </c>
      <c r="D2289" s="37" t="s">
        <v>173</v>
      </c>
      <c r="E2289" s="37" t="s">
        <v>171</v>
      </c>
      <c r="F2289" s="37" t="s">
        <v>727</v>
      </c>
      <c r="G2289" s="37" t="s">
        <v>191</v>
      </c>
    </row>
    <row r="2290" spans="2:7">
      <c r="B2290" s="30" t="s">
        <v>3113</v>
      </c>
      <c r="C2290" s="37" t="s">
        <v>250</v>
      </c>
      <c r="D2290" s="37" t="s">
        <v>173</v>
      </c>
      <c r="E2290" s="37" t="s">
        <v>156</v>
      </c>
      <c r="F2290" s="37" t="s">
        <v>727</v>
      </c>
      <c r="G2290" s="37" t="s">
        <v>191</v>
      </c>
    </row>
    <row r="2291" spans="2:7">
      <c r="B2291" s="30" t="s">
        <v>3114</v>
      </c>
      <c r="C2291" s="37" t="s">
        <v>250</v>
      </c>
      <c r="D2291" s="37" t="s">
        <v>619</v>
      </c>
      <c r="E2291" s="37" t="s">
        <v>166</v>
      </c>
      <c r="F2291" s="37" t="s">
        <v>727</v>
      </c>
      <c r="G2291" s="37" t="s">
        <v>191</v>
      </c>
    </row>
    <row r="2292" spans="2:7">
      <c r="B2292" s="30" t="s">
        <v>3115</v>
      </c>
      <c r="C2292" s="37" t="s">
        <v>250</v>
      </c>
      <c r="D2292" s="37" t="s">
        <v>619</v>
      </c>
      <c r="E2292" s="37" t="s">
        <v>171</v>
      </c>
      <c r="F2292" s="37" t="s">
        <v>727</v>
      </c>
      <c r="G2292" s="37" t="s">
        <v>191</v>
      </c>
    </row>
    <row r="2293" spans="2:7">
      <c r="B2293" s="30" t="s">
        <v>3116</v>
      </c>
      <c r="C2293" s="37" t="s">
        <v>250</v>
      </c>
      <c r="D2293" s="37" t="s">
        <v>619</v>
      </c>
      <c r="E2293" s="37" t="s">
        <v>156</v>
      </c>
      <c r="F2293" s="37" t="s">
        <v>727</v>
      </c>
      <c r="G2293" s="37" t="s">
        <v>191</v>
      </c>
    </row>
    <row r="2294" spans="2:7">
      <c r="B2294" s="30" t="s">
        <v>3117</v>
      </c>
      <c r="C2294" s="37" t="s">
        <v>250</v>
      </c>
      <c r="D2294" s="37" t="s">
        <v>165</v>
      </c>
      <c r="E2294" s="37" t="s">
        <v>166</v>
      </c>
      <c r="F2294" s="37" t="s">
        <v>727</v>
      </c>
      <c r="G2294" s="37" t="s">
        <v>191</v>
      </c>
    </row>
    <row r="2295" spans="2:7">
      <c r="B2295" s="30" t="s">
        <v>3118</v>
      </c>
      <c r="C2295" s="37" t="s">
        <v>250</v>
      </c>
      <c r="D2295" s="37" t="s">
        <v>165</v>
      </c>
      <c r="E2295" s="37" t="s">
        <v>171</v>
      </c>
      <c r="F2295" s="37" t="s">
        <v>727</v>
      </c>
      <c r="G2295" s="37" t="s">
        <v>191</v>
      </c>
    </row>
    <row r="2296" spans="2:7">
      <c r="B2296" s="30" t="s">
        <v>3119</v>
      </c>
      <c r="C2296" s="37" t="s">
        <v>250</v>
      </c>
      <c r="D2296" s="37" t="s">
        <v>165</v>
      </c>
      <c r="E2296" s="37" t="s">
        <v>156</v>
      </c>
      <c r="F2296" s="37" t="s">
        <v>727</v>
      </c>
      <c r="G2296" s="37" t="s">
        <v>191</v>
      </c>
    </row>
    <row r="2297" spans="2:7">
      <c r="B2297" s="30" t="s">
        <v>3120</v>
      </c>
      <c r="C2297" s="37" t="s">
        <v>250</v>
      </c>
      <c r="D2297" s="37" t="s">
        <v>173</v>
      </c>
      <c r="E2297" s="37" t="s">
        <v>166</v>
      </c>
      <c r="F2297" s="37" t="s">
        <v>728</v>
      </c>
      <c r="G2297" s="37" t="s">
        <v>191</v>
      </c>
    </row>
    <row r="2298" spans="2:7">
      <c r="B2298" s="30" t="s">
        <v>3121</v>
      </c>
      <c r="C2298" s="37" t="s">
        <v>250</v>
      </c>
      <c r="D2298" s="37" t="s">
        <v>173</v>
      </c>
      <c r="E2298" s="37" t="s">
        <v>171</v>
      </c>
      <c r="F2298" s="37" t="s">
        <v>728</v>
      </c>
      <c r="G2298" s="37" t="s">
        <v>191</v>
      </c>
    </row>
    <row r="2299" spans="2:7">
      <c r="B2299" s="30" t="s">
        <v>3122</v>
      </c>
      <c r="C2299" s="37" t="s">
        <v>250</v>
      </c>
      <c r="D2299" s="37" t="s">
        <v>173</v>
      </c>
      <c r="E2299" s="37" t="s">
        <v>156</v>
      </c>
      <c r="F2299" s="37" t="s">
        <v>728</v>
      </c>
      <c r="G2299" s="37" t="s">
        <v>191</v>
      </c>
    </row>
    <row r="2300" spans="2:7">
      <c r="B2300" s="30" t="s">
        <v>3123</v>
      </c>
      <c r="C2300" s="37" t="s">
        <v>250</v>
      </c>
      <c r="D2300" s="37" t="s">
        <v>619</v>
      </c>
      <c r="E2300" s="37" t="s">
        <v>166</v>
      </c>
      <c r="F2300" s="37" t="s">
        <v>728</v>
      </c>
      <c r="G2300" s="37" t="s">
        <v>191</v>
      </c>
    </row>
    <row r="2301" spans="2:7">
      <c r="B2301" s="30" t="s">
        <v>3124</v>
      </c>
      <c r="C2301" s="37" t="s">
        <v>250</v>
      </c>
      <c r="D2301" s="37" t="s">
        <v>619</v>
      </c>
      <c r="E2301" s="37" t="s">
        <v>171</v>
      </c>
      <c r="F2301" s="37" t="s">
        <v>728</v>
      </c>
      <c r="G2301" s="37" t="s">
        <v>191</v>
      </c>
    </row>
    <row r="2302" spans="2:7">
      <c r="B2302" s="30" t="s">
        <v>3125</v>
      </c>
      <c r="C2302" s="37" t="s">
        <v>250</v>
      </c>
      <c r="D2302" s="37" t="s">
        <v>619</v>
      </c>
      <c r="E2302" s="37" t="s">
        <v>156</v>
      </c>
      <c r="F2302" s="37" t="s">
        <v>728</v>
      </c>
      <c r="G2302" s="37" t="s">
        <v>191</v>
      </c>
    </row>
    <row r="2303" spans="2:7">
      <c r="B2303" s="30" t="s">
        <v>3126</v>
      </c>
      <c r="C2303" s="37" t="s">
        <v>250</v>
      </c>
      <c r="D2303" s="37" t="s">
        <v>165</v>
      </c>
      <c r="E2303" s="37" t="s">
        <v>166</v>
      </c>
      <c r="F2303" s="37" t="s">
        <v>728</v>
      </c>
      <c r="G2303" s="37" t="s">
        <v>191</v>
      </c>
    </row>
    <row r="2304" spans="2:7">
      <c r="B2304" s="30" t="s">
        <v>3127</v>
      </c>
      <c r="C2304" s="37" t="s">
        <v>250</v>
      </c>
      <c r="D2304" s="37" t="s">
        <v>165</v>
      </c>
      <c r="E2304" s="37" t="s">
        <v>171</v>
      </c>
      <c r="F2304" s="37" t="s">
        <v>728</v>
      </c>
      <c r="G2304" s="37" t="s">
        <v>191</v>
      </c>
    </row>
    <row r="2305" spans="2:7">
      <c r="B2305" s="30" t="s">
        <v>3128</v>
      </c>
      <c r="C2305" s="37" t="s">
        <v>250</v>
      </c>
      <c r="D2305" s="37" t="s">
        <v>165</v>
      </c>
      <c r="E2305" s="37" t="s">
        <v>156</v>
      </c>
      <c r="F2305" s="37" t="s">
        <v>728</v>
      </c>
      <c r="G2305" s="37" t="s">
        <v>191</v>
      </c>
    </row>
    <row r="2306" spans="2:7">
      <c r="B2306" s="30" t="s">
        <v>3129</v>
      </c>
      <c r="C2306" s="37" t="s">
        <v>250</v>
      </c>
      <c r="D2306" s="37" t="s">
        <v>173</v>
      </c>
      <c r="E2306" s="37" t="s">
        <v>166</v>
      </c>
      <c r="F2306" s="37" t="s">
        <v>729</v>
      </c>
      <c r="G2306" s="37" t="s">
        <v>191</v>
      </c>
    </row>
    <row r="2307" spans="2:7">
      <c r="B2307" s="30" t="s">
        <v>3130</v>
      </c>
      <c r="C2307" s="37" t="s">
        <v>250</v>
      </c>
      <c r="D2307" s="37" t="s">
        <v>173</v>
      </c>
      <c r="E2307" s="37" t="s">
        <v>171</v>
      </c>
      <c r="F2307" s="37" t="s">
        <v>729</v>
      </c>
      <c r="G2307" s="37" t="s">
        <v>191</v>
      </c>
    </row>
    <row r="2308" spans="2:7">
      <c r="B2308" s="30" t="s">
        <v>3131</v>
      </c>
      <c r="C2308" s="37" t="s">
        <v>250</v>
      </c>
      <c r="D2308" s="37" t="s">
        <v>173</v>
      </c>
      <c r="E2308" s="37" t="s">
        <v>156</v>
      </c>
      <c r="F2308" s="37" t="s">
        <v>729</v>
      </c>
      <c r="G2308" s="37" t="s">
        <v>191</v>
      </c>
    </row>
    <row r="2309" spans="2:7">
      <c r="B2309" s="30" t="s">
        <v>3132</v>
      </c>
      <c r="C2309" s="37" t="s">
        <v>250</v>
      </c>
      <c r="D2309" s="37" t="s">
        <v>619</v>
      </c>
      <c r="E2309" s="37" t="s">
        <v>166</v>
      </c>
      <c r="F2309" s="37" t="s">
        <v>729</v>
      </c>
      <c r="G2309" s="37" t="s">
        <v>191</v>
      </c>
    </row>
    <row r="2310" spans="2:7">
      <c r="B2310" s="30" t="s">
        <v>3133</v>
      </c>
      <c r="C2310" s="37" t="s">
        <v>250</v>
      </c>
      <c r="D2310" s="37" t="s">
        <v>619</v>
      </c>
      <c r="E2310" s="37" t="s">
        <v>171</v>
      </c>
      <c r="F2310" s="37" t="s">
        <v>729</v>
      </c>
      <c r="G2310" s="37" t="s">
        <v>191</v>
      </c>
    </row>
    <row r="2311" spans="2:7">
      <c r="B2311" s="30" t="s">
        <v>3134</v>
      </c>
      <c r="C2311" s="37" t="s">
        <v>250</v>
      </c>
      <c r="D2311" s="37" t="s">
        <v>619</v>
      </c>
      <c r="E2311" s="37" t="s">
        <v>156</v>
      </c>
      <c r="F2311" s="37" t="s">
        <v>729</v>
      </c>
      <c r="G2311" s="37" t="s">
        <v>191</v>
      </c>
    </row>
    <row r="2312" spans="2:7">
      <c r="B2312" s="30" t="s">
        <v>3135</v>
      </c>
      <c r="C2312" s="37" t="s">
        <v>250</v>
      </c>
      <c r="D2312" s="37" t="s">
        <v>165</v>
      </c>
      <c r="E2312" s="37" t="s">
        <v>166</v>
      </c>
      <c r="F2312" s="37" t="s">
        <v>729</v>
      </c>
      <c r="G2312" s="37" t="s">
        <v>191</v>
      </c>
    </row>
    <row r="2313" spans="2:7">
      <c r="B2313" s="30" t="s">
        <v>3136</v>
      </c>
      <c r="C2313" s="37" t="s">
        <v>250</v>
      </c>
      <c r="D2313" s="37" t="s">
        <v>165</v>
      </c>
      <c r="E2313" s="37" t="s">
        <v>171</v>
      </c>
      <c r="F2313" s="37" t="s">
        <v>729</v>
      </c>
      <c r="G2313" s="37" t="s">
        <v>191</v>
      </c>
    </row>
    <row r="2314" spans="2:7">
      <c r="B2314" s="30" t="s">
        <v>3137</v>
      </c>
      <c r="C2314" s="37" t="s">
        <v>250</v>
      </c>
      <c r="D2314" s="37" t="s">
        <v>165</v>
      </c>
      <c r="E2314" s="37" t="s">
        <v>156</v>
      </c>
      <c r="F2314" s="37" t="s">
        <v>729</v>
      </c>
      <c r="G2314" s="37" t="s">
        <v>191</v>
      </c>
    </row>
    <row r="2315" spans="2:7">
      <c r="B2315" s="30" t="s">
        <v>3138</v>
      </c>
      <c r="C2315" s="35" t="s">
        <v>250</v>
      </c>
      <c r="D2315" s="35" t="s">
        <v>44</v>
      </c>
      <c r="E2315" s="35" t="s">
        <v>171</v>
      </c>
      <c r="F2315" s="35" t="s">
        <v>4122</v>
      </c>
      <c r="G2315" s="35" t="s">
        <v>191</v>
      </c>
    </row>
    <row r="2316" spans="2:7">
      <c r="B2316" s="30" t="s">
        <v>3139</v>
      </c>
      <c r="C2316" s="35" t="s">
        <v>250</v>
      </c>
      <c r="D2316" s="35" t="s">
        <v>44</v>
      </c>
      <c r="E2316" s="35" t="s">
        <v>156</v>
      </c>
      <c r="F2316" s="35" t="s">
        <v>4122</v>
      </c>
      <c r="G2316" s="35" t="s">
        <v>191</v>
      </c>
    </row>
    <row r="2317" spans="2:7">
      <c r="B2317" s="30" t="s">
        <v>3140</v>
      </c>
      <c r="C2317" s="35" t="s">
        <v>250</v>
      </c>
      <c r="D2317" s="35" t="s">
        <v>44</v>
      </c>
      <c r="E2317" s="35" t="s">
        <v>156</v>
      </c>
      <c r="F2317" s="35" t="s">
        <v>4123</v>
      </c>
      <c r="G2317" s="35" t="s">
        <v>191</v>
      </c>
    </row>
    <row r="2318" spans="2:7">
      <c r="B2318" s="30" t="s">
        <v>3141</v>
      </c>
      <c r="C2318" s="35" t="s">
        <v>250</v>
      </c>
      <c r="D2318" s="35" t="s">
        <v>44</v>
      </c>
      <c r="E2318" s="35" t="s">
        <v>156</v>
      </c>
      <c r="F2318" s="35" t="s">
        <v>4124</v>
      </c>
      <c r="G2318" s="35" t="s">
        <v>191</v>
      </c>
    </row>
    <row r="2319" spans="2:7">
      <c r="B2319" s="30" t="s">
        <v>3142</v>
      </c>
      <c r="C2319" s="35" t="s">
        <v>250</v>
      </c>
      <c r="D2319" s="35" t="s">
        <v>44</v>
      </c>
      <c r="E2319" s="35" t="s">
        <v>156</v>
      </c>
      <c r="F2319" s="35" t="s">
        <v>4125</v>
      </c>
      <c r="G2319" s="35" t="s">
        <v>191</v>
      </c>
    </row>
    <row r="2320" spans="2:7">
      <c r="B2320" s="30" t="s">
        <v>3143</v>
      </c>
      <c r="C2320" s="35" t="s">
        <v>250</v>
      </c>
      <c r="D2320" s="35" t="s">
        <v>44</v>
      </c>
      <c r="E2320" s="35" t="s">
        <v>156</v>
      </c>
      <c r="F2320" s="35" t="s">
        <v>4126</v>
      </c>
      <c r="G2320" s="35" t="s">
        <v>191</v>
      </c>
    </row>
    <row r="2321" spans="2:7">
      <c r="B2321" s="30" t="s">
        <v>3144</v>
      </c>
      <c r="C2321" s="35" t="s">
        <v>250</v>
      </c>
      <c r="D2321" s="35" t="s">
        <v>44</v>
      </c>
      <c r="E2321" s="35" t="s">
        <v>156</v>
      </c>
      <c r="F2321" s="35" t="s">
        <v>4127</v>
      </c>
      <c r="G2321" s="35" t="s">
        <v>191</v>
      </c>
    </row>
    <row r="2322" spans="2:7">
      <c r="B2322" s="30" t="s">
        <v>3145</v>
      </c>
      <c r="C2322" s="35" t="s">
        <v>250</v>
      </c>
      <c r="D2322" s="35" t="s">
        <v>44</v>
      </c>
      <c r="E2322" s="35" t="s">
        <v>156</v>
      </c>
      <c r="F2322" s="35" t="s">
        <v>4128</v>
      </c>
      <c r="G2322" s="35" t="s">
        <v>191</v>
      </c>
    </row>
    <row r="2323" spans="2:7">
      <c r="B2323" s="30" t="s">
        <v>3146</v>
      </c>
      <c r="C2323" s="35" t="s">
        <v>250</v>
      </c>
      <c r="D2323" s="35" t="s">
        <v>44</v>
      </c>
      <c r="E2323" s="35" t="s">
        <v>156</v>
      </c>
      <c r="F2323" s="35" t="s">
        <v>4129</v>
      </c>
      <c r="G2323" s="35" t="s">
        <v>191</v>
      </c>
    </row>
    <row r="2324" spans="2:7">
      <c r="B2324" s="30" t="s">
        <v>3147</v>
      </c>
      <c r="C2324" s="35" t="s">
        <v>250</v>
      </c>
      <c r="D2324" s="35" t="s">
        <v>44</v>
      </c>
      <c r="E2324" s="35" t="s">
        <v>156</v>
      </c>
      <c r="F2324" s="35" t="s">
        <v>4130</v>
      </c>
      <c r="G2324" s="35" t="s">
        <v>191</v>
      </c>
    </row>
    <row r="2325" spans="2:7">
      <c r="B2325" s="30" t="s">
        <v>3148</v>
      </c>
      <c r="C2325" s="35" t="s">
        <v>250</v>
      </c>
      <c r="D2325" s="35" t="s">
        <v>44</v>
      </c>
      <c r="E2325" s="35" t="s">
        <v>156</v>
      </c>
      <c r="F2325" s="35" t="s">
        <v>4131</v>
      </c>
      <c r="G2325" s="35" t="s">
        <v>191</v>
      </c>
    </row>
    <row r="2326" spans="2:7">
      <c r="B2326" s="30" t="s">
        <v>3149</v>
      </c>
      <c r="C2326" s="35" t="s">
        <v>250</v>
      </c>
      <c r="D2326" s="35" t="s">
        <v>44</v>
      </c>
      <c r="E2326" s="35" t="s">
        <v>156</v>
      </c>
      <c r="F2326" s="35" t="s">
        <v>4132</v>
      </c>
      <c r="G2326" s="35" t="s">
        <v>191</v>
      </c>
    </row>
    <row r="2327" spans="2:7">
      <c r="B2327" s="30" t="s">
        <v>3150</v>
      </c>
      <c r="C2327" s="35" t="s">
        <v>250</v>
      </c>
      <c r="D2327" s="35" t="s">
        <v>44</v>
      </c>
      <c r="E2327" s="35" t="s">
        <v>156</v>
      </c>
      <c r="F2327" s="35" t="s">
        <v>4133</v>
      </c>
      <c r="G2327" s="35" t="s">
        <v>191</v>
      </c>
    </row>
    <row r="2328" spans="2:7">
      <c r="B2328" s="30" t="s">
        <v>3151</v>
      </c>
      <c r="C2328" s="35" t="s">
        <v>250</v>
      </c>
      <c r="D2328" s="35" t="s">
        <v>44</v>
      </c>
      <c r="E2328" s="35" t="s">
        <v>166</v>
      </c>
      <c r="F2328" s="35" t="s">
        <v>4122</v>
      </c>
      <c r="G2328" s="35" t="s">
        <v>191</v>
      </c>
    </row>
    <row r="2329" spans="2:7">
      <c r="B2329" s="30" t="s">
        <v>3152</v>
      </c>
      <c r="C2329" s="35" t="s">
        <v>250</v>
      </c>
      <c r="D2329" s="35" t="s">
        <v>44</v>
      </c>
      <c r="E2329" s="35" t="s">
        <v>166</v>
      </c>
      <c r="F2329" s="35" t="s">
        <v>4123</v>
      </c>
      <c r="G2329" s="35" t="s">
        <v>191</v>
      </c>
    </row>
    <row r="2330" spans="2:7">
      <c r="B2330" s="30" t="s">
        <v>3153</v>
      </c>
      <c r="C2330" s="35" t="s">
        <v>250</v>
      </c>
      <c r="D2330" s="35" t="s">
        <v>44</v>
      </c>
      <c r="E2330" s="35" t="s">
        <v>166</v>
      </c>
      <c r="F2330" s="35" t="s">
        <v>4124</v>
      </c>
      <c r="G2330" s="35" t="s">
        <v>191</v>
      </c>
    </row>
    <row r="2331" spans="2:7">
      <c r="B2331" s="30" t="s">
        <v>3154</v>
      </c>
      <c r="C2331" s="35" t="s">
        <v>250</v>
      </c>
      <c r="D2331" s="35" t="s">
        <v>44</v>
      </c>
      <c r="E2331" s="35" t="s">
        <v>166</v>
      </c>
      <c r="F2331" s="35" t="s">
        <v>4125</v>
      </c>
      <c r="G2331" s="35" t="s">
        <v>191</v>
      </c>
    </row>
    <row r="2332" spans="2:7">
      <c r="B2332" s="30" t="s">
        <v>3155</v>
      </c>
      <c r="C2332" s="35" t="s">
        <v>250</v>
      </c>
      <c r="D2332" s="35" t="s">
        <v>44</v>
      </c>
      <c r="E2332" s="35" t="s">
        <v>166</v>
      </c>
      <c r="F2332" s="35" t="s">
        <v>4126</v>
      </c>
      <c r="G2332" s="35" t="s">
        <v>191</v>
      </c>
    </row>
    <row r="2333" spans="2:7">
      <c r="B2333" s="30" t="s">
        <v>3156</v>
      </c>
      <c r="C2333" s="35" t="s">
        <v>250</v>
      </c>
      <c r="D2333" s="35" t="s">
        <v>44</v>
      </c>
      <c r="E2333" s="35" t="s">
        <v>166</v>
      </c>
      <c r="F2333" s="35" t="s">
        <v>4127</v>
      </c>
      <c r="G2333" s="35" t="s">
        <v>191</v>
      </c>
    </row>
    <row r="2334" spans="2:7">
      <c r="B2334" s="30" t="s">
        <v>3157</v>
      </c>
      <c r="C2334" s="35" t="s">
        <v>250</v>
      </c>
      <c r="D2334" s="35" t="s">
        <v>44</v>
      </c>
      <c r="E2334" s="35" t="s">
        <v>166</v>
      </c>
      <c r="F2334" s="35" t="s">
        <v>4128</v>
      </c>
      <c r="G2334" s="35" t="s">
        <v>191</v>
      </c>
    </row>
    <row r="2335" spans="2:7">
      <c r="B2335" s="30" t="s">
        <v>3158</v>
      </c>
      <c r="C2335" s="35" t="s">
        <v>250</v>
      </c>
      <c r="D2335" s="35" t="s">
        <v>44</v>
      </c>
      <c r="E2335" s="35" t="s">
        <v>166</v>
      </c>
      <c r="F2335" s="35" t="s">
        <v>4129</v>
      </c>
      <c r="G2335" s="35" t="s">
        <v>191</v>
      </c>
    </row>
    <row r="2336" spans="2:7">
      <c r="B2336" s="30" t="s">
        <v>3159</v>
      </c>
      <c r="C2336" s="35" t="s">
        <v>250</v>
      </c>
      <c r="D2336" s="35" t="s">
        <v>44</v>
      </c>
      <c r="E2336" s="35" t="s">
        <v>166</v>
      </c>
      <c r="F2336" s="35" t="s">
        <v>4130</v>
      </c>
      <c r="G2336" s="35" t="s">
        <v>191</v>
      </c>
    </row>
    <row r="2337" spans="2:7">
      <c r="B2337" s="30" t="s">
        <v>3160</v>
      </c>
      <c r="C2337" s="35" t="s">
        <v>250</v>
      </c>
      <c r="D2337" s="35" t="s">
        <v>44</v>
      </c>
      <c r="E2337" s="35" t="s">
        <v>166</v>
      </c>
      <c r="F2337" s="35" t="s">
        <v>4131</v>
      </c>
      <c r="G2337" s="35" t="s">
        <v>191</v>
      </c>
    </row>
    <row r="2338" spans="2:7">
      <c r="B2338" s="30" t="s">
        <v>3161</v>
      </c>
      <c r="C2338" s="35" t="s">
        <v>250</v>
      </c>
      <c r="D2338" s="35" t="s">
        <v>44</v>
      </c>
      <c r="E2338" s="35" t="s">
        <v>166</v>
      </c>
      <c r="F2338" s="35" t="s">
        <v>4132</v>
      </c>
      <c r="G2338" s="35" t="s">
        <v>191</v>
      </c>
    </row>
    <row r="2339" spans="2:7">
      <c r="B2339" s="30" t="s">
        <v>3162</v>
      </c>
      <c r="C2339" s="35" t="s">
        <v>250</v>
      </c>
      <c r="D2339" s="35" t="s">
        <v>44</v>
      </c>
      <c r="E2339" s="35" t="s">
        <v>166</v>
      </c>
      <c r="F2339" s="35" t="s">
        <v>4133</v>
      </c>
      <c r="G2339" s="35" t="s">
        <v>191</v>
      </c>
    </row>
    <row r="2340" spans="2:7">
      <c r="B2340" s="30" t="s">
        <v>3163</v>
      </c>
      <c r="C2340" s="35" t="s">
        <v>250</v>
      </c>
      <c r="D2340" s="35" t="s">
        <v>173</v>
      </c>
      <c r="E2340" s="35" t="s">
        <v>171</v>
      </c>
      <c r="F2340" s="35" t="s">
        <v>4122</v>
      </c>
      <c r="G2340" s="35" t="s">
        <v>191</v>
      </c>
    </row>
    <row r="2341" spans="2:7">
      <c r="B2341" s="30" t="s">
        <v>3164</v>
      </c>
      <c r="C2341" s="35" t="s">
        <v>250</v>
      </c>
      <c r="D2341" s="35" t="s">
        <v>173</v>
      </c>
      <c r="E2341" s="35" t="s">
        <v>171</v>
      </c>
      <c r="F2341" s="35" t="s">
        <v>4134</v>
      </c>
      <c r="G2341" s="35" t="s">
        <v>191</v>
      </c>
    </row>
    <row r="2342" spans="2:7">
      <c r="B2342" s="30" t="s">
        <v>3165</v>
      </c>
      <c r="C2342" s="35" t="s">
        <v>250</v>
      </c>
      <c r="D2342" s="35" t="s">
        <v>173</v>
      </c>
      <c r="E2342" s="35" t="s">
        <v>171</v>
      </c>
      <c r="F2342" s="35" t="s">
        <v>4135</v>
      </c>
      <c r="G2342" s="35" t="s">
        <v>191</v>
      </c>
    </row>
    <row r="2343" spans="2:7">
      <c r="B2343" s="30" t="s">
        <v>3166</v>
      </c>
      <c r="C2343" s="35" t="s">
        <v>250</v>
      </c>
      <c r="D2343" s="35" t="s">
        <v>173</v>
      </c>
      <c r="E2343" s="35" t="s">
        <v>171</v>
      </c>
      <c r="F2343" s="35" t="s">
        <v>4136</v>
      </c>
      <c r="G2343" s="35" t="s">
        <v>191</v>
      </c>
    </row>
    <row r="2344" spans="2:7">
      <c r="B2344" s="30" t="s">
        <v>3167</v>
      </c>
      <c r="C2344" s="35" t="s">
        <v>250</v>
      </c>
      <c r="D2344" s="35" t="s">
        <v>173</v>
      </c>
      <c r="E2344" s="35" t="s">
        <v>171</v>
      </c>
      <c r="F2344" s="35" t="s">
        <v>4123</v>
      </c>
      <c r="G2344" s="35" t="s">
        <v>191</v>
      </c>
    </row>
    <row r="2345" spans="2:7">
      <c r="B2345" s="30" t="s">
        <v>3168</v>
      </c>
      <c r="C2345" s="35" t="s">
        <v>250</v>
      </c>
      <c r="D2345" s="35" t="s">
        <v>173</v>
      </c>
      <c r="E2345" s="35" t="s">
        <v>171</v>
      </c>
      <c r="F2345" s="35" t="s">
        <v>4137</v>
      </c>
      <c r="G2345" s="35" t="s">
        <v>191</v>
      </c>
    </row>
    <row r="2346" spans="2:7">
      <c r="B2346" s="30" t="s">
        <v>3169</v>
      </c>
      <c r="C2346" s="35" t="s">
        <v>250</v>
      </c>
      <c r="D2346" s="35" t="s">
        <v>173</v>
      </c>
      <c r="E2346" s="35" t="s">
        <v>171</v>
      </c>
      <c r="F2346" s="35" t="s">
        <v>4138</v>
      </c>
      <c r="G2346" s="35" t="s">
        <v>191</v>
      </c>
    </row>
    <row r="2347" spans="2:7">
      <c r="B2347" s="30" t="s">
        <v>3170</v>
      </c>
      <c r="C2347" s="35" t="s">
        <v>250</v>
      </c>
      <c r="D2347" s="35" t="s">
        <v>173</v>
      </c>
      <c r="E2347" s="35" t="s">
        <v>171</v>
      </c>
      <c r="F2347" s="35" t="s">
        <v>4124</v>
      </c>
      <c r="G2347" s="35" t="s">
        <v>191</v>
      </c>
    </row>
    <row r="2348" spans="2:7">
      <c r="B2348" s="30" t="s">
        <v>3171</v>
      </c>
      <c r="C2348" s="35" t="s">
        <v>250</v>
      </c>
      <c r="D2348" s="35" t="s">
        <v>173</v>
      </c>
      <c r="E2348" s="35" t="s">
        <v>171</v>
      </c>
      <c r="F2348" s="35" t="s">
        <v>4139</v>
      </c>
      <c r="G2348" s="35" t="s">
        <v>191</v>
      </c>
    </row>
    <row r="2349" spans="2:7">
      <c r="B2349" s="30" t="s">
        <v>3172</v>
      </c>
      <c r="C2349" s="35" t="s">
        <v>250</v>
      </c>
      <c r="D2349" s="35" t="s">
        <v>173</v>
      </c>
      <c r="E2349" s="35" t="s">
        <v>171</v>
      </c>
      <c r="F2349" s="35" t="s">
        <v>4140</v>
      </c>
      <c r="G2349" s="35" t="s">
        <v>191</v>
      </c>
    </row>
    <row r="2350" spans="2:7">
      <c r="B2350" s="30" t="s">
        <v>3173</v>
      </c>
      <c r="C2350" s="35" t="s">
        <v>250</v>
      </c>
      <c r="D2350" s="35" t="s">
        <v>173</v>
      </c>
      <c r="E2350" s="35" t="s">
        <v>171</v>
      </c>
      <c r="F2350" s="35" t="s">
        <v>4125</v>
      </c>
      <c r="G2350" s="35" t="s">
        <v>191</v>
      </c>
    </row>
    <row r="2351" spans="2:7">
      <c r="B2351" s="30" t="s">
        <v>3174</v>
      </c>
      <c r="C2351" s="35" t="s">
        <v>250</v>
      </c>
      <c r="D2351" s="35" t="s">
        <v>173</v>
      </c>
      <c r="E2351" s="35" t="s">
        <v>171</v>
      </c>
      <c r="F2351" s="35" t="s">
        <v>4141</v>
      </c>
      <c r="G2351" s="35" t="s">
        <v>191</v>
      </c>
    </row>
    <row r="2352" spans="2:7">
      <c r="B2352" s="30" t="s">
        <v>3175</v>
      </c>
      <c r="C2352" s="35" t="s">
        <v>250</v>
      </c>
      <c r="D2352" s="35" t="s">
        <v>173</v>
      </c>
      <c r="E2352" s="35" t="s">
        <v>171</v>
      </c>
      <c r="F2352" s="35" t="s">
        <v>4142</v>
      </c>
      <c r="G2352" s="35" t="s">
        <v>191</v>
      </c>
    </row>
    <row r="2353" spans="2:7">
      <c r="B2353" s="30" t="s">
        <v>3176</v>
      </c>
      <c r="C2353" s="35" t="s">
        <v>250</v>
      </c>
      <c r="D2353" s="35" t="s">
        <v>173</v>
      </c>
      <c r="E2353" s="35" t="s">
        <v>171</v>
      </c>
      <c r="F2353" s="35" t="s">
        <v>4126</v>
      </c>
      <c r="G2353" s="35" t="s">
        <v>191</v>
      </c>
    </row>
    <row r="2354" spans="2:7">
      <c r="B2354" s="30" t="s">
        <v>3177</v>
      </c>
      <c r="C2354" s="35" t="s">
        <v>250</v>
      </c>
      <c r="D2354" s="35" t="s">
        <v>173</v>
      </c>
      <c r="E2354" s="35" t="s">
        <v>171</v>
      </c>
      <c r="F2354" s="35" t="s">
        <v>4143</v>
      </c>
      <c r="G2354" s="35" t="s">
        <v>191</v>
      </c>
    </row>
    <row r="2355" spans="2:7">
      <c r="B2355" s="30" t="s">
        <v>3178</v>
      </c>
      <c r="C2355" s="35" t="s">
        <v>250</v>
      </c>
      <c r="D2355" s="35" t="s">
        <v>173</v>
      </c>
      <c r="E2355" s="35" t="s">
        <v>171</v>
      </c>
      <c r="F2355" s="35" t="s">
        <v>4144</v>
      </c>
      <c r="G2355" s="35" t="s">
        <v>191</v>
      </c>
    </row>
    <row r="2356" spans="2:7">
      <c r="B2356" s="30" t="s">
        <v>3179</v>
      </c>
      <c r="C2356" s="35" t="s">
        <v>250</v>
      </c>
      <c r="D2356" s="35" t="s">
        <v>173</v>
      </c>
      <c r="E2356" s="35" t="s">
        <v>171</v>
      </c>
      <c r="F2356" s="35" t="s">
        <v>4127</v>
      </c>
      <c r="G2356" s="35" t="s">
        <v>191</v>
      </c>
    </row>
    <row r="2357" spans="2:7">
      <c r="B2357" s="30" t="s">
        <v>3180</v>
      </c>
      <c r="C2357" s="35" t="s">
        <v>250</v>
      </c>
      <c r="D2357" s="35" t="s">
        <v>173</v>
      </c>
      <c r="E2357" s="35" t="s">
        <v>171</v>
      </c>
      <c r="F2357" s="35" t="s">
        <v>4145</v>
      </c>
      <c r="G2357" s="35" t="s">
        <v>191</v>
      </c>
    </row>
    <row r="2358" spans="2:7">
      <c r="B2358" s="30" t="s">
        <v>3181</v>
      </c>
      <c r="C2358" s="35" t="s">
        <v>250</v>
      </c>
      <c r="D2358" s="35" t="s">
        <v>173</v>
      </c>
      <c r="E2358" s="35" t="s">
        <v>171</v>
      </c>
      <c r="F2358" s="35" t="s">
        <v>4146</v>
      </c>
      <c r="G2358" s="35" t="s">
        <v>191</v>
      </c>
    </row>
    <row r="2359" spans="2:7">
      <c r="B2359" s="30" t="s">
        <v>3182</v>
      </c>
      <c r="C2359" s="35" t="s">
        <v>250</v>
      </c>
      <c r="D2359" s="35" t="s">
        <v>173</v>
      </c>
      <c r="E2359" s="35" t="s">
        <v>171</v>
      </c>
      <c r="F2359" s="35" t="s">
        <v>4128</v>
      </c>
      <c r="G2359" s="35" t="s">
        <v>191</v>
      </c>
    </row>
    <row r="2360" spans="2:7">
      <c r="B2360" s="30" t="s">
        <v>3183</v>
      </c>
      <c r="C2360" s="35" t="s">
        <v>250</v>
      </c>
      <c r="D2360" s="35" t="s">
        <v>173</v>
      </c>
      <c r="E2360" s="35" t="s">
        <v>171</v>
      </c>
      <c r="F2360" s="35" t="s">
        <v>4147</v>
      </c>
      <c r="G2360" s="35" t="s">
        <v>191</v>
      </c>
    </row>
    <row r="2361" spans="2:7">
      <c r="B2361" s="30" t="s">
        <v>3184</v>
      </c>
      <c r="C2361" s="35" t="s">
        <v>250</v>
      </c>
      <c r="D2361" s="35" t="s">
        <v>173</v>
      </c>
      <c r="E2361" s="35" t="s">
        <v>171</v>
      </c>
      <c r="F2361" s="35" t="s">
        <v>4129</v>
      </c>
      <c r="G2361" s="35" t="s">
        <v>191</v>
      </c>
    </row>
    <row r="2362" spans="2:7">
      <c r="B2362" s="30" t="s">
        <v>3185</v>
      </c>
      <c r="C2362" s="35" t="s">
        <v>250</v>
      </c>
      <c r="D2362" s="35" t="s">
        <v>173</v>
      </c>
      <c r="E2362" s="35" t="s">
        <v>171</v>
      </c>
      <c r="F2362" s="35" t="s">
        <v>4148</v>
      </c>
      <c r="G2362" s="35" t="s">
        <v>191</v>
      </c>
    </row>
    <row r="2363" spans="2:7">
      <c r="B2363" s="30" t="s">
        <v>3186</v>
      </c>
      <c r="C2363" s="35" t="s">
        <v>250</v>
      </c>
      <c r="D2363" s="35" t="s">
        <v>173</v>
      </c>
      <c r="E2363" s="35" t="s">
        <v>171</v>
      </c>
      <c r="F2363" s="35" t="s">
        <v>4149</v>
      </c>
      <c r="G2363" s="35" t="s">
        <v>191</v>
      </c>
    </row>
    <row r="2364" spans="2:7">
      <c r="B2364" s="30" t="s">
        <v>3187</v>
      </c>
      <c r="C2364" s="35" t="s">
        <v>250</v>
      </c>
      <c r="D2364" s="35" t="s">
        <v>173</v>
      </c>
      <c r="E2364" s="35" t="s">
        <v>171</v>
      </c>
      <c r="F2364" s="35" t="s">
        <v>4130</v>
      </c>
      <c r="G2364" s="35" t="s">
        <v>191</v>
      </c>
    </row>
    <row r="2365" spans="2:7">
      <c r="B2365" s="30" t="s">
        <v>3188</v>
      </c>
      <c r="C2365" s="35" t="s">
        <v>250</v>
      </c>
      <c r="D2365" s="35" t="s">
        <v>173</v>
      </c>
      <c r="E2365" s="35" t="s">
        <v>171</v>
      </c>
      <c r="F2365" s="35" t="s">
        <v>4150</v>
      </c>
      <c r="G2365" s="35" t="s">
        <v>191</v>
      </c>
    </row>
    <row r="2366" spans="2:7">
      <c r="B2366" s="30" t="s">
        <v>3189</v>
      </c>
      <c r="C2366" s="35" t="s">
        <v>250</v>
      </c>
      <c r="D2366" s="35" t="s">
        <v>173</v>
      </c>
      <c r="E2366" s="35" t="s">
        <v>171</v>
      </c>
      <c r="F2366" s="35" t="s">
        <v>4151</v>
      </c>
      <c r="G2366" s="35" t="s">
        <v>191</v>
      </c>
    </row>
    <row r="2367" spans="2:7">
      <c r="B2367" s="30" t="s">
        <v>3190</v>
      </c>
      <c r="C2367" s="35" t="s">
        <v>250</v>
      </c>
      <c r="D2367" s="35" t="s">
        <v>173</v>
      </c>
      <c r="E2367" s="35" t="s">
        <v>171</v>
      </c>
      <c r="F2367" s="35" t="s">
        <v>4131</v>
      </c>
      <c r="G2367" s="35" t="s">
        <v>191</v>
      </c>
    </row>
    <row r="2368" spans="2:7">
      <c r="B2368" s="30" t="s">
        <v>3191</v>
      </c>
      <c r="C2368" s="35" t="s">
        <v>250</v>
      </c>
      <c r="D2368" s="35" t="s">
        <v>173</v>
      </c>
      <c r="E2368" s="35" t="s">
        <v>171</v>
      </c>
      <c r="F2368" s="35" t="s">
        <v>4152</v>
      </c>
      <c r="G2368" s="35" t="s">
        <v>191</v>
      </c>
    </row>
    <row r="2369" spans="2:7">
      <c r="B2369" s="30" t="s">
        <v>3192</v>
      </c>
      <c r="C2369" s="35" t="s">
        <v>250</v>
      </c>
      <c r="D2369" s="35" t="s">
        <v>173</v>
      </c>
      <c r="E2369" s="35" t="s">
        <v>171</v>
      </c>
      <c r="F2369" s="35" t="s">
        <v>4153</v>
      </c>
      <c r="G2369" s="35" t="s">
        <v>191</v>
      </c>
    </row>
    <row r="2370" spans="2:7">
      <c r="B2370" s="30" t="s">
        <v>3193</v>
      </c>
      <c r="C2370" s="35" t="s">
        <v>250</v>
      </c>
      <c r="D2370" s="35" t="s">
        <v>173</v>
      </c>
      <c r="E2370" s="35" t="s">
        <v>171</v>
      </c>
      <c r="F2370" s="35" t="s">
        <v>4132</v>
      </c>
      <c r="G2370" s="35" t="s">
        <v>191</v>
      </c>
    </row>
    <row r="2371" spans="2:7">
      <c r="B2371" s="30" t="s">
        <v>3194</v>
      </c>
      <c r="C2371" s="35" t="s">
        <v>250</v>
      </c>
      <c r="D2371" s="35" t="s">
        <v>173</v>
      </c>
      <c r="E2371" s="35" t="s">
        <v>171</v>
      </c>
      <c r="F2371" s="35" t="s">
        <v>4154</v>
      </c>
      <c r="G2371" s="35" t="s">
        <v>191</v>
      </c>
    </row>
    <row r="2372" spans="2:7">
      <c r="B2372" s="30" t="s">
        <v>3195</v>
      </c>
      <c r="C2372" s="35" t="s">
        <v>250</v>
      </c>
      <c r="D2372" s="35" t="s">
        <v>173</v>
      </c>
      <c r="E2372" s="35" t="s">
        <v>171</v>
      </c>
      <c r="F2372" s="35" t="s">
        <v>4155</v>
      </c>
      <c r="G2372" s="35" t="s">
        <v>191</v>
      </c>
    </row>
    <row r="2373" spans="2:7">
      <c r="B2373" s="30" t="s">
        <v>3196</v>
      </c>
      <c r="C2373" s="35" t="s">
        <v>250</v>
      </c>
      <c r="D2373" s="35" t="s">
        <v>173</v>
      </c>
      <c r="E2373" s="35" t="s">
        <v>171</v>
      </c>
      <c r="F2373" s="35" t="s">
        <v>4133</v>
      </c>
      <c r="G2373" s="35" t="s">
        <v>191</v>
      </c>
    </row>
    <row r="2374" spans="2:7">
      <c r="B2374" s="30" t="s">
        <v>3197</v>
      </c>
      <c r="C2374" s="35" t="s">
        <v>250</v>
      </c>
      <c r="D2374" s="35" t="s">
        <v>173</v>
      </c>
      <c r="E2374" s="35" t="s">
        <v>171</v>
      </c>
      <c r="F2374" s="35" t="s">
        <v>4156</v>
      </c>
      <c r="G2374" s="35" t="s">
        <v>191</v>
      </c>
    </row>
    <row r="2375" spans="2:7">
      <c r="B2375" s="30" t="s">
        <v>3198</v>
      </c>
      <c r="C2375" s="35" t="s">
        <v>250</v>
      </c>
      <c r="D2375" s="35" t="s">
        <v>173</v>
      </c>
      <c r="E2375" s="35" t="s">
        <v>171</v>
      </c>
      <c r="F2375" s="35" t="s">
        <v>4157</v>
      </c>
      <c r="G2375" s="35" t="s">
        <v>191</v>
      </c>
    </row>
    <row r="2376" spans="2:7">
      <c r="B2376" s="30" t="s">
        <v>3199</v>
      </c>
      <c r="C2376" s="35" t="s">
        <v>250</v>
      </c>
      <c r="D2376" s="35" t="s">
        <v>173</v>
      </c>
      <c r="E2376" s="35" t="s">
        <v>156</v>
      </c>
      <c r="F2376" s="35" t="s">
        <v>4122</v>
      </c>
      <c r="G2376" s="35" t="s">
        <v>191</v>
      </c>
    </row>
    <row r="2377" spans="2:7">
      <c r="B2377" s="30" t="s">
        <v>3200</v>
      </c>
      <c r="C2377" s="35" t="s">
        <v>250</v>
      </c>
      <c r="D2377" s="35" t="s">
        <v>173</v>
      </c>
      <c r="E2377" s="35" t="s">
        <v>156</v>
      </c>
      <c r="F2377" s="35" t="s">
        <v>4134</v>
      </c>
      <c r="G2377" s="35" t="s">
        <v>191</v>
      </c>
    </row>
    <row r="2378" spans="2:7">
      <c r="B2378" s="30" t="s">
        <v>3201</v>
      </c>
      <c r="C2378" s="35" t="s">
        <v>250</v>
      </c>
      <c r="D2378" s="35" t="s">
        <v>173</v>
      </c>
      <c r="E2378" s="35" t="s">
        <v>156</v>
      </c>
      <c r="F2378" s="35" t="s">
        <v>4135</v>
      </c>
      <c r="G2378" s="35" t="s">
        <v>191</v>
      </c>
    </row>
    <row r="2379" spans="2:7">
      <c r="B2379" s="30" t="s">
        <v>3202</v>
      </c>
      <c r="C2379" s="35" t="s">
        <v>250</v>
      </c>
      <c r="D2379" s="35" t="s">
        <v>173</v>
      </c>
      <c r="E2379" s="35" t="s">
        <v>156</v>
      </c>
      <c r="F2379" s="35" t="s">
        <v>4136</v>
      </c>
      <c r="G2379" s="35" t="s">
        <v>191</v>
      </c>
    </row>
    <row r="2380" spans="2:7">
      <c r="B2380" s="30" t="s">
        <v>3203</v>
      </c>
      <c r="C2380" s="35" t="s">
        <v>250</v>
      </c>
      <c r="D2380" s="35" t="s">
        <v>173</v>
      </c>
      <c r="E2380" s="35" t="s">
        <v>156</v>
      </c>
      <c r="F2380" s="35" t="s">
        <v>4123</v>
      </c>
      <c r="G2380" s="35" t="s">
        <v>191</v>
      </c>
    </row>
    <row r="2381" spans="2:7">
      <c r="B2381" s="30" t="s">
        <v>3204</v>
      </c>
      <c r="C2381" s="35" t="s">
        <v>250</v>
      </c>
      <c r="D2381" s="35" t="s">
        <v>173</v>
      </c>
      <c r="E2381" s="35" t="s">
        <v>156</v>
      </c>
      <c r="F2381" s="35" t="s">
        <v>4137</v>
      </c>
      <c r="G2381" s="35" t="s">
        <v>191</v>
      </c>
    </row>
    <row r="2382" spans="2:7">
      <c r="B2382" s="30" t="s">
        <v>3205</v>
      </c>
      <c r="C2382" s="35" t="s">
        <v>250</v>
      </c>
      <c r="D2382" s="35" t="s">
        <v>173</v>
      </c>
      <c r="E2382" s="35" t="s">
        <v>156</v>
      </c>
      <c r="F2382" s="35" t="s">
        <v>4138</v>
      </c>
      <c r="G2382" s="35" t="s">
        <v>191</v>
      </c>
    </row>
    <row r="2383" spans="2:7">
      <c r="B2383" s="30" t="s">
        <v>3206</v>
      </c>
      <c r="C2383" s="35" t="s">
        <v>250</v>
      </c>
      <c r="D2383" s="35" t="s">
        <v>173</v>
      </c>
      <c r="E2383" s="35" t="s">
        <v>156</v>
      </c>
      <c r="F2383" s="35" t="s">
        <v>4124</v>
      </c>
      <c r="G2383" s="35" t="s">
        <v>191</v>
      </c>
    </row>
    <row r="2384" spans="2:7">
      <c r="B2384" s="30" t="s">
        <v>3207</v>
      </c>
      <c r="C2384" s="35" t="s">
        <v>250</v>
      </c>
      <c r="D2384" s="35" t="s">
        <v>173</v>
      </c>
      <c r="E2384" s="35" t="s">
        <v>156</v>
      </c>
      <c r="F2384" s="35" t="s">
        <v>4139</v>
      </c>
      <c r="G2384" s="35" t="s">
        <v>191</v>
      </c>
    </row>
    <row r="2385" spans="2:7">
      <c r="B2385" s="30" t="s">
        <v>3208</v>
      </c>
      <c r="C2385" s="35" t="s">
        <v>250</v>
      </c>
      <c r="D2385" s="35" t="s">
        <v>173</v>
      </c>
      <c r="E2385" s="35" t="s">
        <v>156</v>
      </c>
      <c r="F2385" s="35" t="s">
        <v>4140</v>
      </c>
      <c r="G2385" s="35" t="s">
        <v>191</v>
      </c>
    </row>
    <row r="2386" spans="2:7">
      <c r="B2386" s="30" t="s">
        <v>3209</v>
      </c>
      <c r="C2386" s="35" t="s">
        <v>250</v>
      </c>
      <c r="D2386" s="35" t="s">
        <v>173</v>
      </c>
      <c r="E2386" s="35" t="s">
        <v>156</v>
      </c>
      <c r="F2386" s="35" t="s">
        <v>4125</v>
      </c>
      <c r="G2386" s="35" t="s">
        <v>191</v>
      </c>
    </row>
    <row r="2387" spans="2:7">
      <c r="B2387" s="30" t="s">
        <v>3210</v>
      </c>
      <c r="C2387" s="35" t="s">
        <v>250</v>
      </c>
      <c r="D2387" s="35" t="s">
        <v>173</v>
      </c>
      <c r="E2387" s="35" t="s">
        <v>156</v>
      </c>
      <c r="F2387" s="35" t="s">
        <v>4141</v>
      </c>
      <c r="G2387" s="35" t="s">
        <v>191</v>
      </c>
    </row>
    <row r="2388" spans="2:7">
      <c r="B2388" s="30" t="s">
        <v>3211</v>
      </c>
      <c r="C2388" s="35" t="s">
        <v>250</v>
      </c>
      <c r="D2388" s="35" t="s">
        <v>173</v>
      </c>
      <c r="E2388" s="35" t="s">
        <v>156</v>
      </c>
      <c r="F2388" s="35" t="s">
        <v>4142</v>
      </c>
      <c r="G2388" s="35" t="s">
        <v>191</v>
      </c>
    </row>
    <row r="2389" spans="2:7">
      <c r="B2389" s="30" t="s">
        <v>3212</v>
      </c>
      <c r="C2389" s="35" t="s">
        <v>250</v>
      </c>
      <c r="D2389" s="35" t="s">
        <v>173</v>
      </c>
      <c r="E2389" s="35" t="s">
        <v>156</v>
      </c>
      <c r="F2389" s="35" t="s">
        <v>4126</v>
      </c>
      <c r="G2389" s="35" t="s">
        <v>191</v>
      </c>
    </row>
    <row r="2390" spans="2:7">
      <c r="B2390" s="30" t="s">
        <v>3213</v>
      </c>
      <c r="C2390" s="35" t="s">
        <v>250</v>
      </c>
      <c r="D2390" s="35" t="s">
        <v>173</v>
      </c>
      <c r="E2390" s="35" t="s">
        <v>156</v>
      </c>
      <c r="F2390" s="35" t="s">
        <v>4143</v>
      </c>
      <c r="G2390" s="35" t="s">
        <v>191</v>
      </c>
    </row>
    <row r="2391" spans="2:7">
      <c r="B2391" s="30" t="s">
        <v>3214</v>
      </c>
      <c r="C2391" s="35" t="s">
        <v>250</v>
      </c>
      <c r="D2391" s="35" t="s">
        <v>173</v>
      </c>
      <c r="E2391" s="35" t="s">
        <v>156</v>
      </c>
      <c r="F2391" s="35" t="s">
        <v>4144</v>
      </c>
      <c r="G2391" s="35" t="s">
        <v>191</v>
      </c>
    </row>
    <row r="2392" spans="2:7">
      <c r="B2392" s="30" t="s">
        <v>3215</v>
      </c>
      <c r="C2392" s="35" t="s">
        <v>250</v>
      </c>
      <c r="D2392" s="35" t="s">
        <v>173</v>
      </c>
      <c r="E2392" s="35" t="s">
        <v>156</v>
      </c>
      <c r="F2392" s="35" t="s">
        <v>4127</v>
      </c>
      <c r="G2392" s="35" t="s">
        <v>191</v>
      </c>
    </row>
    <row r="2393" spans="2:7">
      <c r="B2393" s="30" t="s">
        <v>3216</v>
      </c>
      <c r="C2393" s="35" t="s">
        <v>250</v>
      </c>
      <c r="D2393" s="35" t="s">
        <v>173</v>
      </c>
      <c r="E2393" s="35" t="s">
        <v>156</v>
      </c>
      <c r="F2393" s="35" t="s">
        <v>4145</v>
      </c>
      <c r="G2393" s="35" t="s">
        <v>191</v>
      </c>
    </row>
    <row r="2394" spans="2:7">
      <c r="B2394" s="30" t="s">
        <v>3217</v>
      </c>
      <c r="C2394" s="35" t="s">
        <v>250</v>
      </c>
      <c r="D2394" s="35" t="s">
        <v>173</v>
      </c>
      <c r="E2394" s="35" t="s">
        <v>156</v>
      </c>
      <c r="F2394" s="35" t="s">
        <v>4146</v>
      </c>
      <c r="G2394" s="35" t="s">
        <v>191</v>
      </c>
    </row>
    <row r="2395" spans="2:7">
      <c r="B2395" s="30" t="s">
        <v>3218</v>
      </c>
      <c r="C2395" s="35" t="s">
        <v>250</v>
      </c>
      <c r="D2395" s="35" t="s">
        <v>173</v>
      </c>
      <c r="E2395" s="35" t="s">
        <v>156</v>
      </c>
      <c r="F2395" s="35" t="s">
        <v>4128</v>
      </c>
      <c r="G2395" s="35" t="s">
        <v>191</v>
      </c>
    </row>
    <row r="2396" spans="2:7">
      <c r="B2396" s="30" t="s">
        <v>3219</v>
      </c>
      <c r="C2396" s="35" t="s">
        <v>250</v>
      </c>
      <c r="D2396" s="35" t="s">
        <v>173</v>
      </c>
      <c r="E2396" s="35" t="s">
        <v>156</v>
      </c>
      <c r="F2396" s="35" t="s">
        <v>4147</v>
      </c>
      <c r="G2396" s="35" t="s">
        <v>191</v>
      </c>
    </row>
    <row r="2397" spans="2:7">
      <c r="B2397" s="30" t="s">
        <v>3220</v>
      </c>
      <c r="C2397" s="35" t="s">
        <v>250</v>
      </c>
      <c r="D2397" s="35" t="s">
        <v>173</v>
      </c>
      <c r="E2397" s="35" t="s">
        <v>156</v>
      </c>
      <c r="F2397" s="35" t="s">
        <v>4129</v>
      </c>
      <c r="G2397" s="35" t="s">
        <v>191</v>
      </c>
    </row>
    <row r="2398" spans="2:7">
      <c r="B2398" s="30" t="s">
        <v>3221</v>
      </c>
      <c r="C2398" s="35" t="s">
        <v>250</v>
      </c>
      <c r="D2398" s="35" t="s">
        <v>173</v>
      </c>
      <c r="E2398" s="35" t="s">
        <v>156</v>
      </c>
      <c r="F2398" s="35" t="s">
        <v>4148</v>
      </c>
      <c r="G2398" s="35" t="s">
        <v>191</v>
      </c>
    </row>
    <row r="2399" spans="2:7">
      <c r="B2399" s="30" t="s">
        <v>3222</v>
      </c>
      <c r="C2399" s="35" t="s">
        <v>250</v>
      </c>
      <c r="D2399" s="35" t="s">
        <v>173</v>
      </c>
      <c r="E2399" s="35" t="s">
        <v>156</v>
      </c>
      <c r="F2399" s="35" t="s">
        <v>4149</v>
      </c>
      <c r="G2399" s="35" t="s">
        <v>191</v>
      </c>
    </row>
    <row r="2400" spans="2:7">
      <c r="B2400" s="30" t="s">
        <v>3223</v>
      </c>
      <c r="C2400" s="35" t="s">
        <v>250</v>
      </c>
      <c r="D2400" s="35" t="s">
        <v>173</v>
      </c>
      <c r="E2400" s="35" t="s">
        <v>156</v>
      </c>
      <c r="F2400" s="35" t="s">
        <v>4130</v>
      </c>
      <c r="G2400" s="35" t="s">
        <v>191</v>
      </c>
    </row>
    <row r="2401" spans="2:7">
      <c r="B2401" s="30" t="s">
        <v>3224</v>
      </c>
      <c r="C2401" s="35" t="s">
        <v>250</v>
      </c>
      <c r="D2401" s="35" t="s">
        <v>173</v>
      </c>
      <c r="E2401" s="35" t="s">
        <v>156</v>
      </c>
      <c r="F2401" s="35" t="s">
        <v>4150</v>
      </c>
      <c r="G2401" s="35" t="s">
        <v>191</v>
      </c>
    </row>
    <row r="2402" spans="2:7">
      <c r="B2402" s="30" t="s">
        <v>3225</v>
      </c>
      <c r="C2402" s="35" t="s">
        <v>250</v>
      </c>
      <c r="D2402" s="35" t="s">
        <v>173</v>
      </c>
      <c r="E2402" s="35" t="s">
        <v>156</v>
      </c>
      <c r="F2402" s="35" t="s">
        <v>4151</v>
      </c>
      <c r="G2402" s="35" t="s">
        <v>191</v>
      </c>
    </row>
    <row r="2403" spans="2:7">
      <c r="B2403" s="30" t="s">
        <v>3226</v>
      </c>
      <c r="C2403" s="35" t="s">
        <v>250</v>
      </c>
      <c r="D2403" s="35" t="s">
        <v>173</v>
      </c>
      <c r="E2403" s="35" t="s">
        <v>156</v>
      </c>
      <c r="F2403" s="35" t="s">
        <v>4131</v>
      </c>
      <c r="G2403" s="35" t="s">
        <v>191</v>
      </c>
    </row>
    <row r="2404" spans="2:7">
      <c r="B2404" s="30" t="s">
        <v>3227</v>
      </c>
      <c r="C2404" s="35" t="s">
        <v>250</v>
      </c>
      <c r="D2404" s="35" t="s">
        <v>173</v>
      </c>
      <c r="E2404" s="35" t="s">
        <v>156</v>
      </c>
      <c r="F2404" s="35" t="s">
        <v>4152</v>
      </c>
      <c r="G2404" s="35" t="s">
        <v>191</v>
      </c>
    </row>
    <row r="2405" spans="2:7">
      <c r="B2405" s="30" t="s">
        <v>3228</v>
      </c>
      <c r="C2405" s="35" t="s">
        <v>250</v>
      </c>
      <c r="D2405" s="35" t="s">
        <v>173</v>
      </c>
      <c r="E2405" s="35" t="s">
        <v>156</v>
      </c>
      <c r="F2405" s="35" t="s">
        <v>4153</v>
      </c>
      <c r="G2405" s="35" t="s">
        <v>191</v>
      </c>
    </row>
    <row r="2406" spans="2:7">
      <c r="B2406" s="30" t="s">
        <v>3229</v>
      </c>
      <c r="C2406" s="35" t="s">
        <v>250</v>
      </c>
      <c r="D2406" s="35" t="s">
        <v>173</v>
      </c>
      <c r="E2406" s="35" t="s">
        <v>156</v>
      </c>
      <c r="F2406" s="35" t="s">
        <v>4132</v>
      </c>
      <c r="G2406" s="35" t="s">
        <v>191</v>
      </c>
    </row>
    <row r="2407" spans="2:7">
      <c r="B2407" s="30" t="s">
        <v>3230</v>
      </c>
      <c r="C2407" s="35" t="s">
        <v>250</v>
      </c>
      <c r="D2407" s="35" t="s">
        <v>173</v>
      </c>
      <c r="E2407" s="35" t="s">
        <v>156</v>
      </c>
      <c r="F2407" s="35" t="s">
        <v>4154</v>
      </c>
      <c r="G2407" s="35" t="s">
        <v>191</v>
      </c>
    </row>
    <row r="2408" spans="2:7">
      <c r="B2408" s="30" t="s">
        <v>3231</v>
      </c>
      <c r="C2408" s="35" t="s">
        <v>250</v>
      </c>
      <c r="D2408" s="35" t="s">
        <v>173</v>
      </c>
      <c r="E2408" s="35" t="s">
        <v>156</v>
      </c>
      <c r="F2408" s="35" t="s">
        <v>4155</v>
      </c>
      <c r="G2408" s="35" t="s">
        <v>191</v>
      </c>
    </row>
    <row r="2409" spans="2:7">
      <c r="B2409" s="30" t="s">
        <v>3232</v>
      </c>
      <c r="C2409" s="35" t="s">
        <v>250</v>
      </c>
      <c r="D2409" s="35" t="s">
        <v>173</v>
      </c>
      <c r="E2409" s="35" t="s">
        <v>156</v>
      </c>
      <c r="F2409" s="35" t="s">
        <v>4133</v>
      </c>
      <c r="G2409" s="35" t="s">
        <v>191</v>
      </c>
    </row>
    <row r="2410" spans="2:7">
      <c r="B2410" s="30" t="s">
        <v>3233</v>
      </c>
      <c r="C2410" s="35" t="s">
        <v>250</v>
      </c>
      <c r="D2410" s="35" t="s">
        <v>173</v>
      </c>
      <c r="E2410" s="35" t="s">
        <v>156</v>
      </c>
      <c r="F2410" s="35" t="s">
        <v>4156</v>
      </c>
      <c r="G2410" s="35" t="s">
        <v>191</v>
      </c>
    </row>
    <row r="2411" spans="2:7">
      <c r="B2411" s="30" t="s">
        <v>3234</v>
      </c>
      <c r="C2411" s="35" t="s">
        <v>250</v>
      </c>
      <c r="D2411" s="35" t="s">
        <v>173</v>
      </c>
      <c r="E2411" s="35" t="s">
        <v>156</v>
      </c>
      <c r="F2411" s="35" t="s">
        <v>4157</v>
      </c>
      <c r="G2411" s="35" t="s">
        <v>191</v>
      </c>
    </row>
    <row r="2412" spans="2:7">
      <c r="B2412" s="30" t="s">
        <v>3235</v>
      </c>
      <c r="C2412" s="35" t="s">
        <v>250</v>
      </c>
      <c r="D2412" s="35" t="s">
        <v>173</v>
      </c>
      <c r="E2412" s="35" t="s">
        <v>166</v>
      </c>
      <c r="F2412" s="35" t="s">
        <v>4122</v>
      </c>
      <c r="G2412" s="35" t="s">
        <v>191</v>
      </c>
    </row>
    <row r="2413" spans="2:7">
      <c r="B2413" s="30" t="s">
        <v>3236</v>
      </c>
      <c r="C2413" s="35" t="s">
        <v>250</v>
      </c>
      <c r="D2413" s="35" t="s">
        <v>173</v>
      </c>
      <c r="E2413" s="35" t="s">
        <v>166</v>
      </c>
      <c r="F2413" s="35" t="s">
        <v>4134</v>
      </c>
      <c r="G2413" s="35" t="s">
        <v>191</v>
      </c>
    </row>
    <row r="2414" spans="2:7">
      <c r="B2414" s="30" t="s">
        <v>3237</v>
      </c>
      <c r="C2414" s="35" t="s">
        <v>250</v>
      </c>
      <c r="D2414" s="35" t="s">
        <v>173</v>
      </c>
      <c r="E2414" s="35" t="s">
        <v>166</v>
      </c>
      <c r="F2414" s="35" t="s">
        <v>4135</v>
      </c>
      <c r="G2414" s="35" t="s">
        <v>191</v>
      </c>
    </row>
    <row r="2415" spans="2:7">
      <c r="B2415" s="30" t="s">
        <v>3238</v>
      </c>
      <c r="C2415" s="35" t="s">
        <v>250</v>
      </c>
      <c r="D2415" s="35" t="s">
        <v>173</v>
      </c>
      <c r="E2415" s="35" t="s">
        <v>166</v>
      </c>
      <c r="F2415" s="35" t="s">
        <v>4136</v>
      </c>
      <c r="G2415" s="35" t="s">
        <v>191</v>
      </c>
    </row>
    <row r="2416" spans="2:7">
      <c r="B2416" s="30" t="s">
        <v>3239</v>
      </c>
      <c r="C2416" s="35" t="s">
        <v>250</v>
      </c>
      <c r="D2416" s="35" t="s">
        <v>173</v>
      </c>
      <c r="E2416" s="35" t="s">
        <v>166</v>
      </c>
      <c r="F2416" s="35" t="s">
        <v>4123</v>
      </c>
      <c r="G2416" s="35" t="s">
        <v>191</v>
      </c>
    </row>
    <row r="2417" spans="2:7">
      <c r="B2417" s="30" t="s">
        <v>3240</v>
      </c>
      <c r="C2417" s="35" t="s">
        <v>250</v>
      </c>
      <c r="D2417" s="35" t="s">
        <v>173</v>
      </c>
      <c r="E2417" s="35" t="s">
        <v>166</v>
      </c>
      <c r="F2417" s="35" t="s">
        <v>4137</v>
      </c>
      <c r="G2417" s="35" t="s">
        <v>191</v>
      </c>
    </row>
    <row r="2418" spans="2:7">
      <c r="B2418" s="30" t="s">
        <v>3241</v>
      </c>
      <c r="C2418" s="35" t="s">
        <v>250</v>
      </c>
      <c r="D2418" s="35" t="s">
        <v>173</v>
      </c>
      <c r="E2418" s="35" t="s">
        <v>166</v>
      </c>
      <c r="F2418" s="35" t="s">
        <v>4138</v>
      </c>
      <c r="G2418" s="35" t="s">
        <v>191</v>
      </c>
    </row>
    <row r="2419" spans="2:7">
      <c r="B2419" s="30" t="s">
        <v>3242</v>
      </c>
      <c r="C2419" s="35" t="s">
        <v>250</v>
      </c>
      <c r="D2419" s="35" t="s">
        <v>173</v>
      </c>
      <c r="E2419" s="35" t="s">
        <v>166</v>
      </c>
      <c r="F2419" s="35" t="s">
        <v>4124</v>
      </c>
      <c r="G2419" s="35" t="s">
        <v>191</v>
      </c>
    </row>
    <row r="2420" spans="2:7">
      <c r="B2420" s="30" t="s">
        <v>3243</v>
      </c>
      <c r="C2420" s="35" t="s">
        <v>250</v>
      </c>
      <c r="D2420" s="35" t="s">
        <v>173</v>
      </c>
      <c r="E2420" s="35" t="s">
        <v>166</v>
      </c>
      <c r="F2420" s="35" t="s">
        <v>4139</v>
      </c>
      <c r="G2420" s="35" t="s">
        <v>191</v>
      </c>
    </row>
    <row r="2421" spans="2:7">
      <c r="B2421" s="30" t="s">
        <v>3244</v>
      </c>
      <c r="C2421" s="35" t="s">
        <v>250</v>
      </c>
      <c r="D2421" s="35" t="s">
        <v>173</v>
      </c>
      <c r="E2421" s="35" t="s">
        <v>166</v>
      </c>
      <c r="F2421" s="35" t="s">
        <v>4140</v>
      </c>
      <c r="G2421" s="35" t="s">
        <v>191</v>
      </c>
    </row>
    <row r="2422" spans="2:7">
      <c r="B2422" s="30" t="s">
        <v>3245</v>
      </c>
      <c r="C2422" s="35" t="s">
        <v>250</v>
      </c>
      <c r="D2422" s="35" t="s">
        <v>173</v>
      </c>
      <c r="E2422" s="35" t="s">
        <v>166</v>
      </c>
      <c r="F2422" s="35" t="s">
        <v>4125</v>
      </c>
      <c r="G2422" s="35" t="s">
        <v>191</v>
      </c>
    </row>
    <row r="2423" spans="2:7">
      <c r="B2423" s="30" t="s">
        <v>3246</v>
      </c>
      <c r="C2423" s="35" t="s">
        <v>250</v>
      </c>
      <c r="D2423" s="35" t="s">
        <v>173</v>
      </c>
      <c r="E2423" s="35" t="s">
        <v>166</v>
      </c>
      <c r="F2423" s="35" t="s">
        <v>4141</v>
      </c>
      <c r="G2423" s="35" t="s">
        <v>191</v>
      </c>
    </row>
    <row r="2424" spans="2:7">
      <c r="B2424" s="30" t="s">
        <v>3247</v>
      </c>
      <c r="C2424" s="35" t="s">
        <v>250</v>
      </c>
      <c r="D2424" s="35" t="s">
        <v>173</v>
      </c>
      <c r="E2424" s="35" t="s">
        <v>166</v>
      </c>
      <c r="F2424" s="35" t="s">
        <v>4142</v>
      </c>
      <c r="G2424" s="35" t="s">
        <v>191</v>
      </c>
    </row>
    <row r="2425" spans="2:7">
      <c r="B2425" s="30" t="s">
        <v>3248</v>
      </c>
      <c r="C2425" s="35" t="s">
        <v>250</v>
      </c>
      <c r="D2425" s="35" t="s">
        <v>173</v>
      </c>
      <c r="E2425" s="35" t="s">
        <v>166</v>
      </c>
      <c r="F2425" s="35" t="s">
        <v>4126</v>
      </c>
      <c r="G2425" s="35" t="s">
        <v>191</v>
      </c>
    </row>
    <row r="2426" spans="2:7">
      <c r="B2426" s="30" t="s">
        <v>3249</v>
      </c>
      <c r="C2426" s="35" t="s">
        <v>250</v>
      </c>
      <c r="D2426" s="35" t="s">
        <v>173</v>
      </c>
      <c r="E2426" s="35" t="s">
        <v>166</v>
      </c>
      <c r="F2426" s="35" t="s">
        <v>4143</v>
      </c>
      <c r="G2426" s="35" t="s">
        <v>191</v>
      </c>
    </row>
    <row r="2427" spans="2:7">
      <c r="B2427" s="30" t="s">
        <v>3250</v>
      </c>
      <c r="C2427" s="35" t="s">
        <v>250</v>
      </c>
      <c r="D2427" s="35" t="s">
        <v>173</v>
      </c>
      <c r="E2427" s="35" t="s">
        <v>166</v>
      </c>
      <c r="F2427" s="35" t="s">
        <v>4144</v>
      </c>
      <c r="G2427" s="35" t="s">
        <v>191</v>
      </c>
    </row>
    <row r="2428" spans="2:7">
      <c r="B2428" s="30" t="s">
        <v>3251</v>
      </c>
      <c r="C2428" s="35" t="s">
        <v>250</v>
      </c>
      <c r="D2428" s="35" t="s">
        <v>173</v>
      </c>
      <c r="E2428" s="35" t="s">
        <v>166</v>
      </c>
      <c r="F2428" s="35" t="s">
        <v>4127</v>
      </c>
      <c r="G2428" s="35" t="s">
        <v>191</v>
      </c>
    </row>
    <row r="2429" spans="2:7">
      <c r="B2429" s="30" t="s">
        <v>3252</v>
      </c>
      <c r="C2429" s="35" t="s">
        <v>250</v>
      </c>
      <c r="D2429" s="35" t="s">
        <v>173</v>
      </c>
      <c r="E2429" s="35" t="s">
        <v>166</v>
      </c>
      <c r="F2429" s="35" t="s">
        <v>4145</v>
      </c>
      <c r="G2429" s="35" t="s">
        <v>191</v>
      </c>
    </row>
    <row r="2430" spans="2:7">
      <c r="B2430" s="30" t="s">
        <v>3253</v>
      </c>
      <c r="C2430" s="35" t="s">
        <v>250</v>
      </c>
      <c r="D2430" s="35" t="s">
        <v>173</v>
      </c>
      <c r="E2430" s="35" t="s">
        <v>166</v>
      </c>
      <c r="F2430" s="35" t="s">
        <v>4146</v>
      </c>
      <c r="G2430" s="35" t="s">
        <v>191</v>
      </c>
    </row>
    <row r="2431" spans="2:7">
      <c r="B2431" s="30" t="s">
        <v>3254</v>
      </c>
      <c r="C2431" s="35" t="s">
        <v>250</v>
      </c>
      <c r="D2431" s="35" t="s">
        <v>173</v>
      </c>
      <c r="E2431" s="35" t="s">
        <v>166</v>
      </c>
      <c r="F2431" s="35" t="s">
        <v>4128</v>
      </c>
      <c r="G2431" s="35" t="s">
        <v>191</v>
      </c>
    </row>
    <row r="2432" spans="2:7">
      <c r="B2432" s="30" t="s">
        <v>3255</v>
      </c>
      <c r="C2432" s="35" t="s">
        <v>250</v>
      </c>
      <c r="D2432" s="35" t="s">
        <v>173</v>
      </c>
      <c r="E2432" s="35" t="s">
        <v>166</v>
      </c>
      <c r="F2432" s="35" t="s">
        <v>4147</v>
      </c>
      <c r="G2432" s="35" t="s">
        <v>191</v>
      </c>
    </row>
    <row r="2433" spans="2:7">
      <c r="B2433" s="30" t="s">
        <v>3256</v>
      </c>
      <c r="C2433" s="35" t="s">
        <v>250</v>
      </c>
      <c r="D2433" s="35" t="s">
        <v>173</v>
      </c>
      <c r="E2433" s="35" t="s">
        <v>166</v>
      </c>
      <c r="F2433" s="35" t="s">
        <v>4129</v>
      </c>
      <c r="G2433" s="35" t="s">
        <v>191</v>
      </c>
    </row>
    <row r="2434" spans="2:7">
      <c r="B2434" s="30" t="s">
        <v>3257</v>
      </c>
      <c r="C2434" s="35" t="s">
        <v>250</v>
      </c>
      <c r="D2434" s="35" t="s">
        <v>173</v>
      </c>
      <c r="E2434" s="35" t="s">
        <v>166</v>
      </c>
      <c r="F2434" s="35" t="s">
        <v>4148</v>
      </c>
      <c r="G2434" s="35" t="s">
        <v>191</v>
      </c>
    </row>
    <row r="2435" spans="2:7">
      <c r="B2435" s="30" t="s">
        <v>3258</v>
      </c>
      <c r="C2435" s="35" t="s">
        <v>250</v>
      </c>
      <c r="D2435" s="35" t="s">
        <v>173</v>
      </c>
      <c r="E2435" s="35" t="s">
        <v>166</v>
      </c>
      <c r="F2435" s="35" t="s">
        <v>4149</v>
      </c>
      <c r="G2435" s="35" t="s">
        <v>191</v>
      </c>
    </row>
    <row r="2436" spans="2:7">
      <c r="B2436" s="30" t="s">
        <v>3259</v>
      </c>
      <c r="C2436" s="35" t="s">
        <v>250</v>
      </c>
      <c r="D2436" s="35" t="s">
        <v>173</v>
      </c>
      <c r="E2436" s="35" t="s">
        <v>166</v>
      </c>
      <c r="F2436" s="35" t="s">
        <v>4130</v>
      </c>
      <c r="G2436" s="35" t="s">
        <v>191</v>
      </c>
    </row>
    <row r="2437" spans="2:7">
      <c r="B2437" s="30" t="s">
        <v>3260</v>
      </c>
      <c r="C2437" s="35" t="s">
        <v>250</v>
      </c>
      <c r="D2437" s="35" t="s">
        <v>173</v>
      </c>
      <c r="E2437" s="35" t="s">
        <v>166</v>
      </c>
      <c r="F2437" s="35" t="s">
        <v>4150</v>
      </c>
      <c r="G2437" s="35" t="s">
        <v>191</v>
      </c>
    </row>
    <row r="2438" spans="2:7">
      <c r="B2438" s="30" t="s">
        <v>3261</v>
      </c>
      <c r="C2438" s="35" t="s">
        <v>250</v>
      </c>
      <c r="D2438" s="35" t="s">
        <v>173</v>
      </c>
      <c r="E2438" s="35" t="s">
        <v>166</v>
      </c>
      <c r="F2438" s="35" t="s">
        <v>4151</v>
      </c>
      <c r="G2438" s="35" t="s">
        <v>191</v>
      </c>
    </row>
    <row r="2439" spans="2:7">
      <c r="B2439" s="30" t="s">
        <v>3262</v>
      </c>
      <c r="C2439" s="35" t="s">
        <v>250</v>
      </c>
      <c r="D2439" s="35" t="s">
        <v>173</v>
      </c>
      <c r="E2439" s="35" t="s">
        <v>166</v>
      </c>
      <c r="F2439" s="35" t="s">
        <v>4131</v>
      </c>
      <c r="G2439" s="35" t="s">
        <v>191</v>
      </c>
    </row>
    <row r="2440" spans="2:7">
      <c r="B2440" s="30" t="s">
        <v>3263</v>
      </c>
      <c r="C2440" s="35" t="s">
        <v>250</v>
      </c>
      <c r="D2440" s="35" t="s">
        <v>173</v>
      </c>
      <c r="E2440" s="35" t="s">
        <v>166</v>
      </c>
      <c r="F2440" s="35" t="s">
        <v>4152</v>
      </c>
      <c r="G2440" s="35" t="s">
        <v>191</v>
      </c>
    </row>
    <row r="2441" spans="2:7">
      <c r="B2441" s="30" t="s">
        <v>3264</v>
      </c>
      <c r="C2441" s="35" t="s">
        <v>250</v>
      </c>
      <c r="D2441" s="35" t="s">
        <v>173</v>
      </c>
      <c r="E2441" s="35" t="s">
        <v>166</v>
      </c>
      <c r="F2441" s="35" t="s">
        <v>4153</v>
      </c>
      <c r="G2441" s="35" t="s">
        <v>191</v>
      </c>
    </row>
    <row r="2442" spans="2:7">
      <c r="B2442" s="30" t="s">
        <v>3265</v>
      </c>
      <c r="C2442" s="35" t="s">
        <v>250</v>
      </c>
      <c r="D2442" s="35" t="s">
        <v>173</v>
      </c>
      <c r="E2442" s="35" t="s">
        <v>166</v>
      </c>
      <c r="F2442" s="35" t="s">
        <v>4132</v>
      </c>
      <c r="G2442" s="35" t="s">
        <v>191</v>
      </c>
    </row>
    <row r="2443" spans="2:7">
      <c r="B2443" s="30" t="s">
        <v>3266</v>
      </c>
      <c r="C2443" s="35" t="s">
        <v>250</v>
      </c>
      <c r="D2443" s="35" t="s">
        <v>173</v>
      </c>
      <c r="E2443" s="35" t="s">
        <v>166</v>
      </c>
      <c r="F2443" s="35" t="s">
        <v>4154</v>
      </c>
      <c r="G2443" s="35" t="s">
        <v>191</v>
      </c>
    </row>
    <row r="2444" spans="2:7">
      <c r="B2444" s="30" t="s">
        <v>3267</v>
      </c>
      <c r="C2444" s="35" t="s">
        <v>250</v>
      </c>
      <c r="D2444" s="35" t="s">
        <v>173</v>
      </c>
      <c r="E2444" s="35" t="s">
        <v>166</v>
      </c>
      <c r="F2444" s="35" t="s">
        <v>4155</v>
      </c>
      <c r="G2444" s="35" t="s">
        <v>191</v>
      </c>
    </row>
    <row r="2445" spans="2:7">
      <c r="B2445" s="30" t="s">
        <v>3268</v>
      </c>
      <c r="C2445" s="35" t="s">
        <v>250</v>
      </c>
      <c r="D2445" s="35" t="s">
        <v>173</v>
      </c>
      <c r="E2445" s="35" t="s">
        <v>166</v>
      </c>
      <c r="F2445" s="35" t="s">
        <v>4133</v>
      </c>
      <c r="G2445" s="35" t="s">
        <v>191</v>
      </c>
    </row>
    <row r="2446" spans="2:7">
      <c r="B2446" s="30" t="s">
        <v>3269</v>
      </c>
      <c r="C2446" s="35" t="s">
        <v>250</v>
      </c>
      <c r="D2446" s="35" t="s">
        <v>173</v>
      </c>
      <c r="E2446" s="35" t="s">
        <v>166</v>
      </c>
      <c r="F2446" s="35" t="s">
        <v>4156</v>
      </c>
      <c r="G2446" s="35" t="s">
        <v>191</v>
      </c>
    </row>
    <row r="2447" spans="2:7">
      <c r="B2447" s="30" t="s">
        <v>3270</v>
      </c>
      <c r="C2447" s="35" t="s">
        <v>250</v>
      </c>
      <c r="D2447" s="35" t="s">
        <v>173</v>
      </c>
      <c r="E2447" s="35" t="s">
        <v>166</v>
      </c>
      <c r="F2447" s="35" t="s">
        <v>4157</v>
      </c>
      <c r="G2447" s="35" t="s">
        <v>191</v>
      </c>
    </row>
    <row r="2448" spans="2:7">
      <c r="B2448" s="30" t="s">
        <v>3271</v>
      </c>
      <c r="C2448" s="35" t="s">
        <v>250</v>
      </c>
      <c r="D2448" s="35" t="s">
        <v>619</v>
      </c>
      <c r="E2448" s="35" t="s">
        <v>171</v>
      </c>
      <c r="F2448" s="35" t="s">
        <v>4122</v>
      </c>
      <c r="G2448" s="35" t="s">
        <v>191</v>
      </c>
    </row>
    <row r="2449" spans="2:7">
      <c r="B2449" s="30" t="s">
        <v>3272</v>
      </c>
      <c r="C2449" s="35" t="s">
        <v>250</v>
      </c>
      <c r="D2449" s="35" t="s">
        <v>619</v>
      </c>
      <c r="E2449" s="35" t="s">
        <v>171</v>
      </c>
      <c r="F2449" s="35" t="s">
        <v>4134</v>
      </c>
      <c r="G2449" s="35" t="s">
        <v>191</v>
      </c>
    </row>
    <row r="2450" spans="2:7">
      <c r="B2450" s="30" t="s">
        <v>3273</v>
      </c>
      <c r="C2450" s="35" t="s">
        <v>250</v>
      </c>
      <c r="D2450" s="35" t="s">
        <v>619</v>
      </c>
      <c r="E2450" s="35" t="s">
        <v>171</v>
      </c>
      <c r="F2450" s="35" t="s">
        <v>4135</v>
      </c>
      <c r="G2450" s="35" t="s">
        <v>191</v>
      </c>
    </row>
    <row r="2451" spans="2:7">
      <c r="B2451" s="30" t="s">
        <v>3274</v>
      </c>
      <c r="C2451" s="35" t="s">
        <v>250</v>
      </c>
      <c r="D2451" s="35" t="s">
        <v>619</v>
      </c>
      <c r="E2451" s="35" t="s">
        <v>171</v>
      </c>
      <c r="F2451" s="35" t="s">
        <v>4136</v>
      </c>
      <c r="G2451" s="35" t="s">
        <v>191</v>
      </c>
    </row>
    <row r="2452" spans="2:7">
      <c r="B2452" s="30" t="s">
        <v>3275</v>
      </c>
      <c r="C2452" s="35" t="s">
        <v>250</v>
      </c>
      <c r="D2452" s="35" t="s">
        <v>619</v>
      </c>
      <c r="E2452" s="35" t="s">
        <v>171</v>
      </c>
      <c r="F2452" s="35" t="s">
        <v>4123</v>
      </c>
      <c r="G2452" s="35" t="s">
        <v>191</v>
      </c>
    </row>
    <row r="2453" spans="2:7">
      <c r="B2453" s="30" t="s">
        <v>3276</v>
      </c>
      <c r="C2453" s="35" t="s">
        <v>250</v>
      </c>
      <c r="D2453" s="35" t="s">
        <v>619</v>
      </c>
      <c r="E2453" s="35" t="s">
        <v>171</v>
      </c>
      <c r="F2453" s="35" t="s">
        <v>4137</v>
      </c>
      <c r="G2453" s="35" t="s">
        <v>191</v>
      </c>
    </row>
    <row r="2454" spans="2:7">
      <c r="B2454" s="30" t="s">
        <v>3277</v>
      </c>
      <c r="C2454" s="35" t="s">
        <v>250</v>
      </c>
      <c r="D2454" s="35" t="s">
        <v>619</v>
      </c>
      <c r="E2454" s="35" t="s">
        <v>171</v>
      </c>
      <c r="F2454" s="35" t="s">
        <v>4138</v>
      </c>
      <c r="G2454" s="35" t="s">
        <v>191</v>
      </c>
    </row>
    <row r="2455" spans="2:7">
      <c r="B2455" s="30" t="s">
        <v>3278</v>
      </c>
      <c r="C2455" s="35" t="s">
        <v>250</v>
      </c>
      <c r="D2455" s="35" t="s">
        <v>619</v>
      </c>
      <c r="E2455" s="35" t="s">
        <v>171</v>
      </c>
      <c r="F2455" s="35" t="s">
        <v>4124</v>
      </c>
      <c r="G2455" s="35" t="s">
        <v>191</v>
      </c>
    </row>
    <row r="2456" spans="2:7">
      <c r="B2456" s="30" t="s">
        <v>3279</v>
      </c>
      <c r="C2456" s="35" t="s">
        <v>250</v>
      </c>
      <c r="D2456" s="35" t="s">
        <v>619</v>
      </c>
      <c r="E2456" s="35" t="s">
        <v>171</v>
      </c>
      <c r="F2456" s="35" t="s">
        <v>4139</v>
      </c>
      <c r="G2456" s="35" t="s">
        <v>191</v>
      </c>
    </row>
    <row r="2457" spans="2:7">
      <c r="B2457" s="30" t="s">
        <v>3280</v>
      </c>
      <c r="C2457" s="35" t="s">
        <v>250</v>
      </c>
      <c r="D2457" s="35" t="s">
        <v>619</v>
      </c>
      <c r="E2457" s="35" t="s">
        <v>171</v>
      </c>
      <c r="F2457" s="35" t="s">
        <v>4140</v>
      </c>
      <c r="G2457" s="35" t="s">
        <v>191</v>
      </c>
    </row>
    <row r="2458" spans="2:7">
      <c r="B2458" s="30" t="s">
        <v>3281</v>
      </c>
      <c r="C2458" s="35" t="s">
        <v>250</v>
      </c>
      <c r="D2458" s="35" t="s">
        <v>619</v>
      </c>
      <c r="E2458" s="35" t="s">
        <v>171</v>
      </c>
      <c r="F2458" s="35" t="s">
        <v>4125</v>
      </c>
      <c r="G2458" s="35" t="s">
        <v>191</v>
      </c>
    </row>
    <row r="2459" spans="2:7">
      <c r="B2459" s="30" t="s">
        <v>3282</v>
      </c>
      <c r="C2459" s="35" t="s">
        <v>250</v>
      </c>
      <c r="D2459" s="35" t="s">
        <v>619</v>
      </c>
      <c r="E2459" s="35" t="s">
        <v>171</v>
      </c>
      <c r="F2459" s="35" t="s">
        <v>4141</v>
      </c>
      <c r="G2459" s="35" t="s">
        <v>191</v>
      </c>
    </row>
    <row r="2460" spans="2:7">
      <c r="B2460" s="30" t="s">
        <v>3283</v>
      </c>
      <c r="C2460" s="35" t="s">
        <v>250</v>
      </c>
      <c r="D2460" s="35" t="s">
        <v>619</v>
      </c>
      <c r="E2460" s="35" t="s">
        <v>171</v>
      </c>
      <c r="F2460" s="35" t="s">
        <v>4142</v>
      </c>
      <c r="G2460" s="35" t="s">
        <v>191</v>
      </c>
    </row>
    <row r="2461" spans="2:7">
      <c r="B2461" s="30" t="s">
        <v>3284</v>
      </c>
      <c r="C2461" s="35" t="s">
        <v>250</v>
      </c>
      <c r="D2461" s="35" t="s">
        <v>619</v>
      </c>
      <c r="E2461" s="35" t="s">
        <v>171</v>
      </c>
      <c r="F2461" s="35" t="s">
        <v>4126</v>
      </c>
      <c r="G2461" s="35" t="s">
        <v>191</v>
      </c>
    </row>
    <row r="2462" spans="2:7">
      <c r="B2462" s="30" t="s">
        <v>3285</v>
      </c>
      <c r="C2462" s="35" t="s">
        <v>250</v>
      </c>
      <c r="D2462" s="35" t="s">
        <v>619</v>
      </c>
      <c r="E2462" s="35" t="s">
        <v>171</v>
      </c>
      <c r="F2462" s="35" t="s">
        <v>4143</v>
      </c>
      <c r="G2462" s="35" t="s">
        <v>191</v>
      </c>
    </row>
    <row r="2463" spans="2:7">
      <c r="B2463" s="30" t="s">
        <v>3286</v>
      </c>
      <c r="C2463" s="35" t="s">
        <v>250</v>
      </c>
      <c r="D2463" s="35" t="s">
        <v>619</v>
      </c>
      <c r="E2463" s="35" t="s">
        <v>171</v>
      </c>
      <c r="F2463" s="35" t="s">
        <v>4144</v>
      </c>
      <c r="G2463" s="35" t="s">
        <v>191</v>
      </c>
    </row>
    <row r="2464" spans="2:7">
      <c r="B2464" s="30" t="s">
        <v>3287</v>
      </c>
      <c r="C2464" s="35" t="s">
        <v>250</v>
      </c>
      <c r="D2464" s="35" t="s">
        <v>619</v>
      </c>
      <c r="E2464" s="35" t="s">
        <v>171</v>
      </c>
      <c r="F2464" s="35" t="s">
        <v>4127</v>
      </c>
      <c r="G2464" s="35" t="s">
        <v>191</v>
      </c>
    </row>
    <row r="2465" spans="2:7">
      <c r="B2465" s="30" t="s">
        <v>3288</v>
      </c>
      <c r="C2465" s="35" t="s">
        <v>250</v>
      </c>
      <c r="D2465" s="35" t="s">
        <v>619</v>
      </c>
      <c r="E2465" s="35" t="s">
        <v>171</v>
      </c>
      <c r="F2465" s="35" t="s">
        <v>4145</v>
      </c>
      <c r="G2465" s="35" t="s">
        <v>191</v>
      </c>
    </row>
    <row r="2466" spans="2:7">
      <c r="B2466" s="30" t="s">
        <v>3289</v>
      </c>
      <c r="C2466" s="35" t="s">
        <v>250</v>
      </c>
      <c r="D2466" s="35" t="s">
        <v>619</v>
      </c>
      <c r="E2466" s="35" t="s">
        <v>171</v>
      </c>
      <c r="F2466" s="35" t="s">
        <v>4146</v>
      </c>
      <c r="G2466" s="35" t="s">
        <v>191</v>
      </c>
    </row>
    <row r="2467" spans="2:7">
      <c r="B2467" s="30" t="s">
        <v>3290</v>
      </c>
      <c r="C2467" s="35" t="s">
        <v>250</v>
      </c>
      <c r="D2467" s="35" t="s">
        <v>619</v>
      </c>
      <c r="E2467" s="35" t="s">
        <v>171</v>
      </c>
      <c r="F2467" s="35" t="s">
        <v>4128</v>
      </c>
      <c r="G2467" s="35" t="s">
        <v>191</v>
      </c>
    </row>
    <row r="2468" spans="2:7">
      <c r="B2468" s="30" t="s">
        <v>3291</v>
      </c>
      <c r="C2468" s="35" t="s">
        <v>250</v>
      </c>
      <c r="D2468" s="35" t="s">
        <v>619</v>
      </c>
      <c r="E2468" s="35" t="s">
        <v>171</v>
      </c>
      <c r="F2468" s="35" t="s">
        <v>4147</v>
      </c>
      <c r="G2468" s="35" t="s">
        <v>191</v>
      </c>
    </row>
    <row r="2469" spans="2:7">
      <c r="B2469" s="30" t="s">
        <v>3292</v>
      </c>
      <c r="C2469" s="35" t="s">
        <v>250</v>
      </c>
      <c r="D2469" s="35" t="s">
        <v>619</v>
      </c>
      <c r="E2469" s="35" t="s">
        <v>171</v>
      </c>
      <c r="F2469" s="35" t="s">
        <v>4129</v>
      </c>
      <c r="G2469" s="35" t="s">
        <v>191</v>
      </c>
    </row>
    <row r="2470" spans="2:7">
      <c r="B2470" s="30" t="s">
        <v>3293</v>
      </c>
      <c r="C2470" s="35" t="s">
        <v>250</v>
      </c>
      <c r="D2470" s="35" t="s">
        <v>619</v>
      </c>
      <c r="E2470" s="35" t="s">
        <v>171</v>
      </c>
      <c r="F2470" s="35" t="s">
        <v>4148</v>
      </c>
      <c r="G2470" s="35" t="s">
        <v>191</v>
      </c>
    </row>
    <row r="2471" spans="2:7">
      <c r="B2471" s="30" t="s">
        <v>3294</v>
      </c>
      <c r="C2471" s="35" t="s">
        <v>250</v>
      </c>
      <c r="D2471" s="35" t="s">
        <v>619</v>
      </c>
      <c r="E2471" s="35" t="s">
        <v>171</v>
      </c>
      <c r="F2471" s="35" t="s">
        <v>4149</v>
      </c>
      <c r="G2471" s="35" t="s">
        <v>191</v>
      </c>
    </row>
    <row r="2472" spans="2:7">
      <c r="B2472" s="30" t="s">
        <v>3295</v>
      </c>
      <c r="C2472" s="35" t="s">
        <v>250</v>
      </c>
      <c r="D2472" s="35" t="s">
        <v>619</v>
      </c>
      <c r="E2472" s="35" t="s">
        <v>171</v>
      </c>
      <c r="F2472" s="35" t="s">
        <v>4130</v>
      </c>
      <c r="G2472" s="35" t="s">
        <v>191</v>
      </c>
    </row>
    <row r="2473" spans="2:7">
      <c r="B2473" s="30" t="s">
        <v>3296</v>
      </c>
      <c r="C2473" s="35" t="s">
        <v>250</v>
      </c>
      <c r="D2473" s="35" t="s">
        <v>619</v>
      </c>
      <c r="E2473" s="35" t="s">
        <v>171</v>
      </c>
      <c r="F2473" s="35" t="s">
        <v>4150</v>
      </c>
      <c r="G2473" s="35" t="s">
        <v>191</v>
      </c>
    </row>
    <row r="2474" spans="2:7">
      <c r="B2474" s="30" t="s">
        <v>3297</v>
      </c>
      <c r="C2474" s="35" t="s">
        <v>250</v>
      </c>
      <c r="D2474" s="35" t="s">
        <v>619</v>
      </c>
      <c r="E2474" s="35" t="s">
        <v>171</v>
      </c>
      <c r="F2474" s="35" t="s">
        <v>4151</v>
      </c>
      <c r="G2474" s="35" t="s">
        <v>191</v>
      </c>
    </row>
    <row r="2475" spans="2:7">
      <c r="B2475" s="30" t="s">
        <v>3298</v>
      </c>
      <c r="C2475" s="35" t="s">
        <v>250</v>
      </c>
      <c r="D2475" s="35" t="s">
        <v>619</v>
      </c>
      <c r="E2475" s="35" t="s">
        <v>171</v>
      </c>
      <c r="F2475" s="35" t="s">
        <v>4131</v>
      </c>
      <c r="G2475" s="35" t="s">
        <v>191</v>
      </c>
    </row>
    <row r="2476" spans="2:7">
      <c r="B2476" s="30" t="s">
        <v>3299</v>
      </c>
      <c r="C2476" s="35" t="s">
        <v>250</v>
      </c>
      <c r="D2476" s="35" t="s">
        <v>619</v>
      </c>
      <c r="E2476" s="35" t="s">
        <v>171</v>
      </c>
      <c r="F2476" s="35" t="s">
        <v>4152</v>
      </c>
      <c r="G2476" s="35" t="s">
        <v>191</v>
      </c>
    </row>
    <row r="2477" spans="2:7">
      <c r="B2477" s="30" t="s">
        <v>3300</v>
      </c>
      <c r="C2477" s="35" t="s">
        <v>250</v>
      </c>
      <c r="D2477" s="35" t="s">
        <v>619</v>
      </c>
      <c r="E2477" s="35" t="s">
        <v>171</v>
      </c>
      <c r="F2477" s="35" t="s">
        <v>4153</v>
      </c>
      <c r="G2477" s="35" t="s">
        <v>191</v>
      </c>
    </row>
    <row r="2478" spans="2:7">
      <c r="B2478" s="30" t="s">
        <v>3301</v>
      </c>
      <c r="C2478" s="35" t="s">
        <v>250</v>
      </c>
      <c r="D2478" s="35" t="s">
        <v>619</v>
      </c>
      <c r="E2478" s="35" t="s">
        <v>171</v>
      </c>
      <c r="F2478" s="35" t="s">
        <v>4132</v>
      </c>
      <c r="G2478" s="35" t="s">
        <v>191</v>
      </c>
    </row>
    <row r="2479" spans="2:7">
      <c r="B2479" s="30" t="s">
        <v>3302</v>
      </c>
      <c r="C2479" s="35" t="s">
        <v>250</v>
      </c>
      <c r="D2479" s="35" t="s">
        <v>619</v>
      </c>
      <c r="E2479" s="35" t="s">
        <v>171</v>
      </c>
      <c r="F2479" s="35" t="s">
        <v>4154</v>
      </c>
      <c r="G2479" s="35" t="s">
        <v>191</v>
      </c>
    </row>
    <row r="2480" spans="2:7">
      <c r="B2480" s="30" t="s">
        <v>3303</v>
      </c>
      <c r="C2480" s="35" t="s">
        <v>250</v>
      </c>
      <c r="D2480" s="35" t="s">
        <v>619</v>
      </c>
      <c r="E2480" s="35" t="s">
        <v>171</v>
      </c>
      <c r="F2480" s="35" t="s">
        <v>4155</v>
      </c>
      <c r="G2480" s="35" t="s">
        <v>191</v>
      </c>
    </row>
    <row r="2481" spans="2:7">
      <c r="B2481" s="30" t="s">
        <v>3304</v>
      </c>
      <c r="C2481" s="35" t="s">
        <v>250</v>
      </c>
      <c r="D2481" s="35" t="s">
        <v>619</v>
      </c>
      <c r="E2481" s="35" t="s">
        <v>171</v>
      </c>
      <c r="F2481" s="35" t="s">
        <v>4133</v>
      </c>
      <c r="G2481" s="35" t="s">
        <v>191</v>
      </c>
    </row>
    <row r="2482" spans="2:7">
      <c r="B2482" s="30" t="s">
        <v>3305</v>
      </c>
      <c r="C2482" s="35" t="s">
        <v>250</v>
      </c>
      <c r="D2482" s="35" t="s">
        <v>619</v>
      </c>
      <c r="E2482" s="35" t="s">
        <v>171</v>
      </c>
      <c r="F2482" s="35" t="s">
        <v>4156</v>
      </c>
      <c r="G2482" s="35" t="s">
        <v>191</v>
      </c>
    </row>
    <row r="2483" spans="2:7">
      <c r="B2483" s="30" t="s">
        <v>3306</v>
      </c>
      <c r="C2483" s="35" t="s">
        <v>250</v>
      </c>
      <c r="D2483" s="35" t="s">
        <v>619</v>
      </c>
      <c r="E2483" s="35" t="s">
        <v>171</v>
      </c>
      <c r="F2483" s="35" t="s">
        <v>4157</v>
      </c>
      <c r="G2483" s="35" t="s">
        <v>191</v>
      </c>
    </row>
    <row r="2484" spans="2:7">
      <c r="B2484" s="30" t="s">
        <v>3307</v>
      </c>
      <c r="C2484" s="35" t="s">
        <v>250</v>
      </c>
      <c r="D2484" s="35" t="s">
        <v>619</v>
      </c>
      <c r="E2484" s="35" t="s">
        <v>156</v>
      </c>
      <c r="F2484" s="35" t="s">
        <v>4122</v>
      </c>
      <c r="G2484" s="35" t="s">
        <v>191</v>
      </c>
    </row>
    <row r="2485" spans="2:7">
      <c r="B2485" s="30" t="s">
        <v>3308</v>
      </c>
      <c r="C2485" s="35" t="s">
        <v>250</v>
      </c>
      <c r="D2485" s="35" t="s">
        <v>619</v>
      </c>
      <c r="E2485" s="35" t="s">
        <v>156</v>
      </c>
      <c r="F2485" s="35" t="s">
        <v>4123</v>
      </c>
      <c r="G2485" s="35" t="s">
        <v>191</v>
      </c>
    </row>
    <row r="2486" spans="2:7">
      <c r="B2486" s="30" t="s">
        <v>3309</v>
      </c>
      <c r="C2486" s="35" t="s">
        <v>250</v>
      </c>
      <c r="D2486" s="35" t="s">
        <v>619</v>
      </c>
      <c r="E2486" s="35" t="s">
        <v>156</v>
      </c>
      <c r="F2486" s="35" t="s">
        <v>4124</v>
      </c>
      <c r="G2486" s="35" t="s">
        <v>191</v>
      </c>
    </row>
    <row r="2487" spans="2:7">
      <c r="B2487" s="30" t="s">
        <v>3310</v>
      </c>
      <c r="C2487" s="35" t="s">
        <v>250</v>
      </c>
      <c r="D2487" s="35" t="s">
        <v>619</v>
      </c>
      <c r="E2487" s="35" t="s">
        <v>156</v>
      </c>
      <c r="F2487" s="35" t="s">
        <v>4125</v>
      </c>
      <c r="G2487" s="35" t="s">
        <v>191</v>
      </c>
    </row>
    <row r="2488" spans="2:7">
      <c r="B2488" s="30" t="s">
        <v>3311</v>
      </c>
      <c r="C2488" s="35" t="s">
        <v>250</v>
      </c>
      <c r="D2488" s="35" t="s">
        <v>619</v>
      </c>
      <c r="E2488" s="35" t="s">
        <v>156</v>
      </c>
      <c r="F2488" s="35" t="s">
        <v>4142</v>
      </c>
      <c r="G2488" s="35" t="s">
        <v>191</v>
      </c>
    </row>
    <row r="2489" spans="2:7">
      <c r="B2489" s="30" t="s">
        <v>3312</v>
      </c>
      <c r="C2489" s="35" t="s">
        <v>250</v>
      </c>
      <c r="D2489" s="35" t="s">
        <v>619</v>
      </c>
      <c r="E2489" s="35" t="s">
        <v>156</v>
      </c>
      <c r="F2489" s="35" t="s">
        <v>4126</v>
      </c>
      <c r="G2489" s="35" t="s">
        <v>191</v>
      </c>
    </row>
    <row r="2490" spans="2:7">
      <c r="B2490" s="30" t="s">
        <v>3313</v>
      </c>
      <c r="C2490" s="35" t="s">
        <v>250</v>
      </c>
      <c r="D2490" s="35" t="s">
        <v>619</v>
      </c>
      <c r="E2490" s="35" t="s">
        <v>156</v>
      </c>
      <c r="F2490" s="35" t="s">
        <v>4143</v>
      </c>
      <c r="G2490" s="35" t="s">
        <v>191</v>
      </c>
    </row>
    <row r="2491" spans="2:7">
      <c r="B2491" s="30" t="s">
        <v>3314</v>
      </c>
      <c r="C2491" s="35" t="s">
        <v>250</v>
      </c>
      <c r="D2491" s="35" t="s">
        <v>619</v>
      </c>
      <c r="E2491" s="35" t="s">
        <v>156</v>
      </c>
      <c r="F2491" s="35" t="s">
        <v>4144</v>
      </c>
      <c r="G2491" s="35" t="s">
        <v>191</v>
      </c>
    </row>
    <row r="2492" spans="2:7">
      <c r="B2492" s="30" t="s">
        <v>3315</v>
      </c>
      <c r="C2492" s="35" t="s">
        <v>250</v>
      </c>
      <c r="D2492" s="35" t="s">
        <v>619</v>
      </c>
      <c r="E2492" s="35" t="s">
        <v>156</v>
      </c>
      <c r="F2492" s="35" t="s">
        <v>4127</v>
      </c>
      <c r="G2492" s="35" t="s">
        <v>191</v>
      </c>
    </row>
    <row r="2493" spans="2:7">
      <c r="B2493" s="30" t="s">
        <v>3316</v>
      </c>
      <c r="C2493" s="35" t="s">
        <v>250</v>
      </c>
      <c r="D2493" s="35" t="s">
        <v>619</v>
      </c>
      <c r="E2493" s="35" t="s">
        <v>156</v>
      </c>
      <c r="F2493" s="35" t="s">
        <v>4145</v>
      </c>
      <c r="G2493" s="35" t="s">
        <v>191</v>
      </c>
    </row>
    <row r="2494" spans="2:7">
      <c r="B2494" s="30" t="s">
        <v>3317</v>
      </c>
      <c r="C2494" s="35" t="s">
        <v>250</v>
      </c>
      <c r="D2494" s="35" t="s">
        <v>619</v>
      </c>
      <c r="E2494" s="35" t="s">
        <v>156</v>
      </c>
      <c r="F2494" s="35" t="s">
        <v>4146</v>
      </c>
      <c r="G2494" s="35" t="s">
        <v>191</v>
      </c>
    </row>
    <row r="2495" spans="2:7">
      <c r="B2495" s="30" t="s">
        <v>3318</v>
      </c>
      <c r="C2495" s="35" t="s">
        <v>250</v>
      </c>
      <c r="D2495" s="35" t="s">
        <v>619</v>
      </c>
      <c r="E2495" s="35" t="s">
        <v>156</v>
      </c>
      <c r="F2495" s="35" t="s">
        <v>4128</v>
      </c>
      <c r="G2495" s="35" t="s">
        <v>191</v>
      </c>
    </row>
    <row r="2496" spans="2:7">
      <c r="B2496" s="30" t="s">
        <v>3319</v>
      </c>
      <c r="C2496" s="35" t="s">
        <v>250</v>
      </c>
      <c r="D2496" s="35" t="s">
        <v>619</v>
      </c>
      <c r="E2496" s="35" t="s">
        <v>156</v>
      </c>
      <c r="F2496" s="35" t="s">
        <v>4147</v>
      </c>
      <c r="G2496" s="35" t="s">
        <v>191</v>
      </c>
    </row>
    <row r="2497" spans="2:7">
      <c r="B2497" s="30" t="s">
        <v>3320</v>
      </c>
      <c r="C2497" s="35" t="s">
        <v>250</v>
      </c>
      <c r="D2497" s="35" t="s">
        <v>619</v>
      </c>
      <c r="E2497" s="35" t="s">
        <v>156</v>
      </c>
      <c r="F2497" s="35" t="s">
        <v>4129</v>
      </c>
      <c r="G2497" s="35" t="s">
        <v>191</v>
      </c>
    </row>
    <row r="2498" spans="2:7">
      <c r="B2498" s="30" t="s">
        <v>3321</v>
      </c>
      <c r="C2498" s="35" t="s">
        <v>250</v>
      </c>
      <c r="D2498" s="35" t="s">
        <v>619</v>
      </c>
      <c r="E2498" s="35" t="s">
        <v>156</v>
      </c>
      <c r="F2498" s="35" t="s">
        <v>4130</v>
      </c>
      <c r="G2498" s="35" t="s">
        <v>191</v>
      </c>
    </row>
    <row r="2499" spans="2:7">
      <c r="B2499" s="30" t="s">
        <v>3322</v>
      </c>
      <c r="C2499" s="35" t="s">
        <v>250</v>
      </c>
      <c r="D2499" s="35" t="s">
        <v>619</v>
      </c>
      <c r="E2499" s="35" t="s">
        <v>156</v>
      </c>
      <c r="F2499" s="35" t="s">
        <v>4131</v>
      </c>
      <c r="G2499" s="35" t="s">
        <v>191</v>
      </c>
    </row>
    <row r="2500" spans="2:7">
      <c r="B2500" s="30" t="s">
        <v>3323</v>
      </c>
      <c r="C2500" s="35" t="s">
        <v>250</v>
      </c>
      <c r="D2500" s="35" t="s">
        <v>619</v>
      </c>
      <c r="E2500" s="35" t="s">
        <v>156</v>
      </c>
      <c r="F2500" s="35" t="s">
        <v>4132</v>
      </c>
      <c r="G2500" s="35" t="s">
        <v>191</v>
      </c>
    </row>
    <row r="2501" spans="2:7">
      <c r="B2501" s="30" t="s">
        <v>3324</v>
      </c>
      <c r="C2501" s="35" t="s">
        <v>250</v>
      </c>
      <c r="D2501" s="35" t="s">
        <v>619</v>
      </c>
      <c r="E2501" s="35" t="s">
        <v>156</v>
      </c>
      <c r="F2501" s="35" t="s">
        <v>4133</v>
      </c>
      <c r="G2501" s="35" t="s">
        <v>191</v>
      </c>
    </row>
    <row r="2502" spans="2:7">
      <c r="B2502" s="30" t="s">
        <v>3325</v>
      </c>
      <c r="C2502" s="35" t="s">
        <v>250</v>
      </c>
      <c r="D2502" s="35" t="s">
        <v>619</v>
      </c>
      <c r="E2502" s="35" t="s">
        <v>166</v>
      </c>
      <c r="F2502" s="35" t="s">
        <v>4122</v>
      </c>
      <c r="G2502" s="35" t="s">
        <v>191</v>
      </c>
    </row>
    <row r="2503" spans="2:7">
      <c r="B2503" s="30" t="s">
        <v>3326</v>
      </c>
      <c r="C2503" s="35" t="s">
        <v>250</v>
      </c>
      <c r="D2503" s="35" t="s">
        <v>619</v>
      </c>
      <c r="E2503" s="35" t="s">
        <v>166</v>
      </c>
      <c r="F2503" s="35" t="s">
        <v>4134</v>
      </c>
      <c r="G2503" s="35" t="s">
        <v>191</v>
      </c>
    </row>
    <row r="2504" spans="2:7">
      <c r="B2504" s="30" t="s">
        <v>3327</v>
      </c>
      <c r="C2504" s="35" t="s">
        <v>250</v>
      </c>
      <c r="D2504" s="35" t="s">
        <v>619</v>
      </c>
      <c r="E2504" s="35" t="s">
        <v>166</v>
      </c>
      <c r="F2504" s="35" t="s">
        <v>4135</v>
      </c>
      <c r="G2504" s="35" t="s">
        <v>191</v>
      </c>
    </row>
    <row r="2505" spans="2:7">
      <c r="B2505" s="30" t="s">
        <v>3328</v>
      </c>
      <c r="C2505" s="35" t="s">
        <v>250</v>
      </c>
      <c r="D2505" s="35" t="s">
        <v>619</v>
      </c>
      <c r="E2505" s="35" t="s">
        <v>166</v>
      </c>
      <c r="F2505" s="35" t="s">
        <v>4136</v>
      </c>
      <c r="G2505" s="35" t="s">
        <v>191</v>
      </c>
    </row>
    <row r="2506" spans="2:7">
      <c r="B2506" s="30" t="s">
        <v>3329</v>
      </c>
      <c r="C2506" s="35" t="s">
        <v>250</v>
      </c>
      <c r="D2506" s="35" t="s">
        <v>619</v>
      </c>
      <c r="E2506" s="35" t="s">
        <v>166</v>
      </c>
      <c r="F2506" s="35" t="s">
        <v>4123</v>
      </c>
      <c r="G2506" s="35" t="s">
        <v>191</v>
      </c>
    </row>
    <row r="2507" spans="2:7">
      <c r="B2507" s="30" t="s">
        <v>3330</v>
      </c>
      <c r="C2507" s="35" t="s">
        <v>250</v>
      </c>
      <c r="D2507" s="35" t="s">
        <v>619</v>
      </c>
      <c r="E2507" s="35" t="s">
        <v>166</v>
      </c>
      <c r="F2507" s="35" t="s">
        <v>4137</v>
      </c>
      <c r="G2507" s="35" t="s">
        <v>191</v>
      </c>
    </row>
    <row r="2508" spans="2:7">
      <c r="B2508" s="30" t="s">
        <v>3331</v>
      </c>
      <c r="C2508" s="35" t="s">
        <v>250</v>
      </c>
      <c r="D2508" s="35" t="s">
        <v>619</v>
      </c>
      <c r="E2508" s="35" t="s">
        <v>166</v>
      </c>
      <c r="F2508" s="35" t="s">
        <v>4138</v>
      </c>
      <c r="G2508" s="35" t="s">
        <v>191</v>
      </c>
    </row>
    <row r="2509" spans="2:7">
      <c r="B2509" s="30" t="s">
        <v>3332</v>
      </c>
      <c r="C2509" s="35" t="s">
        <v>250</v>
      </c>
      <c r="D2509" s="35" t="s">
        <v>619</v>
      </c>
      <c r="E2509" s="35" t="s">
        <v>166</v>
      </c>
      <c r="F2509" s="35" t="s">
        <v>4124</v>
      </c>
      <c r="G2509" s="35" t="s">
        <v>191</v>
      </c>
    </row>
    <row r="2510" spans="2:7">
      <c r="B2510" s="30" t="s">
        <v>3333</v>
      </c>
      <c r="C2510" s="35" t="s">
        <v>250</v>
      </c>
      <c r="D2510" s="35" t="s">
        <v>619</v>
      </c>
      <c r="E2510" s="35" t="s">
        <v>166</v>
      </c>
      <c r="F2510" s="35" t="s">
        <v>4139</v>
      </c>
      <c r="G2510" s="35" t="s">
        <v>191</v>
      </c>
    </row>
    <row r="2511" spans="2:7">
      <c r="B2511" s="30" t="s">
        <v>3334</v>
      </c>
      <c r="C2511" s="35" t="s">
        <v>250</v>
      </c>
      <c r="D2511" s="35" t="s">
        <v>619</v>
      </c>
      <c r="E2511" s="35" t="s">
        <v>166</v>
      </c>
      <c r="F2511" s="35" t="s">
        <v>4140</v>
      </c>
      <c r="G2511" s="35" t="s">
        <v>191</v>
      </c>
    </row>
    <row r="2512" spans="2:7">
      <c r="B2512" s="30" t="s">
        <v>3335</v>
      </c>
      <c r="C2512" s="35" t="s">
        <v>250</v>
      </c>
      <c r="D2512" s="35" t="s">
        <v>619</v>
      </c>
      <c r="E2512" s="35" t="s">
        <v>166</v>
      </c>
      <c r="F2512" s="35" t="s">
        <v>4125</v>
      </c>
      <c r="G2512" s="35" t="s">
        <v>191</v>
      </c>
    </row>
    <row r="2513" spans="2:7">
      <c r="B2513" s="30" t="s">
        <v>3336</v>
      </c>
      <c r="C2513" s="35" t="s">
        <v>250</v>
      </c>
      <c r="D2513" s="35" t="s">
        <v>619</v>
      </c>
      <c r="E2513" s="35" t="s">
        <v>166</v>
      </c>
      <c r="F2513" s="35" t="s">
        <v>4141</v>
      </c>
      <c r="G2513" s="35" t="s">
        <v>191</v>
      </c>
    </row>
    <row r="2514" spans="2:7">
      <c r="B2514" s="30" t="s">
        <v>3337</v>
      </c>
      <c r="C2514" s="35" t="s">
        <v>250</v>
      </c>
      <c r="D2514" s="35" t="s">
        <v>619</v>
      </c>
      <c r="E2514" s="35" t="s">
        <v>166</v>
      </c>
      <c r="F2514" s="35" t="s">
        <v>4142</v>
      </c>
      <c r="G2514" s="35" t="s">
        <v>191</v>
      </c>
    </row>
    <row r="2515" spans="2:7">
      <c r="B2515" s="30" t="s">
        <v>3338</v>
      </c>
      <c r="C2515" s="35" t="s">
        <v>250</v>
      </c>
      <c r="D2515" s="35" t="s">
        <v>619</v>
      </c>
      <c r="E2515" s="35" t="s">
        <v>166</v>
      </c>
      <c r="F2515" s="35" t="s">
        <v>4126</v>
      </c>
      <c r="G2515" s="35" t="s">
        <v>191</v>
      </c>
    </row>
    <row r="2516" spans="2:7">
      <c r="B2516" s="30" t="s">
        <v>3339</v>
      </c>
      <c r="C2516" s="35" t="s">
        <v>250</v>
      </c>
      <c r="D2516" s="35" t="s">
        <v>619</v>
      </c>
      <c r="E2516" s="35" t="s">
        <v>166</v>
      </c>
      <c r="F2516" s="35" t="s">
        <v>4143</v>
      </c>
      <c r="G2516" s="35" t="s">
        <v>191</v>
      </c>
    </row>
    <row r="2517" spans="2:7">
      <c r="B2517" s="30" t="s">
        <v>3340</v>
      </c>
      <c r="C2517" s="35" t="s">
        <v>250</v>
      </c>
      <c r="D2517" s="35" t="s">
        <v>619</v>
      </c>
      <c r="E2517" s="35" t="s">
        <v>166</v>
      </c>
      <c r="F2517" s="35" t="s">
        <v>4144</v>
      </c>
      <c r="G2517" s="35" t="s">
        <v>191</v>
      </c>
    </row>
    <row r="2518" spans="2:7">
      <c r="B2518" s="30" t="s">
        <v>3341</v>
      </c>
      <c r="C2518" s="35" t="s">
        <v>250</v>
      </c>
      <c r="D2518" s="35" t="s">
        <v>619</v>
      </c>
      <c r="E2518" s="35" t="s">
        <v>166</v>
      </c>
      <c r="F2518" s="35" t="s">
        <v>4127</v>
      </c>
      <c r="G2518" s="35" t="s">
        <v>191</v>
      </c>
    </row>
    <row r="2519" spans="2:7">
      <c r="B2519" s="30" t="s">
        <v>3342</v>
      </c>
      <c r="C2519" s="35" t="s">
        <v>250</v>
      </c>
      <c r="D2519" s="35" t="s">
        <v>619</v>
      </c>
      <c r="E2519" s="35" t="s">
        <v>166</v>
      </c>
      <c r="F2519" s="35" t="s">
        <v>4145</v>
      </c>
      <c r="G2519" s="35" t="s">
        <v>191</v>
      </c>
    </row>
    <row r="2520" spans="2:7">
      <c r="B2520" s="30" t="s">
        <v>3343</v>
      </c>
      <c r="C2520" s="35" t="s">
        <v>250</v>
      </c>
      <c r="D2520" s="35" t="s">
        <v>619</v>
      </c>
      <c r="E2520" s="35" t="s">
        <v>166</v>
      </c>
      <c r="F2520" s="35" t="s">
        <v>4146</v>
      </c>
      <c r="G2520" s="35" t="s">
        <v>191</v>
      </c>
    </row>
    <row r="2521" spans="2:7">
      <c r="B2521" s="30" t="s">
        <v>3344</v>
      </c>
      <c r="C2521" s="35" t="s">
        <v>250</v>
      </c>
      <c r="D2521" s="35" t="s">
        <v>619</v>
      </c>
      <c r="E2521" s="35" t="s">
        <v>166</v>
      </c>
      <c r="F2521" s="35" t="s">
        <v>4128</v>
      </c>
      <c r="G2521" s="35" t="s">
        <v>191</v>
      </c>
    </row>
    <row r="2522" spans="2:7">
      <c r="B2522" s="30" t="s">
        <v>3345</v>
      </c>
      <c r="C2522" s="35" t="s">
        <v>250</v>
      </c>
      <c r="D2522" s="35" t="s">
        <v>619</v>
      </c>
      <c r="E2522" s="35" t="s">
        <v>166</v>
      </c>
      <c r="F2522" s="35" t="s">
        <v>4147</v>
      </c>
      <c r="G2522" s="35" t="s">
        <v>191</v>
      </c>
    </row>
    <row r="2523" spans="2:7">
      <c r="B2523" s="30" t="s">
        <v>3346</v>
      </c>
      <c r="C2523" s="35" t="s">
        <v>250</v>
      </c>
      <c r="D2523" s="35" t="s">
        <v>619</v>
      </c>
      <c r="E2523" s="35" t="s">
        <v>166</v>
      </c>
      <c r="F2523" s="35" t="s">
        <v>4129</v>
      </c>
      <c r="G2523" s="35" t="s">
        <v>191</v>
      </c>
    </row>
    <row r="2524" spans="2:7">
      <c r="B2524" s="30" t="s">
        <v>3347</v>
      </c>
      <c r="C2524" s="35" t="s">
        <v>250</v>
      </c>
      <c r="D2524" s="35" t="s">
        <v>619</v>
      </c>
      <c r="E2524" s="35" t="s">
        <v>166</v>
      </c>
      <c r="F2524" s="35" t="s">
        <v>4148</v>
      </c>
      <c r="G2524" s="35" t="s">
        <v>191</v>
      </c>
    </row>
    <row r="2525" spans="2:7">
      <c r="B2525" s="30" t="s">
        <v>3348</v>
      </c>
      <c r="C2525" s="35" t="s">
        <v>250</v>
      </c>
      <c r="D2525" s="35" t="s">
        <v>619</v>
      </c>
      <c r="E2525" s="35" t="s">
        <v>166</v>
      </c>
      <c r="F2525" s="35" t="s">
        <v>4149</v>
      </c>
      <c r="G2525" s="35" t="s">
        <v>191</v>
      </c>
    </row>
    <row r="2526" spans="2:7">
      <c r="B2526" s="30" t="s">
        <v>3349</v>
      </c>
      <c r="C2526" s="35" t="s">
        <v>250</v>
      </c>
      <c r="D2526" s="35" t="s">
        <v>619</v>
      </c>
      <c r="E2526" s="35" t="s">
        <v>166</v>
      </c>
      <c r="F2526" s="35" t="s">
        <v>4130</v>
      </c>
      <c r="G2526" s="35" t="s">
        <v>191</v>
      </c>
    </row>
    <row r="2527" spans="2:7">
      <c r="B2527" s="30" t="s">
        <v>3350</v>
      </c>
      <c r="C2527" s="35" t="s">
        <v>250</v>
      </c>
      <c r="D2527" s="35" t="s">
        <v>619</v>
      </c>
      <c r="E2527" s="35" t="s">
        <v>166</v>
      </c>
      <c r="F2527" s="35" t="s">
        <v>4150</v>
      </c>
      <c r="G2527" s="35" t="s">
        <v>191</v>
      </c>
    </row>
    <row r="2528" spans="2:7">
      <c r="B2528" s="30" t="s">
        <v>3351</v>
      </c>
      <c r="C2528" s="35" t="s">
        <v>250</v>
      </c>
      <c r="D2528" s="35" t="s">
        <v>619</v>
      </c>
      <c r="E2528" s="35" t="s">
        <v>166</v>
      </c>
      <c r="F2528" s="35" t="s">
        <v>4151</v>
      </c>
      <c r="G2528" s="35" t="s">
        <v>191</v>
      </c>
    </row>
    <row r="2529" spans="2:7">
      <c r="B2529" s="30" t="s">
        <v>3352</v>
      </c>
      <c r="C2529" s="35" t="s">
        <v>250</v>
      </c>
      <c r="D2529" s="35" t="s">
        <v>619</v>
      </c>
      <c r="E2529" s="35" t="s">
        <v>166</v>
      </c>
      <c r="F2529" s="35" t="s">
        <v>4131</v>
      </c>
      <c r="G2529" s="35" t="s">
        <v>191</v>
      </c>
    </row>
    <row r="2530" spans="2:7">
      <c r="B2530" s="30" t="s">
        <v>3353</v>
      </c>
      <c r="C2530" s="35" t="s">
        <v>250</v>
      </c>
      <c r="D2530" s="35" t="s">
        <v>619</v>
      </c>
      <c r="E2530" s="35" t="s">
        <v>166</v>
      </c>
      <c r="F2530" s="35" t="s">
        <v>4152</v>
      </c>
      <c r="G2530" s="35" t="s">
        <v>191</v>
      </c>
    </row>
    <row r="2531" spans="2:7">
      <c r="B2531" s="30" t="s">
        <v>3354</v>
      </c>
      <c r="C2531" s="35" t="s">
        <v>250</v>
      </c>
      <c r="D2531" s="35" t="s">
        <v>619</v>
      </c>
      <c r="E2531" s="35" t="s">
        <v>166</v>
      </c>
      <c r="F2531" s="35" t="s">
        <v>4153</v>
      </c>
      <c r="G2531" s="35" t="s">
        <v>191</v>
      </c>
    </row>
    <row r="2532" spans="2:7">
      <c r="B2532" s="30" t="s">
        <v>3355</v>
      </c>
      <c r="C2532" s="35" t="s">
        <v>250</v>
      </c>
      <c r="D2532" s="35" t="s">
        <v>619</v>
      </c>
      <c r="E2532" s="35" t="s">
        <v>166</v>
      </c>
      <c r="F2532" s="35" t="s">
        <v>4132</v>
      </c>
      <c r="G2532" s="35" t="s">
        <v>191</v>
      </c>
    </row>
    <row r="2533" spans="2:7">
      <c r="B2533" s="30" t="s">
        <v>3356</v>
      </c>
      <c r="C2533" s="35" t="s">
        <v>250</v>
      </c>
      <c r="D2533" s="35" t="s">
        <v>619</v>
      </c>
      <c r="E2533" s="35" t="s">
        <v>166</v>
      </c>
      <c r="F2533" s="35" t="s">
        <v>4154</v>
      </c>
      <c r="G2533" s="35" t="s">
        <v>191</v>
      </c>
    </row>
    <row r="2534" spans="2:7">
      <c r="B2534" s="30" t="s">
        <v>3357</v>
      </c>
      <c r="C2534" s="35" t="s">
        <v>250</v>
      </c>
      <c r="D2534" s="35" t="s">
        <v>619</v>
      </c>
      <c r="E2534" s="35" t="s">
        <v>166</v>
      </c>
      <c r="F2534" s="35" t="s">
        <v>4155</v>
      </c>
      <c r="G2534" s="35" t="s">
        <v>191</v>
      </c>
    </row>
    <row r="2535" spans="2:7">
      <c r="B2535" s="30" t="s">
        <v>3358</v>
      </c>
      <c r="C2535" s="35" t="s">
        <v>250</v>
      </c>
      <c r="D2535" s="35" t="s">
        <v>619</v>
      </c>
      <c r="E2535" s="35" t="s">
        <v>166</v>
      </c>
      <c r="F2535" s="35" t="s">
        <v>4133</v>
      </c>
      <c r="G2535" s="35" t="s">
        <v>191</v>
      </c>
    </row>
    <row r="2536" spans="2:7">
      <c r="B2536" s="30" t="s">
        <v>3359</v>
      </c>
      <c r="C2536" s="35" t="s">
        <v>250</v>
      </c>
      <c r="D2536" s="35" t="s">
        <v>619</v>
      </c>
      <c r="E2536" s="35" t="s">
        <v>166</v>
      </c>
      <c r="F2536" s="35" t="s">
        <v>4156</v>
      </c>
      <c r="G2536" s="35" t="s">
        <v>191</v>
      </c>
    </row>
    <row r="2537" spans="2:7">
      <c r="B2537" s="30" t="s">
        <v>3360</v>
      </c>
      <c r="C2537" s="35" t="s">
        <v>250</v>
      </c>
      <c r="D2537" s="35" t="s">
        <v>619</v>
      </c>
      <c r="E2537" s="35" t="s">
        <v>166</v>
      </c>
      <c r="F2537" s="35" t="s">
        <v>4157</v>
      </c>
      <c r="G2537" s="35" t="s">
        <v>191</v>
      </c>
    </row>
    <row r="2538" spans="2:7">
      <c r="B2538" s="30" t="s">
        <v>3361</v>
      </c>
      <c r="C2538" s="35" t="s">
        <v>250</v>
      </c>
      <c r="D2538" s="35" t="s">
        <v>165</v>
      </c>
      <c r="E2538" s="35" t="s">
        <v>171</v>
      </c>
      <c r="F2538" s="35" t="s">
        <v>4122</v>
      </c>
      <c r="G2538" s="35" t="s">
        <v>191</v>
      </c>
    </row>
    <row r="2539" spans="2:7">
      <c r="B2539" s="30" t="s">
        <v>3362</v>
      </c>
      <c r="C2539" s="35" t="s">
        <v>250</v>
      </c>
      <c r="D2539" s="35" t="s">
        <v>165</v>
      </c>
      <c r="E2539" s="35" t="s">
        <v>171</v>
      </c>
      <c r="F2539" s="35" t="s">
        <v>4134</v>
      </c>
      <c r="G2539" s="35" t="s">
        <v>191</v>
      </c>
    </row>
    <row r="2540" spans="2:7">
      <c r="B2540" s="30" t="s">
        <v>3363</v>
      </c>
      <c r="C2540" s="35" t="s">
        <v>250</v>
      </c>
      <c r="D2540" s="35" t="s">
        <v>165</v>
      </c>
      <c r="E2540" s="35" t="s">
        <v>171</v>
      </c>
      <c r="F2540" s="35" t="s">
        <v>4135</v>
      </c>
      <c r="G2540" s="35" t="s">
        <v>191</v>
      </c>
    </row>
    <row r="2541" spans="2:7">
      <c r="B2541" s="30" t="s">
        <v>3364</v>
      </c>
      <c r="C2541" s="35" t="s">
        <v>250</v>
      </c>
      <c r="D2541" s="35" t="s">
        <v>165</v>
      </c>
      <c r="E2541" s="35" t="s">
        <v>171</v>
      </c>
      <c r="F2541" s="35" t="s">
        <v>4136</v>
      </c>
      <c r="G2541" s="35" t="s">
        <v>191</v>
      </c>
    </row>
    <row r="2542" spans="2:7">
      <c r="B2542" s="30" t="s">
        <v>3365</v>
      </c>
      <c r="C2542" s="35" t="s">
        <v>250</v>
      </c>
      <c r="D2542" s="35" t="s">
        <v>165</v>
      </c>
      <c r="E2542" s="35" t="s">
        <v>171</v>
      </c>
      <c r="F2542" s="35" t="s">
        <v>4123</v>
      </c>
      <c r="G2542" s="35" t="s">
        <v>191</v>
      </c>
    </row>
    <row r="2543" spans="2:7">
      <c r="B2543" s="30" t="s">
        <v>3366</v>
      </c>
      <c r="C2543" s="35" t="s">
        <v>250</v>
      </c>
      <c r="D2543" s="35" t="s">
        <v>165</v>
      </c>
      <c r="E2543" s="35" t="s">
        <v>171</v>
      </c>
      <c r="F2543" s="35" t="s">
        <v>4137</v>
      </c>
      <c r="G2543" s="35" t="s">
        <v>191</v>
      </c>
    </row>
    <row r="2544" spans="2:7">
      <c r="B2544" s="30" t="s">
        <v>3367</v>
      </c>
      <c r="C2544" s="35" t="s">
        <v>250</v>
      </c>
      <c r="D2544" s="35" t="s">
        <v>165</v>
      </c>
      <c r="E2544" s="35" t="s">
        <v>171</v>
      </c>
      <c r="F2544" s="35" t="s">
        <v>4138</v>
      </c>
      <c r="G2544" s="35" t="s">
        <v>191</v>
      </c>
    </row>
    <row r="2545" spans="2:7">
      <c r="B2545" s="30" t="s">
        <v>3368</v>
      </c>
      <c r="C2545" s="35" t="s">
        <v>250</v>
      </c>
      <c r="D2545" s="35" t="s">
        <v>165</v>
      </c>
      <c r="E2545" s="35" t="s">
        <v>171</v>
      </c>
      <c r="F2545" s="35" t="s">
        <v>4124</v>
      </c>
      <c r="G2545" s="35" t="s">
        <v>191</v>
      </c>
    </row>
    <row r="2546" spans="2:7">
      <c r="B2546" s="30" t="s">
        <v>3369</v>
      </c>
      <c r="C2546" s="35" t="s">
        <v>250</v>
      </c>
      <c r="D2546" s="35" t="s">
        <v>165</v>
      </c>
      <c r="E2546" s="35" t="s">
        <v>171</v>
      </c>
      <c r="F2546" s="35" t="s">
        <v>4139</v>
      </c>
      <c r="G2546" s="35" t="s">
        <v>191</v>
      </c>
    </row>
    <row r="2547" spans="2:7">
      <c r="B2547" s="30" t="s">
        <v>3370</v>
      </c>
      <c r="C2547" s="35" t="s">
        <v>250</v>
      </c>
      <c r="D2547" s="35" t="s">
        <v>165</v>
      </c>
      <c r="E2547" s="35" t="s">
        <v>171</v>
      </c>
      <c r="F2547" s="35" t="s">
        <v>4140</v>
      </c>
      <c r="G2547" s="35" t="s">
        <v>191</v>
      </c>
    </row>
    <row r="2548" spans="2:7">
      <c r="B2548" s="30" t="s">
        <v>3371</v>
      </c>
      <c r="C2548" s="35" t="s">
        <v>250</v>
      </c>
      <c r="D2548" s="35" t="s">
        <v>165</v>
      </c>
      <c r="E2548" s="35" t="s">
        <v>171</v>
      </c>
      <c r="F2548" s="35" t="s">
        <v>4125</v>
      </c>
      <c r="G2548" s="35" t="s">
        <v>191</v>
      </c>
    </row>
    <row r="2549" spans="2:7">
      <c r="B2549" s="30" t="s">
        <v>3372</v>
      </c>
      <c r="C2549" s="35" t="s">
        <v>250</v>
      </c>
      <c r="D2549" s="35" t="s">
        <v>165</v>
      </c>
      <c r="E2549" s="35" t="s">
        <v>171</v>
      </c>
      <c r="F2549" s="35" t="s">
        <v>4141</v>
      </c>
      <c r="G2549" s="35" t="s">
        <v>191</v>
      </c>
    </row>
    <row r="2550" spans="2:7">
      <c r="B2550" s="30" t="s">
        <v>3373</v>
      </c>
      <c r="C2550" s="35" t="s">
        <v>250</v>
      </c>
      <c r="D2550" s="35" t="s">
        <v>165</v>
      </c>
      <c r="E2550" s="35" t="s">
        <v>171</v>
      </c>
      <c r="F2550" s="35" t="s">
        <v>4142</v>
      </c>
      <c r="G2550" s="35" t="s">
        <v>191</v>
      </c>
    </row>
    <row r="2551" spans="2:7">
      <c r="B2551" s="30" t="s">
        <v>3374</v>
      </c>
      <c r="C2551" s="35" t="s">
        <v>250</v>
      </c>
      <c r="D2551" s="35" t="s">
        <v>165</v>
      </c>
      <c r="E2551" s="35" t="s">
        <v>171</v>
      </c>
      <c r="F2551" s="35" t="s">
        <v>4126</v>
      </c>
      <c r="G2551" s="35" t="s">
        <v>191</v>
      </c>
    </row>
    <row r="2552" spans="2:7">
      <c r="B2552" s="30" t="s">
        <v>3375</v>
      </c>
      <c r="C2552" s="35" t="s">
        <v>250</v>
      </c>
      <c r="D2552" s="35" t="s">
        <v>165</v>
      </c>
      <c r="E2552" s="35" t="s">
        <v>171</v>
      </c>
      <c r="F2552" s="35" t="s">
        <v>4143</v>
      </c>
      <c r="G2552" s="35" t="s">
        <v>191</v>
      </c>
    </row>
    <row r="2553" spans="2:7">
      <c r="B2553" s="30" t="s">
        <v>3376</v>
      </c>
      <c r="C2553" s="35" t="s">
        <v>250</v>
      </c>
      <c r="D2553" s="35" t="s">
        <v>165</v>
      </c>
      <c r="E2553" s="35" t="s">
        <v>171</v>
      </c>
      <c r="F2553" s="35" t="s">
        <v>4144</v>
      </c>
      <c r="G2553" s="35" t="s">
        <v>191</v>
      </c>
    </row>
    <row r="2554" spans="2:7">
      <c r="B2554" s="30" t="s">
        <v>3377</v>
      </c>
      <c r="C2554" s="35" t="s">
        <v>250</v>
      </c>
      <c r="D2554" s="35" t="s">
        <v>165</v>
      </c>
      <c r="E2554" s="35" t="s">
        <v>171</v>
      </c>
      <c r="F2554" s="35" t="s">
        <v>4127</v>
      </c>
      <c r="G2554" s="35" t="s">
        <v>191</v>
      </c>
    </row>
    <row r="2555" spans="2:7">
      <c r="B2555" s="30" t="s">
        <v>3378</v>
      </c>
      <c r="C2555" s="35" t="s">
        <v>250</v>
      </c>
      <c r="D2555" s="35" t="s">
        <v>165</v>
      </c>
      <c r="E2555" s="35" t="s">
        <v>171</v>
      </c>
      <c r="F2555" s="35" t="s">
        <v>4145</v>
      </c>
      <c r="G2555" s="35" t="s">
        <v>191</v>
      </c>
    </row>
    <row r="2556" spans="2:7">
      <c r="B2556" s="30" t="s">
        <v>3379</v>
      </c>
      <c r="C2556" s="35" t="s">
        <v>250</v>
      </c>
      <c r="D2556" s="35" t="s">
        <v>165</v>
      </c>
      <c r="E2556" s="35" t="s">
        <v>171</v>
      </c>
      <c r="F2556" s="35" t="s">
        <v>4146</v>
      </c>
      <c r="G2556" s="35" t="s">
        <v>191</v>
      </c>
    </row>
    <row r="2557" spans="2:7">
      <c r="B2557" s="30" t="s">
        <v>3380</v>
      </c>
      <c r="C2557" s="35" t="s">
        <v>250</v>
      </c>
      <c r="D2557" s="35" t="s">
        <v>165</v>
      </c>
      <c r="E2557" s="35" t="s">
        <v>171</v>
      </c>
      <c r="F2557" s="35" t="s">
        <v>4128</v>
      </c>
      <c r="G2557" s="35" t="s">
        <v>191</v>
      </c>
    </row>
    <row r="2558" spans="2:7">
      <c r="B2558" s="30" t="s">
        <v>3381</v>
      </c>
      <c r="C2558" s="35" t="s">
        <v>250</v>
      </c>
      <c r="D2558" s="35" t="s">
        <v>165</v>
      </c>
      <c r="E2558" s="35" t="s">
        <v>171</v>
      </c>
      <c r="F2558" s="35" t="s">
        <v>4147</v>
      </c>
      <c r="G2558" s="35" t="s">
        <v>191</v>
      </c>
    </row>
    <row r="2559" spans="2:7">
      <c r="B2559" s="30" t="s">
        <v>3382</v>
      </c>
      <c r="C2559" s="35" t="s">
        <v>250</v>
      </c>
      <c r="D2559" s="35" t="s">
        <v>165</v>
      </c>
      <c r="E2559" s="35" t="s">
        <v>171</v>
      </c>
      <c r="F2559" s="35" t="s">
        <v>4129</v>
      </c>
      <c r="G2559" s="35" t="s">
        <v>191</v>
      </c>
    </row>
    <row r="2560" spans="2:7">
      <c r="B2560" s="30" t="s">
        <v>3383</v>
      </c>
      <c r="C2560" s="35" t="s">
        <v>250</v>
      </c>
      <c r="D2560" s="35" t="s">
        <v>165</v>
      </c>
      <c r="E2560" s="35" t="s">
        <v>171</v>
      </c>
      <c r="F2560" s="35" t="s">
        <v>4148</v>
      </c>
      <c r="G2560" s="35" t="s">
        <v>191</v>
      </c>
    </row>
    <row r="2561" spans="2:7">
      <c r="B2561" s="30" t="s">
        <v>3384</v>
      </c>
      <c r="C2561" s="35" t="s">
        <v>250</v>
      </c>
      <c r="D2561" s="35" t="s">
        <v>165</v>
      </c>
      <c r="E2561" s="35" t="s">
        <v>171</v>
      </c>
      <c r="F2561" s="35" t="s">
        <v>4149</v>
      </c>
      <c r="G2561" s="35" t="s">
        <v>191</v>
      </c>
    </row>
    <row r="2562" spans="2:7">
      <c r="B2562" s="30" t="s">
        <v>3385</v>
      </c>
      <c r="C2562" s="35" t="s">
        <v>250</v>
      </c>
      <c r="D2562" s="35" t="s">
        <v>165</v>
      </c>
      <c r="E2562" s="35" t="s">
        <v>171</v>
      </c>
      <c r="F2562" s="35" t="s">
        <v>4130</v>
      </c>
      <c r="G2562" s="35" t="s">
        <v>191</v>
      </c>
    </row>
    <row r="2563" spans="2:7">
      <c r="B2563" s="30" t="s">
        <v>3386</v>
      </c>
      <c r="C2563" s="35" t="s">
        <v>250</v>
      </c>
      <c r="D2563" s="35" t="s">
        <v>165</v>
      </c>
      <c r="E2563" s="35" t="s">
        <v>171</v>
      </c>
      <c r="F2563" s="35" t="s">
        <v>4150</v>
      </c>
      <c r="G2563" s="35" t="s">
        <v>191</v>
      </c>
    </row>
    <row r="2564" spans="2:7">
      <c r="B2564" s="30" t="s">
        <v>3387</v>
      </c>
      <c r="C2564" s="35" t="s">
        <v>250</v>
      </c>
      <c r="D2564" s="35" t="s">
        <v>165</v>
      </c>
      <c r="E2564" s="35" t="s">
        <v>171</v>
      </c>
      <c r="F2564" s="35" t="s">
        <v>4151</v>
      </c>
      <c r="G2564" s="35" t="s">
        <v>191</v>
      </c>
    </row>
    <row r="2565" spans="2:7">
      <c r="B2565" s="30" t="s">
        <v>3388</v>
      </c>
      <c r="C2565" s="35" t="s">
        <v>250</v>
      </c>
      <c r="D2565" s="35" t="s">
        <v>165</v>
      </c>
      <c r="E2565" s="35" t="s">
        <v>171</v>
      </c>
      <c r="F2565" s="35" t="s">
        <v>4131</v>
      </c>
      <c r="G2565" s="35" t="s">
        <v>191</v>
      </c>
    </row>
    <row r="2566" spans="2:7">
      <c r="B2566" s="30" t="s">
        <v>3389</v>
      </c>
      <c r="C2566" s="35" t="s">
        <v>250</v>
      </c>
      <c r="D2566" s="35" t="s">
        <v>165</v>
      </c>
      <c r="E2566" s="35" t="s">
        <v>171</v>
      </c>
      <c r="F2566" s="35" t="s">
        <v>4152</v>
      </c>
      <c r="G2566" s="35" t="s">
        <v>191</v>
      </c>
    </row>
    <row r="2567" spans="2:7">
      <c r="B2567" s="30" t="s">
        <v>3390</v>
      </c>
      <c r="C2567" s="35" t="s">
        <v>250</v>
      </c>
      <c r="D2567" s="35" t="s">
        <v>165</v>
      </c>
      <c r="E2567" s="35" t="s">
        <v>171</v>
      </c>
      <c r="F2567" s="35" t="s">
        <v>4153</v>
      </c>
      <c r="G2567" s="35" t="s">
        <v>191</v>
      </c>
    </row>
    <row r="2568" spans="2:7">
      <c r="B2568" s="30" t="s">
        <v>3391</v>
      </c>
      <c r="C2568" s="35" t="s">
        <v>250</v>
      </c>
      <c r="D2568" s="35" t="s">
        <v>165</v>
      </c>
      <c r="E2568" s="35" t="s">
        <v>171</v>
      </c>
      <c r="F2568" s="35" t="s">
        <v>4132</v>
      </c>
      <c r="G2568" s="35" t="s">
        <v>191</v>
      </c>
    </row>
    <row r="2569" spans="2:7">
      <c r="B2569" s="30" t="s">
        <v>3392</v>
      </c>
      <c r="C2569" s="35" t="s">
        <v>250</v>
      </c>
      <c r="D2569" s="35" t="s">
        <v>165</v>
      </c>
      <c r="E2569" s="35" t="s">
        <v>171</v>
      </c>
      <c r="F2569" s="35" t="s">
        <v>4154</v>
      </c>
      <c r="G2569" s="35" t="s">
        <v>191</v>
      </c>
    </row>
    <row r="2570" spans="2:7">
      <c r="B2570" s="30" t="s">
        <v>3393</v>
      </c>
      <c r="C2570" s="35" t="s">
        <v>250</v>
      </c>
      <c r="D2570" s="35" t="s">
        <v>165</v>
      </c>
      <c r="E2570" s="35" t="s">
        <v>171</v>
      </c>
      <c r="F2570" s="35" t="s">
        <v>4155</v>
      </c>
      <c r="G2570" s="35" t="s">
        <v>191</v>
      </c>
    </row>
    <row r="2571" spans="2:7">
      <c r="B2571" s="30" t="s">
        <v>3394</v>
      </c>
      <c r="C2571" s="35" t="s">
        <v>250</v>
      </c>
      <c r="D2571" s="35" t="s">
        <v>165</v>
      </c>
      <c r="E2571" s="35" t="s">
        <v>171</v>
      </c>
      <c r="F2571" s="35" t="s">
        <v>4133</v>
      </c>
      <c r="G2571" s="35" t="s">
        <v>191</v>
      </c>
    </row>
    <row r="2572" spans="2:7">
      <c r="B2572" s="30" t="s">
        <v>3395</v>
      </c>
      <c r="C2572" s="35" t="s">
        <v>250</v>
      </c>
      <c r="D2572" s="35" t="s">
        <v>165</v>
      </c>
      <c r="E2572" s="35" t="s">
        <v>171</v>
      </c>
      <c r="F2572" s="35" t="s">
        <v>4156</v>
      </c>
      <c r="G2572" s="35" t="s">
        <v>191</v>
      </c>
    </row>
    <row r="2573" spans="2:7">
      <c r="B2573" s="30" t="s">
        <v>3396</v>
      </c>
      <c r="C2573" s="35" t="s">
        <v>250</v>
      </c>
      <c r="D2573" s="35" t="s">
        <v>165</v>
      </c>
      <c r="E2573" s="35" t="s">
        <v>171</v>
      </c>
      <c r="F2573" s="35" t="s">
        <v>4157</v>
      </c>
      <c r="G2573" s="35" t="s">
        <v>191</v>
      </c>
    </row>
    <row r="2574" spans="2:7">
      <c r="B2574" s="30" t="s">
        <v>3397</v>
      </c>
      <c r="C2574" s="35" t="s">
        <v>250</v>
      </c>
      <c r="D2574" s="35" t="s">
        <v>165</v>
      </c>
      <c r="E2574" s="35" t="s">
        <v>156</v>
      </c>
      <c r="F2574" s="35" t="s">
        <v>4122</v>
      </c>
      <c r="G2574" s="35" t="s">
        <v>191</v>
      </c>
    </row>
    <row r="2575" spans="2:7">
      <c r="B2575" s="30" t="s">
        <v>3398</v>
      </c>
      <c r="C2575" s="35" t="s">
        <v>250</v>
      </c>
      <c r="D2575" s="35" t="s">
        <v>165</v>
      </c>
      <c r="E2575" s="35" t="s">
        <v>156</v>
      </c>
      <c r="F2575" s="35" t="s">
        <v>4123</v>
      </c>
      <c r="G2575" s="35" t="s">
        <v>191</v>
      </c>
    </row>
    <row r="2576" spans="2:7">
      <c r="B2576" s="30" t="s">
        <v>3399</v>
      </c>
      <c r="C2576" s="35" t="s">
        <v>250</v>
      </c>
      <c r="D2576" s="35" t="s">
        <v>165</v>
      </c>
      <c r="E2576" s="35" t="s">
        <v>156</v>
      </c>
      <c r="F2576" s="35" t="s">
        <v>4124</v>
      </c>
      <c r="G2576" s="35" t="s">
        <v>191</v>
      </c>
    </row>
    <row r="2577" spans="2:7">
      <c r="B2577" s="30" t="s">
        <v>3400</v>
      </c>
      <c r="C2577" s="35" t="s">
        <v>250</v>
      </c>
      <c r="D2577" s="35" t="s">
        <v>165</v>
      </c>
      <c r="E2577" s="35" t="s">
        <v>156</v>
      </c>
      <c r="F2577" s="35" t="s">
        <v>4125</v>
      </c>
      <c r="G2577" s="35" t="s">
        <v>191</v>
      </c>
    </row>
    <row r="2578" spans="2:7">
      <c r="B2578" s="30" t="s">
        <v>3401</v>
      </c>
      <c r="C2578" s="35" t="s">
        <v>250</v>
      </c>
      <c r="D2578" s="35" t="s">
        <v>165</v>
      </c>
      <c r="E2578" s="35" t="s">
        <v>156</v>
      </c>
      <c r="F2578" s="35" t="s">
        <v>4142</v>
      </c>
      <c r="G2578" s="35" t="s">
        <v>191</v>
      </c>
    </row>
    <row r="2579" spans="2:7">
      <c r="B2579" s="30" t="s">
        <v>3402</v>
      </c>
      <c r="C2579" s="35" t="s">
        <v>250</v>
      </c>
      <c r="D2579" s="35" t="s">
        <v>165</v>
      </c>
      <c r="E2579" s="35" t="s">
        <v>156</v>
      </c>
      <c r="F2579" s="35" t="s">
        <v>4126</v>
      </c>
      <c r="G2579" s="35" t="s">
        <v>191</v>
      </c>
    </row>
    <row r="2580" spans="2:7">
      <c r="B2580" s="30" t="s">
        <v>3403</v>
      </c>
      <c r="C2580" s="35" t="s">
        <v>250</v>
      </c>
      <c r="D2580" s="35" t="s">
        <v>165</v>
      </c>
      <c r="E2580" s="35" t="s">
        <v>156</v>
      </c>
      <c r="F2580" s="35" t="s">
        <v>4143</v>
      </c>
      <c r="G2580" s="35" t="s">
        <v>191</v>
      </c>
    </row>
    <row r="2581" spans="2:7">
      <c r="B2581" s="30" t="s">
        <v>3404</v>
      </c>
      <c r="C2581" s="35" t="s">
        <v>250</v>
      </c>
      <c r="D2581" s="35" t="s">
        <v>165</v>
      </c>
      <c r="E2581" s="35" t="s">
        <v>156</v>
      </c>
      <c r="F2581" s="35" t="s">
        <v>4144</v>
      </c>
      <c r="G2581" s="35" t="s">
        <v>191</v>
      </c>
    </row>
    <row r="2582" spans="2:7">
      <c r="B2582" s="30" t="s">
        <v>3405</v>
      </c>
      <c r="C2582" s="35" t="s">
        <v>250</v>
      </c>
      <c r="D2582" s="35" t="s">
        <v>165</v>
      </c>
      <c r="E2582" s="35" t="s">
        <v>156</v>
      </c>
      <c r="F2582" s="35" t="s">
        <v>4127</v>
      </c>
      <c r="G2582" s="35" t="s">
        <v>191</v>
      </c>
    </row>
    <row r="2583" spans="2:7">
      <c r="B2583" s="30" t="s">
        <v>3406</v>
      </c>
      <c r="C2583" s="35" t="s">
        <v>250</v>
      </c>
      <c r="D2583" s="35" t="s">
        <v>165</v>
      </c>
      <c r="E2583" s="35" t="s">
        <v>156</v>
      </c>
      <c r="F2583" s="35" t="s">
        <v>4145</v>
      </c>
      <c r="G2583" s="35" t="s">
        <v>191</v>
      </c>
    </row>
    <row r="2584" spans="2:7">
      <c r="B2584" s="30" t="s">
        <v>3407</v>
      </c>
      <c r="C2584" s="35" t="s">
        <v>250</v>
      </c>
      <c r="D2584" s="35" t="s">
        <v>165</v>
      </c>
      <c r="E2584" s="35" t="s">
        <v>156</v>
      </c>
      <c r="F2584" s="35" t="s">
        <v>4146</v>
      </c>
      <c r="G2584" s="35" t="s">
        <v>191</v>
      </c>
    </row>
    <row r="2585" spans="2:7">
      <c r="B2585" s="30" t="s">
        <v>3408</v>
      </c>
      <c r="C2585" s="35" t="s">
        <v>250</v>
      </c>
      <c r="D2585" s="35" t="s">
        <v>165</v>
      </c>
      <c r="E2585" s="35" t="s">
        <v>156</v>
      </c>
      <c r="F2585" s="35" t="s">
        <v>4128</v>
      </c>
      <c r="G2585" s="35" t="s">
        <v>191</v>
      </c>
    </row>
    <row r="2586" spans="2:7">
      <c r="B2586" s="30" t="s">
        <v>3409</v>
      </c>
      <c r="C2586" s="35" t="s">
        <v>250</v>
      </c>
      <c r="D2586" s="35" t="s">
        <v>165</v>
      </c>
      <c r="E2586" s="35" t="s">
        <v>156</v>
      </c>
      <c r="F2586" s="35" t="s">
        <v>4147</v>
      </c>
      <c r="G2586" s="35" t="s">
        <v>191</v>
      </c>
    </row>
    <row r="2587" spans="2:7">
      <c r="B2587" s="30" t="s">
        <v>3410</v>
      </c>
      <c r="C2587" s="35" t="s">
        <v>250</v>
      </c>
      <c r="D2587" s="35" t="s">
        <v>165</v>
      </c>
      <c r="E2587" s="35" t="s">
        <v>156</v>
      </c>
      <c r="F2587" s="35" t="s">
        <v>4129</v>
      </c>
      <c r="G2587" s="35" t="s">
        <v>191</v>
      </c>
    </row>
    <row r="2588" spans="2:7">
      <c r="B2588" s="30" t="s">
        <v>3411</v>
      </c>
      <c r="C2588" s="35" t="s">
        <v>250</v>
      </c>
      <c r="D2588" s="35" t="s">
        <v>165</v>
      </c>
      <c r="E2588" s="35" t="s">
        <v>156</v>
      </c>
      <c r="F2588" s="35" t="s">
        <v>4130</v>
      </c>
      <c r="G2588" s="35" t="s">
        <v>191</v>
      </c>
    </row>
    <row r="2589" spans="2:7">
      <c r="B2589" s="30" t="s">
        <v>3412</v>
      </c>
      <c r="C2589" s="35" t="s">
        <v>250</v>
      </c>
      <c r="D2589" s="35" t="s">
        <v>165</v>
      </c>
      <c r="E2589" s="35" t="s">
        <v>156</v>
      </c>
      <c r="F2589" s="35" t="s">
        <v>4131</v>
      </c>
      <c r="G2589" s="35" t="s">
        <v>191</v>
      </c>
    </row>
    <row r="2590" spans="2:7">
      <c r="B2590" s="30" t="s">
        <v>3413</v>
      </c>
      <c r="C2590" s="35" t="s">
        <v>250</v>
      </c>
      <c r="D2590" s="35" t="s">
        <v>165</v>
      </c>
      <c r="E2590" s="35" t="s">
        <v>156</v>
      </c>
      <c r="F2590" s="35" t="s">
        <v>4132</v>
      </c>
      <c r="G2590" s="35" t="s">
        <v>191</v>
      </c>
    </row>
    <row r="2591" spans="2:7">
      <c r="B2591" s="30" t="s">
        <v>3414</v>
      </c>
      <c r="C2591" s="35" t="s">
        <v>250</v>
      </c>
      <c r="D2591" s="35" t="s">
        <v>165</v>
      </c>
      <c r="E2591" s="35" t="s">
        <v>156</v>
      </c>
      <c r="F2591" s="35" t="s">
        <v>4133</v>
      </c>
      <c r="G2591" s="35" t="s">
        <v>191</v>
      </c>
    </row>
    <row r="2592" spans="2:7">
      <c r="B2592" s="30" t="s">
        <v>3415</v>
      </c>
      <c r="C2592" s="35" t="s">
        <v>250</v>
      </c>
      <c r="D2592" s="35" t="s">
        <v>165</v>
      </c>
      <c r="E2592" s="35" t="s">
        <v>166</v>
      </c>
      <c r="F2592" s="35" t="s">
        <v>4122</v>
      </c>
      <c r="G2592" s="35" t="s">
        <v>191</v>
      </c>
    </row>
    <row r="2593" spans="2:7">
      <c r="B2593" s="30" t="s">
        <v>3416</v>
      </c>
      <c r="C2593" s="35" t="s">
        <v>250</v>
      </c>
      <c r="D2593" s="35" t="s">
        <v>165</v>
      </c>
      <c r="E2593" s="35" t="s">
        <v>166</v>
      </c>
      <c r="F2593" s="35" t="s">
        <v>4134</v>
      </c>
      <c r="G2593" s="35" t="s">
        <v>191</v>
      </c>
    </row>
    <row r="2594" spans="2:7">
      <c r="B2594" s="30" t="s">
        <v>3417</v>
      </c>
      <c r="C2594" s="35" t="s">
        <v>250</v>
      </c>
      <c r="D2594" s="35" t="s">
        <v>165</v>
      </c>
      <c r="E2594" s="35" t="s">
        <v>166</v>
      </c>
      <c r="F2594" s="35" t="s">
        <v>4135</v>
      </c>
      <c r="G2594" s="35" t="s">
        <v>191</v>
      </c>
    </row>
    <row r="2595" spans="2:7">
      <c r="B2595" s="30" t="s">
        <v>3418</v>
      </c>
      <c r="C2595" s="35" t="s">
        <v>250</v>
      </c>
      <c r="D2595" s="35" t="s">
        <v>165</v>
      </c>
      <c r="E2595" s="35" t="s">
        <v>166</v>
      </c>
      <c r="F2595" s="35" t="s">
        <v>4136</v>
      </c>
      <c r="G2595" s="35" t="s">
        <v>191</v>
      </c>
    </row>
    <row r="2596" spans="2:7">
      <c r="B2596" s="30" t="s">
        <v>3419</v>
      </c>
      <c r="C2596" s="35" t="s">
        <v>250</v>
      </c>
      <c r="D2596" s="35" t="s">
        <v>165</v>
      </c>
      <c r="E2596" s="35" t="s">
        <v>166</v>
      </c>
      <c r="F2596" s="35" t="s">
        <v>4123</v>
      </c>
      <c r="G2596" s="35" t="s">
        <v>191</v>
      </c>
    </row>
    <row r="2597" spans="2:7">
      <c r="B2597" s="30" t="s">
        <v>3420</v>
      </c>
      <c r="C2597" s="35" t="s">
        <v>250</v>
      </c>
      <c r="D2597" s="35" t="s">
        <v>165</v>
      </c>
      <c r="E2597" s="35" t="s">
        <v>166</v>
      </c>
      <c r="F2597" s="35" t="s">
        <v>4137</v>
      </c>
      <c r="G2597" s="35" t="s">
        <v>191</v>
      </c>
    </row>
    <row r="2598" spans="2:7">
      <c r="B2598" s="30" t="s">
        <v>3421</v>
      </c>
      <c r="C2598" s="35" t="s">
        <v>250</v>
      </c>
      <c r="D2598" s="35" t="s">
        <v>165</v>
      </c>
      <c r="E2598" s="35" t="s">
        <v>166</v>
      </c>
      <c r="F2598" s="35" t="s">
        <v>4138</v>
      </c>
      <c r="G2598" s="35" t="s">
        <v>191</v>
      </c>
    </row>
    <row r="2599" spans="2:7">
      <c r="B2599" s="30" t="s">
        <v>3422</v>
      </c>
      <c r="C2599" s="35" t="s">
        <v>250</v>
      </c>
      <c r="D2599" s="35" t="s">
        <v>165</v>
      </c>
      <c r="E2599" s="35" t="s">
        <v>166</v>
      </c>
      <c r="F2599" s="35" t="s">
        <v>4124</v>
      </c>
      <c r="G2599" s="35" t="s">
        <v>191</v>
      </c>
    </row>
    <row r="2600" spans="2:7">
      <c r="B2600" s="30" t="s">
        <v>3423</v>
      </c>
      <c r="C2600" s="35" t="s">
        <v>250</v>
      </c>
      <c r="D2600" s="35" t="s">
        <v>165</v>
      </c>
      <c r="E2600" s="35" t="s">
        <v>166</v>
      </c>
      <c r="F2600" s="35" t="s">
        <v>4139</v>
      </c>
      <c r="G2600" s="35" t="s">
        <v>191</v>
      </c>
    </row>
    <row r="2601" spans="2:7">
      <c r="B2601" s="30" t="s">
        <v>3424</v>
      </c>
      <c r="C2601" s="35" t="s">
        <v>250</v>
      </c>
      <c r="D2601" s="35" t="s">
        <v>165</v>
      </c>
      <c r="E2601" s="35" t="s">
        <v>166</v>
      </c>
      <c r="F2601" s="35" t="s">
        <v>4140</v>
      </c>
      <c r="G2601" s="35" t="s">
        <v>191</v>
      </c>
    </row>
    <row r="2602" spans="2:7">
      <c r="B2602" s="30" t="s">
        <v>3425</v>
      </c>
      <c r="C2602" s="35" t="s">
        <v>250</v>
      </c>
      <c r="D2602" s="35" t="s">
        <v>165</v>
      </c>
      <c r="E2602" s="35" t="s">
        <v>166</v>
      </c>
      <c r="F2602" s="35" t="s">
        <v>4125</v>
      </c>
      <c r="G2602" s="35" t="s">
        <v>191</v>
      </c>
    </row>
    <row r="2603" spans="2:7">
      <c r="B2603" s="30" t="s">
        <v>3426</v>
      </c>
      <c r="C2603" s="35" t="s">
        <v>250</v>
      </c>
      <c r="D2603" s="35" t="s">
        <v>165</v>
      </c>
      <c r="E2603" s="35" t="s">
        <v>166</v>
      </c>
      <c r="F2603" s="35" t="s">
        <v>4141</v>
      </c>
      <c r="G2603" s="35" t="s">
        <v>191</v>
      </c>
    </row>
    <row r="2604" spans="2:7">
      <c r="B2604" s="30" t="s">
        <v>3427</v>
      </c>
      <c r="C2604" s="35" t="s">
        <v>250</v>
      </c>
      <c r="D2604" s="35" t="s">
        <v>165</v>
      </c>
      <c r="E2604" s="35" t="s">
        <v>166</v>
      </c>
      <c r="F2604" s="35" t="s">
        <v>4142</v>
      </c>
      <c r="G2604" s="35" t="s">
        <v>191</v>
      </c>
    </row>
    <row r="2605" spans="2:7">
      <c r="B2605" s="30" t="s">
        <v>3428</v>
      </c>
      <c r="C2605" s="35" t="s">
        <v>250</v>
      </c>
      <c r="D2605" s="35" t="s">
        <v>165</v>
      </c>
      <c r="E2605" s="35" t="s">
        <v>166</v>
      </c>
      <c r="F2605" s="35" t="s">
        <v>4126</v>
      </c>
      <c r="G2605" s="35" t="s">
        <v>191</v>
      </c>
    </row>
    <row r="2606" spans="2:7">
      <c r="B2606" s="30" t="s">
        <v>3429</v>
      </c>
      <c r="C2606" s="35" t="s">
        <v>250</v>
      </c>
      <c r="D2606" s="35" t="s">
        <v>165</v>
      </c>
      <c r="E2606" s="35" t="s">
        <v>166</v>
      </c>
      <c r="F2606" s="35" t="s">
        <v>4143</v>
      </c>
      <c r="G2606" s="35" t="s">
        <v>191</v>
      </c>
    </row>
    <row r="2607" spans="2:7">
      <c r="B2607" s="30" t="s">
        <v>3430</v>
      </c>
      <c r="C2607" s="35" t="s">
        <v>250</v>
      </c>
      <c r="D2607" s="35" t="s">
        <v>165</v>
      </c>
      <c r="E2607" s="35" t="s">
        <v>166</v>
      </c>
      <c r="F2607" s="35" t="s">
        <v>4144</v>
      </c>
      <c r="G2607" s="35" t="s">
        <v>191</v>
      </c>
    </row>
    <row r="2608" spans="2:7">
      <c r="B2608" s="30" t="s">
        <v>3431</v>
      </c>
      <c r="C2608" s="35" t="s">
        <v>250</v>
      </c>
      <c r="D2608" s="35" t="s">
        <v>165</v>
      </c>
      <c r="E2608" s="35" t="s">
        <v>166</v>
      </c>
      <c r="F2608" s="35" t="s">
        <v>4127</v>
      </c>
      <c r="G2608" s="35" t="s">
        <v>191</v>
      </c>
    </row>
    <row r="2609" spans="2:7">
      <c r="B2609" s="30" t="s">
        <v>3432</v>
      </c>
      <c r="C2609" s="35" t="s">
        <v>250</v>
      </c>
      <c r="D2609" s="35" t="s">
        <v>165</v>
      </c>
      <c r="E2609" s="35" t="s">
        <v>166</v>
      </c>
      <c r="F2609" s="35" t="s">
        <v>4145</v>
      </c>
      <c r="G2609" s="35" t="s">
        <v>191</v>
      </c>
    </row>
    <row r="2610" spans="2:7">
      <c r="B2610" s="30" t="s">
        <v>3433</v>
      </c>
      <c r="C2610" s="35" t="s">
        <v>250</v>
      </c>
      <c r="D2610" s="35" t="s">
        <v>165</v>
      </c>
      <c r="E2610" s="35" t="s">
        <v>166</v>
      </c>
      <c r="F2610" s="35" t="s">
        <v>4146</v>
      </c>
      <c r="G2610" s="35" t="s">
        <v>191</v>
      </c>
    </row>
    <row r="2611" spans="2:7">
      <c r="B2611" s="30" t="s">
        <v>3434</v>
      </c>
      <c r="C2611" s="35" t="s">
        <v>250</v>
      </c>
      <c r="D2611" s="35" t="s">
        <v>165</v>
      </c>
      <c r="E2611" s="35" t="s">
        <v>166</v>
      </c>
      <c r="F2611" s="35" t="s">
        <v>4128</v>
      </c>
      <c r="G2611" s="35" t="s">
        <v>191</v>
      </c>
    </row>
    <row r="2612" spans="2:7">
      <c r="B2612" s="30" t="s">
        <v>3435</v>
      </c>
      <c r="C2612" s="35" t="s">
        <v>250</v>
      </c>
      <c r="D2612" s="35" t="s">
        <v>165</v>
      </c>
      <c r="E2612" s="35" t="s">
        <v>166</v>
      </c>
      <c r="F2612" s="35" t="s">
        <v>4147</v>
      </c>
      <c r="G2612" s="35" t="s">
        <v>191</v>
      </c>
    </row>
    <row r="2613" spans="2:7">
      <c r="B2613" s="30" t="s">
        <v>3436</v>
      </c>
      <c r="C2613" s="35" t="s">
        <v>250</v>
      </c>
      <c r="D2613" s="35" t="s">
        <v>165</v>
      </c>
      <c r="E2613" s="35" t="s">
        <v>166</v>
      </c>
      <c r="F2613" s="35" t="s">
        <v>4129</v>
      </c>
      <c r="G2613" s="35" t="s">
        <v>191</v>
      </c>
    </row>
    <row r="2614" spans="2:7">
      <c r="B2614" s="30" t="s">
        <v>3437</v>
      </c>
      <c r="C2614" s="35" t="s">
        <v>250</v>
      </c>
      <c r="D2614" s="35" t="s">
        <v>165</v>
      </c>
      <c r="E2614" s="35" t="s">
        <v>166</v>
      </c>
      <c r="F2614" s="35" t="s">
        <v>4148</v>
      </c>
      <c r="G2614" s="35" t="s">
        <v>191</v>
      </c>
    </row>
    <row r="2615" spans="2:7">
      <c r="B2615" s="30" t="s">
        <v>3438</v>
      </c>
      <c r="C2615" s="35" t="s">
        <v>250</v>
      </c>
      <c r="D2615" s="35" t="s">
        <v>165</v>
      </c>
      <c r="E2615" s="35" t="s">
        <v>166</v>
      </c>
      <c r="F2615" s="35" t="s">
        <v>4149</v>
      </c>
      <c r="G2615" s="35" t="s">
        <v>191</v>
      </c>
    </row>
    <row r="2616" spans="2:7">
      <c r="B2616" s="30" t="s">
        <v>3439</v>
      </c>
      <c r="C2616" s="35" t="s">
        <v>250</v>
      </c>
      <c r="D2616" s="35" t="s">
        <v>165</v>
      </c>
      <c r="E2616" s="35" t="s">
        <v>166</v>
      </c>
      <c r="F2616" s="35" t="s">
        <v>4130</v>
      </c>
      <c r="G2616" s="35" t="s">
        <v>191</v>
      </c>
    </row>
    <row r="2617" spans="2:7">
      <c r="B2617" s="30" t="s">
        <v>3440</v>
      </c>
      <c r="C2617" s="35" t="s">
        <v>250</v>
      </c>
      <c r="D2617" s="35" t="s">
        <v>165</v>
      </c>
      <c r="E2617" s="35" t="s">
        <v>166</v>
      </c>
      <c r="F2617" s="35" t="s">
        <v>4150</v>
      </c>
      <c r="G2617" s="35" t="s">
        <v>191</v>
      </c>
    </row>
    <row r="2618" spans="2:7">
      <c r="B2618" s="30" t="s">
        <v>3441</v>
      </c>
      <c r="C2618" s="35" t="s">
        <v>250</v>
      </c>
      <c r="D2618" s="35" t="s">
        <v>165</v>
      </c>
      <c r="E2618" s="35" t="s">
        <v>166</v>
      </c>
      <c r="F2618" s="35" t="s">
        <v>4151</v>
      </c>
      <c r="G2618" s="35" t="s">
        <v>191</v>
      </c>
    </row>
    <row r="2619" spans="2:7">
      <c r="B2619" s="30" t="s">
        <v>3442</v>
      </c>
      <c r="C2619" s="35" t="s">
        <v>250</v>
      </c>
      <c r="D2619" s="35" t="s">
        <v>165</v>
      </c>
      <c r="E2619" s="35" t="s">
        <v>166</v>
      </c>
      <c r="F2619" s="35" t="s">
        <v>4131</v>
      </c>
      <c r="G2619" s="35" t="s">
        <v>191</v>
      </c>
    </row>
    <row r="2620" spans="2:7">
      <c r="B2620" s="30" t="s">
        <v>3443</v>
      </c>
      <c r="C2620" s="35" t="s">
        <v>250</v>
      </c>
      <c r="D2620" s="35" t="s">
        <v>165</v>
      </c>
      <c r="E2620" s="35" t="s">
        <v>166</v>
      </c>
      <c r="F2620" s="35" t="s">
        <v>4152</v>
      </c>
      <c r="G2620" s="35" t="s">
        <v>191</v>
      </c>
    </row>
    <row r="2621" spans="2:7">
      <c r="B2621" s="30" t="s">
        <v>3444</v>
      </c>
      <c r="C2621" s="35" t="s">
        <v>250</v>
      </c>
      <c r="D2621" s="35" t="s">
        <v>165</v>
      </c>
      <c r="E2621" s="35" t="s">
        <v>166</v>
      </c>
      <c r="F2621" s="35" t="s">
        <v>4153</v>
      </c>
      <c r="G2621" s="35" t="s">
        <v>191</v>
      </c>
    </row>
    <row r="2622" spans="2:7">
      <c r="B2622" s="30" t="s">
        <v>3445</v>
      </c>
      <c r="C2622" s="35" t="s">
        <v>250</v>
      </c>
      <c r="D2622" s="35" t="s">
        <v>165</v>
      </c>
      <c r="E2622" s="35" t="s">
        <v>166</v>
      </c>
      <c r="F2622" s="35" t="s">
        <v>4132</v>
      </c>
      <c r="G2622" s="35" t="s">
        <v>191</v>
      </c>
    </row>
    <row r="2623" spans="2:7">
      <c r="B2623" s="30" t="s">
        <v>3446</v>
      </c>
      <c r="C2623" s="35" t="s">
        <v>250</v>
      </c>
      <c r="D2623" s="35" t="s">
        <v>165</v>
      </c>
      <c r="E2623" s="35" t="s">
        <v>166</v>
      </c>
      <c r="F2623" s="35" t="s">
        <v>4154</v>
      </c>
      <c r="G2623" s="35" t="s">
        <v>191</v>
      </c>
    </row>
    <row r="2624" spans="2:7">
      <c r="B2624" s="30" t="s">
        <v>3447</v>
      </c>
      <c r="C2624" s="35" t="s">
        <v>250</v>
      </c>
      <c r="D2624" s="35" t="s">
        <v>165</v>
      </c>
      <c r="E2624" s="35" t="s">
        <v>166</v>
      </c>
      <c r="F2624" s="35" t="s">
        <v>4155</v>
      </c>
      <c r="G2624" s="35" t="s">
        <v>191</v>
      </c>
    </row>
    <row r="2625" spans="2:7">
      <c r="B2625" s="30" t="s">
        <v>3448</v>
      </c>
      <c r="C2625" s="35" t="s">
        <v>250</v>
      </c>
      <c r="D2625" s="35" t="s">
        <v>165</v>
      </c>
      <c r="E2625" s="35" t="s">
        <v>166</v>
      </c>
      <c r="F2625" s="35" t="s">
        <v>4133</v>
      </c>
      <c r="G2625" s="35" t="s">
        <v>191</v>
      </c>
    </row>
    <row r="2626" spans="2:7">
      <c r="B2626" s="30" t="s">
        <v>3449</v>
      </c>
      <c r="C2626" s="35" t="s">
        <v>250</v>
      </c>
      <c r="D2626" s="35" t="s">
        <v>165</v>
      </c>
      <c r="E2626" s="35" t="s">
        <v>166</v>
      </c>
      <c r="F2626" s="35" t="s">
        <v>4156</v>
      </c>
      <c r="G2626" s="35" t="s">
        <v>191</v>
      </c>
    </row>
    <row r="2627" spans="2:7">
      <c r="B2627" s="30" t="s">
        <v>3450</v>
      </c>
      <c r="C2627" s="35" t="s">
        <v>250</v>
      </c>
      <c r="D2627" s="35" t="s">
        <v>165</v>
      </c>
      <c r="E2627" s="35" t="s">
        <v>166</v>
      </c>
      <c r="F2627" s="35" t="s">
        <v>4157</v>
      </c>
      <c r="G2627" s="35" t="s">
        <v>191</v>
      </c>
    </row>
    <row r="2628" spans="2:7">
      <c r="B2628" s="30" t="s">
        <v>4242</v>
      </c>
      <c r="C2628" s="35" t="s">
        <v>250</v>
      </c>
      <c r="D2628" s="35" t="s">
        <v>44</v>
      </c>
      <c r="E2628" s="35" t="s">
        <v>166</v>
      </c>
      <c r="F2628" s="35" t="s">
        <v>4158</v>
      </c>
      <c r="G2628" s="35" t="s">
        <v>191</v>
      </c>
    </row>
    <row r="2629" spans="2:7">
      <c r="B2629" s="30" t="s">
        <v>4243</v>
      </c>
      <c r="C2629" s="35" t="s">
        <v>250</v>
      </c>
      <c r="D2629" s="35" t="s">
        <v>44</v>
      </c>
      <c r="E2629" s="35" t="s">
        <v>171</v>
      </c>
      <c r="F2629" s="35" t="s">
        <v>4158</v>
      </c>
      <c r="G2629" s="35" t="s">
        <v>191</v>
      </c>
    </row>
    <row r="2630" spans="2:7">
      <c r="B2630" s="30" t="s">
        <v>4244</v>
      </c>
      <c r="C2630" s="35" t="s">
        <v>250</v>
      </c>
      <c r="D2630" s="35" t="s">
        <v>44</v>
      </c>
      <c r="E2630" s="35" t="s">
        <v>156</v>
      </c>
      <c r="F2630" s="35" t="s">
        <v>4158</v>
      </c>
      <c r="G2630" s="35" t="s">
        <v>191</v>
      </c>
    </row>
    <row r="2631" spans="2:7">
      <c r="B2631" s="30" t="s">
        <v>4245</v>
      </c>
      <c r="C2631" s="35" t="s">
        <v>250</v>
      </c>
      <c r="D2631" s="35" t="s">
        <v>173</v>
      </c>
      <c r="E2631" s="35" t="s">
        <v>166</v>
      </c>
      <c r="F2631" s="35" t="s">
        <v>4158</v>
      </c>
      <c r="G2631" s="35" t="s">
        <v>191</v>
      </c>
    </row>
    <row r="2632" spans="2:7">
      <c r="B2632" s="30" t="s">
        <v>4246</v>
      </c>
      <c r="C2632" s="35" t="s">
        <v>250</v>
      </c>
      <c r="D2632" s="35" t="s">
        <v>173</v>
      </c>
      <c r="E2632" s="35" t="s">
        <v>171</v>
      </c>
      <c r="F2632" s="35" t="s">
        <v>4158</v>
      </c>
      <c r="G2632" s="35" t="s">
        <v>191</v>
      </c>
    </row>
    <row r="2633" spans="2:7">
      <c r="B2633" s="30" t="s">
        <v>4247</v>
      </c>
      <c r="C2633" s="35" t="s">
        <v>250</v>
      </c>
      <c r="D2633" s="35" t="s">
        <v>173</v>
      </c>
      <c r="E2633" s="35" t="s">
        <v>156</v>
      </c>
      <c r="F2633" s="35" t="s">
        <v>4158</v>
      </c>
      <c r="G2633" s="35" t="s">
        <v>191</v>
      </c>
    </row>
    <row r="2634" spans="2:7">
      <c r="B2634" s="30" t="s">
        <v>4248</v>
      </c>
      <c r="C2634" s="35" t="s">
        <v>250</v>
      </c>
      <c r="D2634" s="35" t="s">
        <v>619</v>
      </c>
      <c r="E2634" s="35" t="s">
        <v>166</v>
      </c>
      <c r="F2634" s="35" t="s">
        <v>4158</v>
      </c>
      <c r="G2634" s="35" t="s">
        <v>191</v>
      </c>
    </row>
    <row r="2635" spans="2:7">
      <c r="B2635" s="30" t="s">
        <v>4249</v>
      </c>
      <c r="C2635" s="35" t="s">
        <v>250</v>
      </c>
      <c r="D2635" s="35" t="s">
        <v>619</v>
      </c>
      <c r="E2635" s="35" t="s">
        <v>171</v>
      </c>
      <c r="F2635" s="35" t="s">
        <v>4158</v>
      </c>
      <c r="G2635" s="35" t="s">
        <v>191</v>
      </c>
    </row>
    <row r="2636" spans="2:7">
      <c r="B2636" s="30" t="s">
        <v>4250</v>
      </c>
      <c r="C2636" s="35" t="s">
        <v>250</v>
      </c>
      <c r="D2636" s="35" t="s">
        <v>619</v>
      </c>
      <c r="E2636" s="35" t="s">
        <v>156</v>
      </c>
      <c r="F2636" s="35" t="s">
        <v>4158</v>
      </c>
      <c r="G2636" s="35" t="s">
        <v>191</v>
      </c>
    </row>
    <row r="2637" spans="2:7">
      <c r="B2637" s="30" t="s">
        <v>4251</v>
      </c>
      <c r="C2637" s="35" t="s">
        <v>250</v>
      </c>
      <c r="D2637" s="35" t="s">
        <v>165</v>
      </c>
      <c r="E2637" s="35" t="s">
        <v>166</v>
      </c>
      <c r="F2637" s="35" t="s">
        <v>4158</v>
      </c>
      <c r="G2637" s="35" t="s">
        <v>191</v>
      </c>
    </row>
    <row r="2638" spans="2:7">
      <c r="B2638" s="30" t="s">
        <v>4252</v>
      </c>
      <c r="C2638" s="35" t="s">
        <v>250</v>
      </c>
      <c r="D2638" s="35" t="s">
        <v>165</v>
      </c>
      <c r="E2638" s="35" t="s">
        <v>171</v>
      </c>
      <c r="F2638" s="35" t="s">
        <v>4158</v>
      </c>
      <c r="G2638" s="35" t="s">
        <v>191</v>
      </c>
    </row>
    <row r="2639" spans="2:7">
      <c r="B2639" s="30" t="s">
        <v>4253</v>
      </c>
      <c r="C2639" s="35" t="s">
        <v>250</v>
      </c>
      <c r="D2639" s="35" t="s">
        <v>165</v>
      </c>
      <c r="E2639" s="35" t="s">
        <v>156</v>
      </c>
      <c r="F2639" s="35" t="s">
        <v>4158</v>
      </c>
      <c r="G2639" s="35" t="s">
        <v>191</v>
      </c>
    </row>
    <row r="2640" spans="2:7">
      <c r="B2640" s="30" t="s">
        <v>4254</v>
      </c>
      <c r="C2640" s="35" t="s">
        <v>250</v>
      </c>
      <c r="D2640" s="35" t="s">
        <v>44</v>
      </c>
      <c r="E2640" s="35" t="s">
        <v>166</v>
      </c>
      <c r="F2640" s="35" t="s">
        <v>4159</v>
      </c>
      <c r="G2640" s="35" t="s">
        <v>191</v>
      </c>
    </row>
    <row r="2641" spans="2:7">
      <c r="B2641" s="30" t="s">
        <v>4255</v>
      </c>
      <c r="C2641" s="35" t="s">
        <v>250</v>
      </c>
      <c r="D2641" s="35" t="s">
        <v>44</v>
      </c>
      <c r="E2641" s="35" t="s">
        <v>171</v>
      </c>
      <c r="F2641" s="35" t="s">
        <v>4159</v>
      </c>
      <c r="G2641" s="35" t="s">
        <v>191</v>
      </c>
    </row>
    <row r="2642" spans="2:7">
      <c r="B2642" s="30" t="s">
        <v>4256</v>
      </c>
      <c r="C2642" s="35" t="s">
        <v>250</v>
      </c>
      <c r="D2642" s="35" t="s">
        <v>44</v>
      </c>
      <c r="E2642" s="35" t="s">
        <v>156</v>
      </c>
      <c r="F2642" s="35" t="s">
        <v>4159</v>
      </c>
      <c r="G2642" s="35" t="s">
        <v>191</v>
      </c>
    </row>
    <row r="2643" spans="2:7">
      <c r="B2643" s="30" t="s">
        <v>4257</v>
      </c>
      <c r="C2643" s="35" t="s">
        <v>250</v>
      </c>
      <c r="D2643" s="35" t="s">
        <v>173</v>
      </c>
      <c r="E2643" s="35" t="s">
        <v>166</v>
      </c>
      <c r="F2643" s="35" t="s">
        <v>4159</v>
      </c>
      <c r="G2643" s="35" t="s">
        <v>191</v>
      </c>
    </row>
    <row r="2644" spans="2:7">
      <c r="B2644" s="30" t="s">
        <v>4258</v>
      </c>
      <c r="C2644" s="35" t="s">
        <v>250</v>
      </c>
      <c r="D2644" s="35" t="s">
        <v>173</v>
      </c>
      <c r="E2644" s="35" t="s">
        <v>171</v>
      </c>
      <c r="F2644" s="35" t="s">
        <v>4159</v>
      </c>
      <c r="G2644" s="35" t="s">
        <v>191</v>
      </c>
    </row>
    <row r="2645" spans="2:7">
      <c r="B2645" s="30" t="s">
        <v>4259</v>
      </c>
      <c r="C2645" s="35" t="s">
        <v>250</v>
      </c>
      <c r="D2645" s="35" t="s">
        <v>173</v>
      </c>
      <c r="E2645" s="35" t="s">
        <v>156</v>
      </c>
      <c r="F2645" s="35" t="s">
        <v>4159</v>
      </c>
      <c r="G2645" s="35" t="s">
        <v>191</v>
      </c>
    </row>
    <row r="2646" spans="2:7">
      <c r="B2646" s="30" t="s">
        <v>4260</v>
      </c>
      <c r="C2646" s="35" t="s">
        <v>250</v>
      </c>
      <c r="D2646" s="35" t="s">
        <v>619</v>
      </c>
      <c r="E2646" s="35" t="s">
        <v>166</v>
      </c>
      <c r="F2646" s="35" t="s">
        <v>4159</v>
      </c>
      <c r="G2646" s="35" t="s">
        <v>191</v>
      </c>
    </row>
    <row r="2647" spans="2:7">
      <c r="B2647" s="30" t="s">
        <v>4261</v>
      </c>
      <c r="C2647" s="35" t="s">
        <v>250</v>
      </c>
      <c r="D2647" s="35" t="s">
        <v>619</v>
      </c>
      <c r="E2647" s="35" t="s">
        <v>171</v>
      </c>
      <c r="F2647" s="35" t="s">
        <v>4159</v>
      </c>
      <c r="G2647" s="35" t="s">
        <v>191</v>
      </c>
    </row>
    <row r="2648" spans="2:7">
      <c r="B2648" s="30" t="s">
        <v>4262</v>
      </c>
      <c r="C2648" s="35" t="s">
        <v>250</v>
      </c>
      <c r="D2648" s="35" t="s">
        <v>619</v>
      </c>
      <c r="E2648" s="35" t="s">
        <v>156</v>
      </c>
      <c r="F2648" s="35" t="s">
        <v>4159</v>
      </c>
      <c r="G2648" s="35" t="s">
        <v>191</v>
      </c>
    </row>
    <row r="2649" spans="2:7">
      <c r="B2649" s="30" t="s">
        <v>4263</v>
      </c>
      <c r="C2649" s="35" t="s">
        <v>250</v>
      </c>
      <c r="D2649" s="35" t="s">
        <v>165</v>
      </c>
      <c r="E2649" s="35" t="s">
        <v>166</v>
      </c>
      <c r="F2649" s="35" t="s">
        <v>4159</v>
      </c>
      <c r="G2649" s="35" t="s">
        <v>191</v>
      </c>
    </row>
    <row r="2650" spans="2:7">
      <c r="B2650" s="30" t="s">
        <v>4264</v>
      </c>
      <c r="C2650" s="35" t="s">
        <v>250</v>
      </c>
      <c r="D2650" s="35" t="s">
        <v>165</v>
      </c>
      <c r="E2650" s="35" t="s">
        <v>171</v>
      </c>
      <c r="F2650" s="35" t="s">
        <v>4159</v>
      </c>
      <c r="G2650" s="35" t="s">
        <v>191</v>
      </c>
    </row>
    <row r="2651" spans="2:7">
      <c r="B2651" s="30" t="s">
        <v>4265</v>
      </c>
      <c r="C2651" s="35" t="s">
        <v>250</v>
      </c>
      <c r="D2651" s="35" t="s">
        <v>165</v>
      </c>
      <c r="E2651" s="35" t="s">
        <v>156</v>
      </c>
      <c r="F2651" s="35" t="s">
        <v>4159</v>
      </c>
      <c r="G2651" s="35" t="s">
        <v>191</v>
      </c>
    </row>
    <row r="2652" spans="2:7">
      <c r="B2652" s="30" t="s">
        <v>4266</v>
      </c>
      <c r="C2652" s="35" t="s">
        <v>250</v>
      </c>
      <c r="D2652" s="35" t="s">
        <v>44</v>
      </c>
      <c r="E2652" s="35" t="s">
        <v>166</v>
      </c>
      <c r="F2652" s="35" t="s">
        <v>4160</v>
      </c>
      <c r="G2652" s="35" t="s">
        <v>191</v>
      </c>
    </row>
    <row r="2653" spans="2:7">
      <c r="B2653" s="30" t="s">
        <v>4267</v>
      </c>
      <c r="C2653" s="35" t="s">
        <v>250</v>
      </c>
      <c r="D2653" s="35" t="s">
        <v>44</v>
      </c>
      <c r="E2653" s="35" t="s">
        <v>171</v>
      </c>
      <c r="F2653" s="35" t="s">
        <v>4160</v>
      </c>
      <c r="G2653" s="35" t="s">
        <v>191</v>
      </c>
    </row>
    <row r="2654" spans="2:7">
      <c r="B2654" s="30" t="s">
        <v>4268</v>
      </c>
      <c r="C2654" s="35" t="s">
        <v>250</v>
      </c>
      <c r="D2654" s="35" t="s">
        <v>44</v>
      </c>
      <c r="E2654" s="35" t="s">
        <v>156</v>
      </c>
      <c r="F2654" s="35" t="s">
        <v>4160</v>
      </c>
      <c r="G2654" s="35" t="s">
        <v>191</v>
      </c>
    </row>
    <row r="2655" spans="2:7">
      <c r="B2655" s="30" t="s">
        <v>4269</v>
      </c>
      <c r="C2655" s="35" t="s">
        <v>250</v>
      </c>
      <c r="D2655" s="35" t="s">
        <v>173</v>
      </c>
      <c r="E2655" s="35" t="s">
        <v>166</v>
      </c>
      <c r="F2655" s="35" t="s">
        <v>4160</v>
      </c>
      <c r="G2655" s="35" t="s">
        <v>191</v>
      </c>
    </row>
    <row r="2656" spans="2:7">
      <c r="B2656" s="30" t="s">
        <v>4270</v>
      </c>
      <c r="C2656" s="35" t="s">
        <v>250</v>
      </c>
      <c r="D2656" s="35" t="s">
        <v>173</v>
      </c>
      <c r="E2656" s="35" t="s">
        <v>171</v>
      </c>
      <c r="F2656" s="35" t="s">
        <v>4160</v>
      </c>
      <c r="G2656" s="35" t="s">
        <v>191</v>
      </c>
    </row>
    <row r="2657" spans="2:7">
      <c r="B2657" s="30" t="s">
        <v>4271</v>
      </c>
      <c r="C2657" s="35" t="s">
        <v>250</v>
      </c>
      <c r="D2657" s="35" t="s">
        <v>173</v>
      </c>
      <c r="E2657" s="35" t="s">
        <v>156</v>
      </c>
      <c r="F2657" s="35" t="s">
        <v>4160</v>
      </c>
      <c r="G2657" s="35" t="s">
        <v>191</v>
      </c>
    </row>
    <row r="2658" spans="2:7">
      <c r="B2658" s="30" t="s">
        <v>4272</v>
      </c>
      <c r="C2658" s="35" t="s">
        <v>250</v>
      </c>
      <c r="D2658" s="35" t="s">
        <v>619</v>
      </c>
      <c r="E2658" s="35" t="s">
        <v>166</v>
      </c>
      <c r="F2658" s="35" t="s">
        <v>4160</v>
      </c>
      <c r="G2658" s="35" t="s">
        <v>191</v>
      </c>
    </row>
    <row r="2659" spans="2:7">
      <c r="B2659" s="30" t="s">
        <v>4273</v>
      </c>
      <c r="C2659" s="35" t="s">
        <v>250</v>
      </c>
      <c r="D2659" s="35" t="s">
        <v>619</v>
      </c>
      <c r="E2659" s="35" t="s">
        <v>171</v>
      </c>
      <c r="F2659" s="35" t="s">
        <v>4160</v>
      </c>
      <c r="G2659" s="35" t="s">
        <v>191</v>
      </c>
    </row>
    <row r="2660" spans="2:7">
      <c r="B2660" s="30" t="s">
        <v>4274</v>
      </c>
      <c r="C2660" s="35" t="s">
        <v>250</v>
      </c>
      <c r="D2660" s="35" t="s">
        <v>619</v>
      </c>
      <c r="E2660" s="35" t="s">
        <v>156</v>
      </c>
      <c r="F2660" s="35" t="s">
        <v>4160</v>
      </c>
      <c r="G2660" s="35" t="s">
        <v>191</v>
      </c>
    </row>
    <row r="2661" spans="2:7">
      <c r="B2661" s="30" t="s">
        <v>4275</v>
      </c>
      <c r="C2661" s="35" t="s">
        <v>250</v>
      </c>
      <c r="D2661" s="35" t="s">
        <v>165</v>
      </c>
      <c r="E2661" s="35" t="s">
        <v>166</v>
      </c>
      <c r="F2661" s="35" t="s">
        <v>4160</v>
      </c>
      <c r="G2661" s="35" t="s">
        <v>191</v>
      </c>
    </row>
    <row r="2662" spans="2:7">
      <c r="B2662" s="30" t="s">
        <v>4276</v>
      </c>
      <c r="C2662" s="35" t="s">
        <v>250</v>
      </c>
      <c r="D2662" s="35" t="s">
        <v>165</v>
      </c>
      <c r="E2662" s="35" t="s">
        <v>171</v>
      </c>
      <c r="F2662" s="35" t="s">
        <v>4160</v>
      </c>
      <c r="G2662" s="35" t="s">
        <v>191</v>
      </c>
    </row>
    <row r="2663" spans="2:7">
      <c r="B2663" s="30" t="s">
        <v>4277</v>
      </c>
      <c r="C2663" s="35" t="s">
        <v>250</v>
      </c>
      <c r="D2663" s="35" t="s">
        <v>165</v>
      </c>
      <c r="E2663" s="35" t="s">
        <v>156</v>
      </c>
      <c r="F2663" s="35" t="s">
        <v>4160</v>
      </c>
      <c r="G2663" s="35" t="s">
        <v>191</v>
      </c>
    </row>
    <row r="2664" spans="2:7">
      <c r="B2664" s="30" t="s">
        <v>4278</v>
      </c>
      <c r="C2664" s="35" t="s">
        <v>250</v>
      </c>
      <c r="D2664" s="35" t="s">
        <v>44</v>
      </c>
      <c r="E2664" s="35" t="s">
        <v>166</v>
      </c>
      <c r="F2664" s="35" t="s">
        <v>4161</v>
      </c>
      <c r="G2664" s="35" t="s">
        <v>191</v>
      </c>
    </row>
    <row r="2665" spans="2:7">
      <c r="B2665" s="30" t="s">
        <v>4279</v>
      </c>
      <c r="C2665" s="35" t="s">
        <v>250</v>
      </c>
      <c r="D2665" s="35" t="s">
        <v>44</v>
      </c>
      <c r="E2665" s="35" t="s">
        <v>171</v>
      </c>
      <c r="F2665" s="35" t="s">
        <v>4161</v>
      </c>
      <c r="G2665" s="35" t="s">
        <v>191</v>
      </c>
    </row>
    <row r="2666" spans="2:7">
      <c r="B2666" s="30" t="s">
        <v>4280</v>
      </c>
      <c r="C2666" s="35" t="s">
        <v>250</v>
      </c>
      <c r="D2666" s="35" t="s">
        <v>44</v>
      </c>
      <c r="E2666" s="35" t="s">
        <v>156</v>
      </c>
      <c r="F2666" s="35" t="s">
        <v>4161</v>
      </c>
      <c r="G2666" s="35" t="s">
        <v>191</v>
      </c>
    </row>
    <row r="2667" spans="2:7">
      <c r="B2667" s="30" t="s">
        <v>4281</v>
      </c>
      <c r="C2667" s="35" t="s">
        <v>250</v>
      </c>
      <c r="D2667" s="35" t="s">
        <v>173</v>
      </c>
      <c r="E2667" s="35" t="s">
        <v>166</v>
      </c>
      <c r="F2667" s="35" t="s">
        <v>4161</v>
      </c>
      <c r="G2667" s="35" t="s">
        <v>191</v>
      </c>
    </row>
    <row r="2668" spans="2:7">
      <c r="B2668" s="30" t="s">
        <v>4282</v>
      </c>
      <c r="C2668" s="35" t="s">
        <v>250</v>
      </c>
      <c r="D2668" s="35" t="s">
        <v>173</v>
      </c>
      <c r="E2668" s="35" t="s">
        <v>171</v>
      </c>
      <c r="F2668" s="35" t="s">
        <v>4161</v>
      </c>
      <c r="G2668" s="35" t="s">
        <v>191</v>
      </c>
    </row>
    <row r="2669" spans="2:7">
      <c r="B2669" s="30" t="s">
        <v>4283</v>
      </c>
      <c r="C2669" s="35" t="s">
        <v>250</v>
      </c>
      <c r="D2669" s="35" t="s">
        <v>173</v>
      </c>
      <c r="E2669" s="35" t="s">
        <v>156</v>
      </c>
      <c r="F2669" s="35" t="s">
        <v>4161</v>
      </c>
      <c r="G2669" s="35" t="s">
        <v>191</v>
      </c>
    </row>
    <row r="2670" spans="2:7">
      <c r="B2670" s="30" t="s">
        <v>4284</v>
      </c>
      <c r="C2670" s="35" t="s">
        <v>250</v>
      </c>
      <c r="D2670" s="35" t="s">
        <v>619</v>
      </c>
      <c r="E2670" s="35" t="s">
        <v>166</v>
      </c>
      <c r="F2670" s="35" t="s">
        <v>4161</v>
      </c>
      <c r="G2670" s="35" t="s">
        <v>191</v>
      </c>
    </row>
    <row r="2671" spans="2:7">
      <c r="B2671" s="30" t="s">
        <v>4285</v>
      </c>
      <c r="C2671" s="35" t="s">
        <v>250</v>
      </c>
      <c r="D2671" s="35" t="s">
        <v>619</v>
      </c>
      <c r="E2671" s="35" t="s">
        <v>171</v>
      </c>
      <c r="F2671" s="35" t="s">
        <v>4161</v>
      </c>
      <c r="G2671" s="35" t="s">
        <v>191</v>
      </c>
    </row>
    <row r="2672" spans="2:7">
      <c r="B2672" s="30" t="s">
        <v>4286</v>
      </c>
      <c r="C2672" s="35" t="s">
        <v>250</v>
      </c>
      <c r="D2672" s="35" t="s">
        <v>619</v>
      </c>
      <c r="E2672" s="35" t="s">
        <v>156</v>
      </c>
      <c r="F2672" s="35" t="s">
        <v>4161</v>
      </c>
      <c r="G2672" s="35" t="s">
        <v>191</v>
      </c>
    </row>
    <row r="2673" spans="2:7">
      <c r="B2673" s="30" t="s">
        <v>4287</v>
      </c>
      <c r="C2673" s="35" t="s">
        <v>250</v>
      </c>
      <c r="D2673" s="35" t="s">
        <v>165</v>
      </c>
      <c r="E2673" s="35" t="s">
        <v>166</v>
      </c>
      <c r="F2673" s="35" t="s">
        <v>4161</v>
      </c>
      <c r="G2673" s="35" t="s">
        <v>191</v>
      </c>
    </row>
    <row r="2674" spans="2:7">
      <c r="B2674" s="30" t="s">
        <v>4288</v>
      </c>
      <c r="C2674" s="35" t="s">
        <v>250</v>
      </c>
      <c r="D2674" s="35" t="s">
        <v>165</v>
      </c>
      <c r="E2674" s="35" t="s">
        <v>171</v>
      </c>
      <c r="F2674" s="35" t="s">
        <v>4161</v>
      </c>
      <c r="G2674" s="35" t="s">
        <v>191</v>
      </c>
    </row>
    <row r="2675" spans="2:7">
      <c r="B2675" s="30" t="s">
        <v>4289</v>
      </c>
      <c r="C2675" s="35" t="s">
        <v>250</v>
      </c>
      <c r="D2675" s="35" t="s">
        <v>165</v>
      </c>
      <c r="E2675" s="35" t="s">
        <v>156</v>
      </c>
      <c r="F2675" s="35" t="s">
        <v>4161</v>
      </c>
      <c r="G2675" s="35" t="s">
        <v>191</v>
      </c>
    </row>
    <row r="2676" spans="2:7">
      <c r="B2676" s="30" t="s">
        <v>4290</v>
      </c>
      <c r="C2676" s="35" t="s">
        <v>250</v>
      </c>
      <c r="D2676" s="35" t="s">
        <v>44</v>
      </c>
      <c r="E2676" s="35" t="s">
        <v>166</v>
      </c>
      <c r="F2676" s="35" t="s">
        <v>4162</v>
      </c>
      <c r="G2676" s="35" t="s">
        <v>191</v>
      </c>
    </row>
    <row r="2677" spans="2:7">
      <c r="B2677" s="30" t="s">
        <v>4291</v>
      </c>
      <c r="C2677" s="35" t="s">
        <v>250</v>
      </c>
      <c r="D2677" s="35" t="s">
        <v>44</v>
      </c>
      <c r="E2677" s="35" t="s">
        <v>171</v>
      </c>
      <c r="F2677" s="35" t="s">
        <v>4162</v>
      </c>
      <c r="G2677" s="35" t="s">
        <v>191</v>
      </c>
    </row>
    <row r="2678" spans="2:7">
      <c r="B2678" s="30" t="s">
        <v>4292</v>
      </c>
      <c r="C2678" s="35" t="s">
        <v>250</v>
      </c>
      <c r="D2678" s="35" t="s">
        <v>44</v>
      </c>
      <c r="E2678" s="35" t="s">
        <v>156</v>
      </c>
      <c r="F2678" s="35" t="s">
        <v>4162</v>
      </c>
      <c r="G2678" s="35" t="s">
        <v>191</v>
      </c>
    </row>
    <row r="2679" spans="2:7">
      <c r="B2679" s="30" t="s">
        <v>4293</v>
      </c>
      <c r="C2679" s="35" t="s">
        <v>250</v>
      </c>
      <c r="D2679" s="35" t="s">
        <v>173</v>
      </c>
      <c r="E2679" s="35" t="s">
        <v>166</v>
      </c>
      <c r="F2679" s="35" t="s">
        <v>4162</v>
      </c>
      <c r="G2679" s="35" t="s">
        <v>191</v>
      </c>
    </row>
    <row r="2680" spans="2:7">
      <c r="B2680" s="30" t="s">
        <v>4294</v>
      </c>
      <c r="C2680" s="35" t="s">
        <v>250</v>
      </c>
      <c r="D2680" s="35" t="s">
        <v>173</v>
      </c>
      <c r="E2680" s="35" t="s">
        <v>171</v>
      </c>
      <c r="F2680" s="35" t="s">
        <v>4162</v>
      </c>
      <c r="G2680" s="35" t="s">
        <v>191</v>
      </c>
    </row>
    <row r="2681" spans="2:7">
      <c r="B2681" s="30" t="s">
        <v>4295</v>
      </c>
      <c r="C2681" s="35" t="s">
        <v>250</v>
      </c>
      <c r="D2681" s="35" t="s">
        <v>173</v>
      </c>
      <c r="E2681" s="35" t="s">
        <v>156</v>
      </c>
      <c r="F2681" s="35" t="s">
        <v>4162</v>
      </c>
      <c r="G2681" s="35" t="s">
        <v>191</v>
      </c>
    </row>
    <row r="2682" spans="2:7">
      <c r="B2682" s="30" t="s">
        <v>4296</v>
      </c>
      <c r="C2682" s="35" t="s">
        <v>250</v>
      </c>
      <c r="D2682" s="35" t="s">
        <v>619</v>
      </c>
      <c r="E2682" s="35" t="s">
        <v>166</v>
      </c>
      <c r="F2682" s="35" t="s">
        <v>4162</v>
      </c>
      <c r="G2682" s="35" t="s">
        <v>191</v>
      </c>
    </row>
    <row r="2683" spans="2:7">
      <c r="B2683" s="30" t="s">
        <v>4297</v>
      </c>
      <c r="C2683" s="35" t="s">
        <v>250</v>
      </c>
      <c r="D2683" s="35" t="s">
        <v>619</v>
      </c>
      <c r="E2683" s="35" t="s">
        <v>171</v>
      </c>
      <c r="F2683" s="35" t="s">
        <v>4162</v>
      </c>
      <c r="G2683" s="35" t="s">
        <v>191</v>
      </c>
    </row>
    <row r="2684" spans="2:7">
      <c r="B2684" s="30" t="s">
        <v>4298</v>
      </c>
      <c r="C2684" s="35" t="s">
        <v>250</v>
      </c>
      <c r="D2684" s="35" t="s">
        <v>619</v>
      </c>
      <c r="E2684" s="35" t="s">
        <v>156</v>
      </c>
      <c r="F2684" s="35" t="s">
        <v>4162</v>
      </c>
      <c r="G2684" s="35" t="s">
        <v>191</v>
      </c>
    </row>
    <row r="2685" spans="2:7">
      <c r="B2685" s="30" t="s">
        <v>4299</v>
      </c>
      <c r="C2685" s="35" t="s">
        <v>250</v>
      </c>
      <c r="D2685" s="35" t="s">
        <v>165</v>
      </c>
      <c r="E2685" s="35" t="s">
        <v>166</v>
      </c>
      <c r="F2685" s="35" t="s">
        <v>4162</v>
      </c>
      <c r="G2685" s="35" t="s">
        <v>191</v>
      </c>
    </row>
    <row r="2686" spans="2:7">
      <c r="B2686" s="30" t="s">
        <v>4300</v>
      </c>
      <c r="C2686" s="35" t="s">
        <v>250</v>
      </c>
      <c r="D2686" s="35" t="s">
        <v>165</v>
      </c>
      <c r="E2686" s="35" t="s">
        <v>171</v>
      </c>
      <c r="F2686" s="35" t="s">
        <v>4162</v>
      </c>
      <c r="G2686" s="35" t="s">
        <v>191</v>
      </c>
    </row>
    <row r="2687" spans="2:7">
      <c r="B2687" s="30" t="s">
        <v>4301</v>
      </c>
      <c r="C2687" s="35" t="s">
        <v>250</v>
      </c>
      <c r="D2687" s="35" t="s">
        <v>165</v>
      </c>
      <c r="E2687" s="35" t="s">
        <v>156</v>
      </c>
      <c r="F2687" s="35" t="s">
        <v>4162</v>
      </c>
      <c r="G2687" s="35" t="s">
        <v>191</v>
      </c>
    </row>
    <row r="2688" spans="2:7">
      <c r="B2688" s="30" t="s">
        <v>4302</v>
      </c>
      <c r="C2688" s="35" t="s">
        <v>250</v>
      </c>
      <c r="D2688" s="35" t="s">
        <v>44</v>
      </c>
      <c r="E2688" s="35" t="s">
        <v>166</v>
      </c>
      <c r="F2688" s="35" t="s">
        <v>4163</v>
      </c>
      <c r="G2688" s="35" t="s">
        <v>191</v>
      </c>
    </row>
    <row r="2689" spans="2:7">
      <c r="B2689" s="30" t="s">
        <v>4303</v>
      </c>
      <c r="C2689" s="35" t="s">
        <v>250</v>
      </c>
      <c r="D2689" s="35" t="s">
        <v>44</v>
      </c>
      <c r="E2689" s="35" t="s">
        <v>171</v>
      </c>
      <c r="F2689" s="35" t="s">
        <v>4163</v>
      </c>
      <c r="G2689" s="35" t="s">
        <v>191</v>
      </c>
    </row>
    <row r="2690" spans="2:7">
      <c r="B2690" s="30" t="s">
        <v>4304</v>
      </c>
      <c r="C2690" s="35" t="s">
        <v>250</v>
      </c>
      <c r="D2690" s="35" t="s">
        <v>44</v>
      </c>
      <c r="E2690" s="35" t="s">
        <v>156</v>
      </c>
      <c r="F2690" s="35" t="s">
        <v>4163</v>
      </c>
      <c r="G2690" s="35" t="s">
        <v>191</v>
      </c>
    </row>
    <row r="2691" spans="2:7">
      <c r="B2691" s="30" t="s">
        <v>4305</v>
      </c>
      <c r="C2691" s="35" t="s">
        <v>250</v>
      </c>
      <c r="D2691" s="35" t="s">
        <v>173</v>
      </c>
      <c r="E2691" s="35" t="s">
        <v>166</v>
      </c>
      <c r="F2691" s="35" t="s">
        <v>4163</v>
      </c>
      <c r="G2691" s="35" t="s">
        <v>191</v>
      </c>
    </row>
    <row r="2692" spans="2:7">
      <c r="B2692" s="30" t="s">
        <v>4306</v>
      </c>
      <c r="C2692" s="35" t="s">
        <v>250</v>
      </c>
      <c r="D2692" s="35" t="s">
        <v>173</v>
      </c>
      <c r="E2692" s="35" t="s">
        <v>171</v>
      </c>
      <c r="F2692" s="35" t="s">
        <v>4163</v>
      </c>
      <c r="G2692" s="35" t="s">
        <v>191</v>
      </c>
    </row>
    <row r="2693" spans="2:7">
      <c r="B2693" s="30" t="s">
        <v>4307</v>
      </c>
      <c r="C2693" s="35" t="s">
        <v>250</v>
      </c>
      <c r="D2693" s="35" t="s">
        <v>173</v>
      </c>
      <c r="E2693" s="35" t="s">
        <v>156</v>
      </c>
      <c r="F2693" s="35" t="s">
        <v>4163</v>
      </c>
      <c r="G2693" s="35" t="s">
        <v>191</v>
      </c>
    </row>
    <row r="2694" spans="2:7">
      <c r="B2694" s="30" t="s">
        <v>4308</v>
      </c>
      <c r="C2694" s="35" t="s">
        <v>250</v>
      </c>
      <c r="D2694" s="35" t="s">
        <v>619</v>
      </c>
      <c r="E2694" s="35" t="s">
        <v>166</v>
      </c>
      <c r="F2694" s="35" t="s">
        <v>4163</v>
      </c>
      <c r="G2694" s="35" t="s">
        <v>191</v>
      </c>
    </row>
    <row r="2695" spans="2:7">
      <c r="B2695" s="30" t="s">
        <v>4309</v>
      </c>
      <c r="C2695" s="35" t="s">
        <v>250</v>
      </c>
      <c r="D2695" s="35" t="s">
        <v>619</v>
      </c>
      <c r="E2695" s="35" t="s">
        <v>171</v>
      </c>
      <c r="F2695" s="35" t="s">
        <v>4163</v>
      </c>
      <c r="G2695" s="35" t="s">
        <v>191</v>
      </c>
    </row>
    <row r="2696" spans="2:7">
      <c r="B2696" s="30" t="s">
        <v>4310</v>
      </c>
      <c r="C2696" s="35" t="s">
        <v>250</v>
      </c>
      <c r="D2696" s="35" t="s">
        <v>619</v>
      </c>
      <c r="E2696" s="35" t="s">
        <v>156</v>
      </c>
      <c r="F2696" s="35" t="s">
        <v>4163</v>
      </c>
      <c r="G2696" s="35" t="s">
        <v>191</v>
      </c>
    </row>
    <row r="2697" spans="2:7">
      <c r="B2697" s="30" t="s">
        <v>4311</v>
      </c>
      <c r="C2697" s="35" t="s">
        <v>250</v>
      </c>
      <c r="D2697" s="35" t="s">
        <v>165</v>
      </c>
      <c r="E2697" s="35" t="s">
        <v>166</v>
      </c>
      <c r="F2697" s="35" t="s">
        <v>4163</v>
      </c>
      <c r="G2697" s="35" t="s">
        <v>191</v>
      </c>
    </row>
    <row r="2698" spans="2:7">
      <c r="B2698" s="30" t="s">
        <v>4312</v>
      </c>
      <c r="C2698" s="35" t="s">
        <v>250</v>
      </c>
      <c r="D2698" s="35" t="s">
        <v>165</v>
      </c>
      <c r="E2698" s="35" t="s">
        <v>171</v>
      </c>
      <c r="F2698" s="35" t="s">
        <v>4163</v>
      </c>
      <c r="G2698" s="35" t="s">
        <v>191</v>
      </c>
    </row>
    <row r="2699" spans="2:7">
      <c r="B2699" s="30" t="s">
        <v>4313</v>
      </c>
      <c r="C2699" s="35" t="s">
        <v>250</v>
      </c>
      <c r="D2699" s="35" t="s">
        <v>165</v>
      </c>
      <c r="E2699" s="35" t="s">
        <v>156</v>
      </c>
      <c r="F2699" s="35" t="s">
        <v>4163</v>
      </c>
      <c r="G2699" s="35" t="s">
        <v>191</v>
      </c>
    </row>
    <row r="2700" spans="2:7">
      <c r="B2700" s="30" t="s">
        <v>4314</v>
      </c>
      <c r="C2700" s="35" t="s">
        <v>250</v>
      </c>
      <c r="D2700" s="35" t="s">
        <v>44</v>
      </c>
      <c r="E2700" s="35" t="s">
        <v>166</v>
      </c>
      <c r="F2700" s="35" t="s">
        <v>4164</v>
      </c>
      <c r="G2700" s="35" t="s">
        <v>191</v>
      </c>
    </row>
    <row r="2701" spans="2:7">
      <c r="B2701" s="30" t="s">
        <v>4315</v>
      </c>
      <c r="C2701" s="35" t="s">
        <v>250</v>
      </c>
      <c r="D2701" s="35" t="s">
        <v>44</v>
      </c>
      <c r="E2701" s="35" t="s">
        <v>171</v>
      </c>
      <c r="F2701" s="35" t="s">
        <v>4164</v>
      </c>
      <c r="G2701" s="35" t="s">
        <v>191</v>
      </c>
    </row>
    <row r="2702" spans="2:7">
      <c r="B2702" s="30" t="s">
        <v>4316</v>
      </c>
      <c r="C2702" s="35" t="s">
        <v>250</v>
      </c>
      <c r="D2702" s="35" t="s">
        <v>44</v>
      </c>
      <c r="E2702" s="35" t="s">
        <v>156</v>
      </c>
      <c r="F2702" s="35" t="s">
        <v>4164</v>
      </c>
      <c r="G2702" s="35" t="s">
        <v>191</v>
      </c>
    </row>
    <row r="2703" spans="2:7">
      <c r="B2703" s="30" t="s">
        <v>4317</v>
      </c>
      <c r="C2703" s="35" t="s">
        <v>250</v>
      </c>
      <c r="D2703" s="35" t="s">
        <v>173</v>
      </c>
      <c r="E2703" s="35" t="s">
        <v>166</v>
      </c>
      <c r="F2703" s="35" t="s">
        <v>4164</v>
      </c>
      <c r="G2703" s="35" t="s">
        <v>191</v>
      </c>
    </row>
    <row r="2704" spans="2:7">
      <c r="B2704" s="30" t="s">
        <v>4318</v>
      </c>
      <c r="C2704" s="35" t="s">
        <v>250</v>
      </c>
      <c r="D2704" s="35" t="s">
        <v>173</v>
      </c>
      <c r="E2704" s="35" t="s">
        <v>171</v>
      </c>
      <c r="F2704" s="35" t="s">
        <v>4164</v>
      </c>
      <c r="G2704" s="35" t="s">
        <v>191</v>
      </c>
    </row>
    <row r="2705" spans="2:7">
      <c r="B2705" s="30" t="s">
        <v>4319</v>
      </c>
      <c r="C2705" s="35" t="s">
        <v>250</v>
      </c>
      <c r="D2705" s="35" t="s">
        <v>173</v>
      </c>
      <c r="E2705" s="35" t="s">
        <v>156</v>
      </c>
      <c r="F2705" s="35" t="s">
        <v>4164</v>
      </c>
      <c r="G2705" s="35" t="s">
        <v>191</v>
      </c>
    </row>
    <row r="2706" spans="2:7">
      <c r="B2706" s="30" t="s">
        <v>4320</v>
      </c>
      <c r="C2706" s="35" t="s">
        <v>250</v>
      </c>
      <c r="D2706" s="35" t="s">
        <v>619</v>
      </c>
      <c r="E2706" s="35" t="s">
        <v>166</v>
      </c>
      <c r="F2706" s="35" t="s">
        <v>4164</v>
      </c>
      <c r="G2706" s="35" t="s">
        <v>191</v>
      </c>
    </row>
    <row r="2707" spans="2:7">
      <c r="B2707" s="30" t="s">
        <v>4321</v>
      </c>
      <c r="C2707" s="35" t="s">
        <v>250</v>
      </c>
      <c r="D2707" s="35" t="s">
        <v>619</v>
      </c>
      <c r="E2707" s="35" t="s">
        <v>171</v>
      </c>
      <c r="F2707" s="35" t="s">
        <v>4164</v>
      </c>
      <c r="G2707" s="35" t="s">
        <v>191</v>
      </c>
    </row>
    <row r="2708" spans="2:7">
      <c r="B2708" s="30" t="s">
        <v>4322</v>
      </c>
      <c r="C2708" s="35" t="s">
        <v>250</v>
      </c>
      <c r="D2708" s="35" t="s">
        <v>619</v>
      </c>
      <c r="E2708" s="35" t="s">
        <v>156</v>
      </c>
      <c r="F2708" s="35" t="s">
        <v>4164</v>
      </c>
      <c r="G2708" s="35" t="s">
        <v>191</v>
      </c>
    </row>
    <row r="2709" spans="2:7">
      <c r="B2709" s="30" t="s">
        <v>4323</v>
      </c>
      <c r="C2709" s="35" t="s">
        <v>250</v>
      </c>
      <c r="D2709" s="35" t="s">
        <v>165</v>
      </c>
      <c r="E2709" s="35" t="s">
        <v>166</v>
      </c>
      <c r="F2709" s="35" t="s">
        <v>4164</v>
      </c>
      <c r="G2709" s="35" t="s">
        <v>191</v>
      </c>
    </row>
    <row r="2710" spans="2:7">
      <c r="B2710" s="30" t="s">
        <v>4324</v>
      </c>
      <c r="C2710" s="35" t="s">
        <v>250</v>
      </c>
      <c r="D2710" s="35" t="s">
        <v>165</v>
      </c>
      <c r="E2710" s="35" t="s">
        <v>171</v>
      </c>
      <c r="F2710" s="35" t="s">
        <v>4164</v>
      </c>
      <c r="G2710" s="35" t="s">
        <v>191</v>
      </c>
    </row>
    <row r="2711" spans="2:7">
      <c r="B2711" s="30" t="s">
        <v>4325</v>
      </c>
      <c r="C2711" s="35" t="s">
        <v>250</v>
      </c>
      <c r="D2711" s="35" t="s">
        <v>165</v>
      </c>
      <c r="E2711" s="35" t="s">
        <v>156</v>
      </c>
      <c r="F2711" s="35" t="s">
        <v>4164</v>
      </c>
      <c r="G2711" s="35" t="s">
        <v>191</v>
      </c>
    </row>
    <row r="2712" spans="2:7">
      <c r="B2712" s="30" t="s">
        <v>4326</v>
      </c>
      <c r="C2712" s="35" t="s">
        <v>250</v>
      </c>
      <c r="D2712" s="35" t="s">
        <v>44</v>
      </c>
      <c r="E2712" s="35" t="s">
        <v>166</v>
      </c>
      <c r="F2712" s="35" t="s">
        <v>4165</v>
      </c>
      <c r="G2712" s="35" t="s">
        <v>191</v>
      </c>
    </row>
    <row r="2713" spans="2:7">
      <c r="B2713" s="30" t="s">
        <v>4327</v>
      </c>
      <c r="C2713" s="35" t="s">
        <v>250</v>
      </c>
      <c r="D2713" s="35" t="s">
        <v>44</v>
      </c>
      <c r="E2713" s="35" t="s">
        <v>171</v>
      </c>
      <c r="F2713" s="35" t="s">
        <v>4165</v>
      </c>
      <c r="G2713" s="35" t="s">
        <v>191</v>
      </c>
    </row>
    <row r="2714" spans="2:7">
      <c r="B2714" s="30" t="s">
        <v>4328</v>
      </c>
      <c r="C2714" s="35" t="s">
        <v>250</v>
      </c>
      <c r="D2714" s="35" t="s">
        <v>44</v>
      </c>
      <c r="E2714" s="35" t="s">
        <v>156</v>
      </c>
      <c r="F2714" s="35" t="s">
        <v>4165</v>
      </c>
      <c r="G2714" s="35" t="s">
        <v>191</v>
      </c>
    </row>
    <row r="2715" spans="2:7">
      <c r="B2715" s="30" t="s">
        <v>4329</v>
      </c>
      <c r="C2715" s="35" t="s">
        <v>250</v>
      </c>
      <c r="D2715" s="35" t="s">
        <v>173</v>
      </c>
      <c r="E2715" s="35" t="s">
        <v>166</v>
      </c>
      <c r="F2715" s="35" t="s">
        <v>4165</v>
      </c>
      <c r="G2715" s="35" t="s">
        <v>191</v>
      </c>
    </row>
    <row r="2716" spans="2:7">
      <c r="B2716" s="30" t="s">
        <v>4330</v>
      </c>
      <c r="C2716" s="35" t="s">
        <v>250</v>
      </c>
      <c r="D2716" s="35" t="s">
        <v>173</v>
      </c>
      <c r="E2716" s="35" t="s">
        <v>171</v>
      </c>
      <c r="F2716" s="35" t="s">
        <v>4165</v>
      </c>
      <c r="G2716" s="35" t="s">
        <v>191</v>
      </c>
    </row>
    <row r="2717" spans="2:7">
      <c r="B2717" s="30" t="s">
        <v>4331</v>
      </c>
      <c r="C2717" s="35" t="s">
        <v>250</v>
      </c>
      <c r="D2717" s="35" t="s">
        <v>173</v>
      </c>
      <c r="E2717" s="35" t="s">
        <v>156</v>
      </c>
      <c r="F2717" s="35" t="s">
        <v>4165</v>
      </c>
      <c r="G2717" s="35" t="s">
        <v>191</v>
      </c>
    </row>
    <row r="2718" spans="2:7">
      <c r="B2718" s="30" t="s">
        <v>4332</v>
      </c>
      <c r="C2718" s="35" t="s">
        <v>250</v>
      </c>
      <c r="D2718" s="35" t="s">
        <v>619</v>
      </c>
      <c r="E2718" s="35" t="s">
        <v>166</v>
      </c>
      <c r="F2718" s="35" t="s">
        <v>4165</v>
      </c>
      <c r="G2718" s="35" t="s">
        <v>191</v>
      </c>
    </row>
    <row r="2719" spans="2:7">
      <c r="B2719" s="30" t="s">
        <v>4333</v>
      </c>
      <c r="C2719" s="35" t="s">
        <v>250</v>
      </c>
      <c r="D2719" s="35" t="s">
        <v>619</v>
      </c>
      <c r="E2719" s="35" t="s">
        <v>171</v>
      </c>
      <c r="F2719" s="35" t="s">
        <v>4165</v>
      </c>
      <c r="G2719" s="35" t="s">
        <v>191</v>
      </c>
    </row>
    <row r="2720" spans="2:7">
      <c r="B2720" s="30" t="s">
        <v>4334</v>
      </c>
      <c r="C2720" s="35" t="s">
        <v>250</v>
      </c>
      <c r="D2720" s="35" t="s">
        <v>619</v>
      </c>
      <c r="E2720" s="35" t="s">
        <v>156</v>
      </c>
      <c r="F2720" s="35" t="s">
        <v>4165</v>
      </c>
      <c r="G2720" s="35" t="s">
        <v>191</v>
      </c>
    </row>
    <row r="2721" spans="2:7">
      <c r="B2721" s="30" t="s">
        <v>4335</v>
      </c>
      <c r="C2721" s="35" t="s">
        <v>250</v>
      </c>
      <c r="D2721" s="35" t="s">
        <v>165</v>
      </c>
      <c r="E2721" s="35" t="s">
        <v>166</v>
      </c>
      <c r="F2721" s="35" t="s">
        <v>4165</v>
      </c>
      <c r="G2721" s="35" t="s">
        <v>191</v>
      </c>
    </row>
    <row r="2722" spans="2:7">
      <c r="B2722" s="30" t="s">
        <v>4336</v>
      </c>
      <c r="C2722" s="35" t="s">
        <v>250</v>
      </c>
      <c r="D2722" s="35" t="s">
        <v>165</v>
      </c>
      <c r="E2722" s="35" t="s">
        <v>171</v>
      </c>
      <c r="F2722" s="35" t="s">
        <v>4165</v>
      </c>
      <c r="G2722" s="35" t="s">
        <v>191</v>
      </c>
    </row>
    <row r="2723" spans="2:7">
      <c r="B2723" s="30" t="s">
        <v>4337</v>
      </c>
      <c r="C2723" s="35" t="s">
        <v>250</v>
      </c>
      <c r="D2723" s="35" t="s">
        <v>165</v>
      </c>
      <c r="E2723" s="35" t="s">
        <v>156</v>
      </c>
      <c r="F2723" s="35" t="s">
        <v>4165</v>
      </c>
      <c r="G2723" s="35" t="s">
        <v>191</v>
      </c>
    </row>
    <row r="2724" spans="2:7">
      <c r="B2724" s="30" t="s">
        <v>4338</v>
      </c>
      <c r="C2724" s="35" t="s">
        <v>250</v>
      </c>
      <c r="D2724" s="35" t="s">
        <v>44</v>
      </c>
      <c r="E2724" s="35" t="s">
        <v>166</v>
      </c>
      <c r="F2724" s="35" t="s">
        <v>4166</v>
      </c>
      <c r="G2724" s="35" t="s">
        <v>191</v>
      </c>
    </row>
    <row r="2725" spans="2:7">
      <c r="B2725" s="30" t="s">
        <v>4339</v>
      </c>
      <c r="C2725" s="35" t="s">
        <v>250</v>
      </c>
      <c r="D2725" s="35" t="s">
        <v>44</v>
      </c>
      <c r="E2725" s="35" t="s">
        <v>171</v>
      </c>
      <c r="F2725" s="35" t="s">
        <v>4166</v>
      </c>
      <c r="G2725" s="35" t="s">
        <v>191</v>
      </c>
    </row>
    <row r="2726" spans="2:7">
      <c r="B2726" s="30" t="s">
        <v>4340</v>
      </c>
      <c r="C2726" s="35" t="s">
        <v>250</v>
      </c>
      <c r="D2726" s="35" t="s">
        <v>44</v>
      </c>
      <c r="E2726" s="35" t="s">
        <v>156</v>
      </c>
      <c r="F2726" s="35" t="s">
        <v>4166</v>
      </c>
      <c r="G2726" s="35" t="s">
        <v>191</v>
      </c>
    </row>
    <row r="2727" spans="2:7">
      <c r="B2727" s="30" t="s">
        <v>4341</v>
      </c>
      <c r="C2727" s="35" t="s">
        <v>250</v>
      </c>
      <c r="D2727" s="35" t="s">
        <v>173</v>
      </c>
      <c r="E2727" s="35" t="s">
        <v>166</v>
      </c>
      <c r="F2727" s="35" t="s">
        <v>4166</v>
      </c>
      <c r="G2727" s="35" t="s">
        <v>191</v>
      </c>
    </row>
    <row r="2728" spans="2:7">
      <c r="B2728" s="30" t="s">
        <v>4342</v>
      </c>
      <c r="C2728" s="35" t="s">
        <v>250</v>
      </c>
      <c r="D2728" s="35" t="s">
        <v>173</v>
      </c>
      <c r="E2728" s="35" t="s">
        <v>171</v>
      </c>
      <c r="F2728" s="35" t="s">
        <v>4166</v>
      </c>
      <c r="G2728" s="35" t="s">
        <v>191</v>
      </c>
    </row>
    <row r="2729" spans="2:7">
      <c r="B2729" s="30" t="s">
        <v>4343</v>
      </c>
      <c r="C2729" s="35" t="s">
        <v>250</v>
      </c>
      <c r="D2729" s="35" t="s">
        <v>173</v>
      </c>
      <c r="E2729" s="35" t="s">
        <v>156</v>
      </c>
      <c r="F2729" s="35" t="s">
        <v>4166</v>
      </c>
      <c r="G2729" s="35" t="s">
        <v>191</v>
      </c>
    </row>
    <row r="2730" spans="2:7">
      <c r="B2730" s="30" t="s">
        <v>4344</v>
      </c>
      <c r="C2730" s="35" t="s">
        <v>250</v>
      </c>
      <c r="D2730" s="35" t="s">
        <v>619</v>
      </c>
      <c r="E2730" s="35" t="s">
        <v>166</v>
      </c>
      <c r="F2730" s="35" t="s">
        <v>4166</v>
      </c>
      <c r="G2730" s="35" t="s">
        <v>191</v>
      </c>
    </row>
    <row r="2731" spans="2:7">
      <c r="B2731" s="30" t="s">
        <v>4345</v>
      </c>
      <c r="C2731" s="35" t="s">
        <v>250</v>
      </c>
      <c r="D2731" s="35" t="s">
        <v>619</v>
      </c>
      <c r="E2731" s="35" t="s">
        <v>171</v>
      </c>
      <c r="F2731" s="35" t="s">
        <v>4166</v>
      </c>
      <c r="G2731" s="35" t="s">
        <v>191</v>
      </c>
    </row>
    <row r="2732" spans="2:7">
      <c r="B2732" s="30" t="s">
        <v>4346</v>
      </c>
      <c r="C2732" s="35" t="s">
        <v>250</v>
      </c>
      <c r="D2732" s="35" t="s">
        <v>619</v>
      </c>
      <c r="E2732" s="35" t="s">
        <v>156</v>
      </c>
      <c r="F2732" s="35" t="s">
        <v>4166</v>
      </c>
      <c r="G2732" s="35" t="s">
        <v>191</v>
      </c>
    </row>
    <row r="2733" spans="2:7">
      <c r="B2733" s="30" t="s">
        <v>4347</v>
      </c>
      <c r="C2733" s="35" t="s">
        <v>250</v>
      </c>
      <c r="D2733" s="35" t="s">
        <v>165</v>
      </c>
      <c r="E2733" s="35" t="s">
        <v>166</v>
      </c>
      <c r="F2733" s="35" t="s">
        <v>4166</v>
      </c>
      <c r="G2733" s="35" t="s">
        <v>191</v>
      </c>
    </row>
    <row r="2734" spans="2:7">
      <c r="B2734" s="30" t="s">
        <v>4348</v>
      </c>
      <c r="C2734" s="35" t="s">
        <v>250</v>
      </c>
      <c r="D2734" s="35" t="s">
        <v>165</v>
      </c>
      <c r="E2734" s="35" t="s">
        <v>171</v>
      </c>
      <c r="F2734" s="35" t="s">
        <v>4166</v>
      </c>
      <c r="G2734" s="35" t="s">
        <v>191</v>
      </c>
    </row>
    <row r="2735" spans="2:7">
      <c r="B2735" s="30" t="s">
        <v>4349</v>
      </c>
      <c r="C2735" s="35" t="s">
        <v>250</v>
      </c>
      <c r="D2735" s="35" t="s">
        <v>165</v>
      </c>
      <c r="E2735" s="35" t="s">
        <v>156</v>
      </c>
      <c r="F2735" s="35" t="s">
        <v>4166</v>
      </c>
      <c r="G2735" s="35" t="s">
        <v>191</v>
      </c>
    </row>
    <row r="2736" spans="2:7">
      <c r="B2736" s="30" t="s">
        <v>4350</v>
      </c>
      <c r="C2736" s="35" t="s">
        <v>250</v>
      </c>
      <c r="D2736" s="35" t="s">
        <v>44</v>
      </c>
      <c r="E2736" s="35" t="s">
        <v>166</v>
      </c>
      <c r="F2736" s="35" t="s">
        <v>4167</v>
      </c>
      <c r="G2736" s="35" t="s">
        <v>191</v>
      </c>
    </row>
    <row r="2737" spans="2:7">
      <c r="B2737" s="30" t="s">
        <v>4351</v>
      </c>
      <c r="C2737" s="35" t="s">
        <v>250</v>
      </c>
      <c r="D2737" s="35" t="s">
        <v>44</v>
      </c>
      <c r="E2737" s="35" t="s">
        <v>171</v>
      </c>
      <c r="F2737" s="35" t="s">
        <v>4167</v>
      </c>
      <c r="G2737" s="35" t="s">
        <v>191</v>
      </c>
    </row>
    <row r="2738" spans="2:7">
      <c r="B2738" s="30" t="s">
        <v>4352</v>
      </c>
      <c r="C2738" s="35" t="s">
        <v>250</v>
      </c>
      <c r="D2738" s="35" t="s">
        <v>44</v>
      </c>
      <c r="E2738" s="35" t="s">
        <v>156</v>
      </c>
      <c r="F2738" s="35" t="s">
        <v>4167</v>
      </c>
      <c r="G2738" s="35" t="s">
        <v>191</v>
      </c>
    </row>
    <row r="2739" spans="2:7">
      <c r="B2739" s="30" t="s">
        <v>4353</v>
      </c>
      <c r="C2739" s="35" t="s">
        <v>250</v>
      </c>
      <c r="D2739" s="35" t="s">
        <v>173</v>
      </c>
      <c r="E2739" s="35" t="s">
        <v>166</v>
      </c>
      <c r="F2739" s="35" t="s">
        <v>4167</v>
      </c>
      <c r="G2739" s="35" t="s">
        <v>191</v>
      </c>
    </row>
    <row r="2740" spans="2:7">
      <c r="B2740" s="30" t="s">
        <v>4354</v>
      </c>
      <c r="C2740" s="35" t="s">
        <v>250</v>
      </c>
      <c r="D2740" s="35" t="s">
        <v>173</v>
      </c>
      <c r="E2740" s="35" t="s">
        <v>171</v>
      </c>
      <c r="F2740" s="35" t="s">
        <v>4167</v>
      </c>
      <c r="G2740" s="35" t="s">
        <v>191</v>
      </c>
    </row>
    <row r="2741" spans="2:7">
      <c r="B2741" s="30" t="s">
        <v>4355</v>
      </c>
      <c r="C2741" s="35" t="s">
        <v>250</v>
      </c>
      <c r="D2741" s="35" t="s">
        <v>173</v>
      </c>
      <c r="E2741" s="35" t="s">
        <v>156</v>
      </c>
      <c r="F2741" s="35" t="s">
        <v>4167</v>
      </c>
      <c r="G2741" s="35" t="s">
        <v>191</v>
      </c>
    </row>
    <row r="2742" spans="2:7">
      <c r="B2742" s="30" t="s">
        <v>4356</v>
      </c>
      <c r="C2742" s="35" t="s">
        <v>250</v>
      </c>
      <c r="D2742" s="35" t="s">
        <v>619</v>
      </c>
      <c r="E2742" s="35" t="s">
        <v>166</v>
      </c>
      <c r="F2742" s="35" t="s">
        <v>4167</v>
      </c>
      <c r="G2742" s="35" t="s">
        <v>191</v>
      </c>
    </row>
    <row r="2743" spans="2:7">
      <c r="B2743" s="30" t="s">
        <v>4357</v>
      </c>
      <c r="C2743" s="35" t="s">
        <v>250</v>
      </c>
      <c r="D2743" s="35" t="s">
        <v>619</v>
      </c>
      <c r="E2743" s="35" t="s">
        <v>171</v>
      </c>
      <c r="F2743" s="35" t="s">
        <v>4167</v>
      </c>
      <c r="G2743" s="35" t="s">
        <v>191</v>
      </c>
    </row>
    <row r="2744" spans="2:7">
      <c r="B2744" s="30" t="s">
        <v>4358</v>
      </c>
      <c r="C2744" s="35" t="s">
        <v>250</v>
      </c>
      <c r="D2744" s="35" t="s">
        <v>619</v>
      </c>
      <c r="E2744" s="35" t="s">
        <v>156</v>
      </c>
      <c r="F2744" s="35" t="s">
        <v>4167</v>
      </c>
      <c r="G2744" s="35" t="s">
        <v>191</v>
      </c>
    </row>
    <row r="2745" spans="2:7">
      <c r="B2745" s="30" t="s">
        <v>4359</v>
      </c>
      <c r="C2745" s="35" t="s">
        <v>250</v>
      </c>
      <c r="D2745" s="35" t="s">
        <v>165</v>
      </c>
      <c r="E2745" s="35" t="s">
        <v>166</v>
      </c>
      <c r="F2745" s="35" t="s">
        <v>4167</v>
      </c>
      <c r="G2745" s="35" t="s">
        <v>191</v>
      </c>
    </row>
    <row r="2746" spans="2:7">
      <c r="B2746" s="30" t="s">
        <v>4360</v>
      </c>
      <c r="C2746" s="35" t="s">
        <v>250</v>
      </c>
      <c r="D2746" s="35" t="s">
        <v>165</v>
      </c>
      <c r="E2746" s="35" t="s">
        <v>171</v>
      </c>
      <c r="F2746" s="35" t="s">
        <v>4167</v>
      </c>
      <c r="G2746" s="35" t="s">
        <v>191</v>
      </c>
    </row>
    <row r="2747" spans="2:7">
      <c r="B2747" s="30" t="s">
        <v>4361</v>
      </c>
      <c r="C2747" s="35" t="s">
        <v>250</v>
      </c>
      <c r="D2747" s="35" t="s">
        <v>165</v>
      </c>
      <c r="E2747" s="35" t="s">
        <v>156</v>
      </c>
      <c r="F2747" s="35" t="s">
        <v>4167</v>
      </c>
      <c r="G2747" s="35" t="s">
        <v>191</v>
      </c>
    </row>
    <row r="2748" spans="2:7">
      <c r="B2748" s="30" t="s">
        <v>4362</v>
      </c>
      <c r="C2748" s="35" t="s">
        <v>250</v>
      </c>
      <c r="D2748" s="35" t="s">
        <v>44</v>
      </c>
      <c r="E2748" s="35" t="s">
        <v>166</v>
      </c>
      <c r="F2748" s="35" t="s">
        <v>4168</v>
      </c>
      <c r="G2748" s="35" t="s">
        <v>191</v>
      </c>
    </row>
    <row r="2749" spans="2:7">
      <c r="B2749" s="30" t="s">
        <v>4363</v>
      </c>
      <c r="C2749" s="35" t="s">
        <v>250</v>
      </c>
      <c r="D2749" s="35" t="s">
        <v>44</v>
      </c>
      <c r="E2749" s="35" t="s">
        <v>171</v>
      </c>
      <c r="F2749" s="35" t="s">
        <v>4168</v>
      </c>
      <c r="G2749" s="35" t="s">
        <v>191</v>
      </c>
    </row>
    <row r="2750" spans="2:7">
      <c r="B2750" s="30" t="s">
        <v>4364</v>
      </c>
      <c r="C2750" s="35" t="s">
        <v>250</v>
      </c>
      <c r="D2750" s="35" t="s">
        <v>44</v>
      </c>
      <c r="E2750" s="35" t="s">
        <v>156</v>
      </c>
      <c r="F2750" s="35" t="s">
        <v>4168</v>
      </c>
      <c r="G2750" s="35" t="s">
        <v>191</v>
      </c>
    </row>
    <row r="2751" spans="2:7">
      <c r="B2751" s="30" t="s">
        <v>4365</v>
      </c>
      <c r="C2751" s="35" t="s">
        <v>250</v>
      </c>
      <c r="D2751" s="35" t="s">
        <v>173</v>
      </c>
      <c r="E2751" s="35" t="s">
        <v>166</v>
      </c>
      <c r="F2751" s="35" t="s">
        <v>4168</v>
      </c>
      <c r="G2751" s="35" t="s">
        <v>191</v>
      </c>
    </row>
    <row r="2752" spans="2:7">
      <c r="B2752" s="30" t="s">
        <v>4366</v>
      </c>
      <c r="C2752" s="35" t="s">
        <v>250</v>
      </c>
      <c r="D2752" s="35" t="s">
        <v>173</v>
      </c>
      <c r="E2752" s="35" t="s">
        <v>171</v>
      </c>
      <c r="F2752" s="35" t="s">
        <v>4168</v>
      </c>
      <c r="G2752" s="35" t="s">
        <v>191</v>
      </c>
    </row>
    <row r="2753" spans="2:7">
      <c r="B2753" s="30" t="s">
        <v>4367</v>
      </c>
      <c r="C2753" s="35" t="s">
        <v>250</v>
      </c>
      <c r="D2753" s="35" t="s">
        <v>173</v>
      </c>
      <c r="E2753" s="35" t="s">
        <v>156</v>
      </c>
      <c r="F2753" s="35" t="s">
        <v>4168</v>
      </c>
      <c r="G2753" s="35" t="s">
        <v>191</v>
      </c>
    </row>
    <row r="2754" spans="2:7">
      <c r="B2754" s="30" t="s">
        <v>4368</v>
      </c>
      <c r="C2754" s="35" t="s">
        <v>250</v>
      </c>
      <c r="D2754" s="35" t="s">
        <v>619</v>
      </c>
      <c r="E2754" s="35" t="s">
        <v>166</v>
      </c>
      <c r="F2754" s="35" t="s">
        <v>4168</v>
      </c>
      <c r="G2754" s="35" t="s">
        <v>191</v>
      </c>
    </row>
    <row r="2755" spans="2:7">
      <c r="B2755" s="30" t="s">
        <v>4369</v>
      </c>
      <c r="C2755" s="35" t="s">
        <v>250</v>
      </c>
      <c r="D2755" s="35" t="s">
        <v>619</v>
      </c>
      <c r="E2755" s="35" t="s">
        <v>171</v>
      </c>
      <c r="F2755" s="35" t="s">
        <v>4168</v>
      </c>
      <c r="G2755" s="35" t="s">
        <v>191</v>
      </c>
    </row>
    <row r="2756" spans="2:7">
      <c r="B2756" s="30" t="s">
        <v>4370</v>
      </c>
      <c r="C2756" s="35" t="s">
        <v>250</v>
      </c>
      <c r="D2756" s="35" t="s">
        <v>619</v>
      </c>
      <c r="E2756" s="35" t="s">
        <v>156</v>
      </c>
      <c r="F2756" s="35" t="s">
        <v>4168</v>
      </c>
      <c r="G2756" s="35" t="s">
        <v>191</v>
      </c>
    </row>
    <row r="2757" spans="2:7">
      <c r="B2757" s="30" t="s">
        <v>4371</v>
      </c>
      <c r="C2757" s="35" t="s">
        <v>250</v>
      </c>
      <c r="D2757" s="35" t="s">
        <v>165</v>
      </c>
      <c r="E2757" s="35" t="s">
        <v>166</v>
      </c>
      <c r="F2757" s="35" t="s">
        <v>4168</v>
      </c>
      <c r="G2757" s="35" t="s">
        <v>191</v>
      </c>
    </row>
    <row r="2758" spans="2:7">
      <c r="B2758" s="30" t="s">
        <v>4372</v>
      </c>
      <c r="C2758" s="35" t="s">
        <v>250</v>
      </c>
      <c r="D2758" s="35" t="s">
        <v>165</v>
      </c>
      <c r="E2758" s="35" t="s">
        <v>171</v>
      </c>
      <c r="F2758" s="35" t="s">
        <v>4168</v>
      </c>
      <c r="G2758" s="35" t="s">
        <v>191</v>
      </c>
    </row>
    <row r="2759" spans="2:7">
      <c r="B2759" s="30" t="s">
        <v>4373</v>
      </c>
      <c r="C2759" s="35" t="s">
        <v>250</v>
      </c>
      <c r="D2759" s="35" t="s">
        <v>165</v>
      </c>
      <c r="E2759" s="35" t="s">
        <v>156</v>
      </c>
      <c r="F2759" s="35" t="s">
        <v>4168</v>
      </c>
      <c r="G2759" s="35" t="s">
        <v>191</v>
      </c>
    </row>
    <row r="2760" spans="2:7">
      <c r="B2760" s="30" t="s">
        <v>4374</v>
      </c>
      <c r="C2760" s="35" t="s">
        <v>250</v>
      </c>
      <c r="D2760" s="35" t="s">
        <v>44</v>
      </c>
      <c r="E2760" s="35" t="s">
        <v>166</v>
      </c>
      <c r="F2760" s="35" t="s">
        <v>4169</v>
      </c>
      <c r="G2760" s="35" t="s">
        <v>191</v>
      </c>
    </row>
    <row r="2761" spans="2:7">
      <c r="B2761" s="30" t="s">
        <v>4375</v>
      </c>
      <c r="C2761" s="35" t="s">
        <v>250</v>
      </c>
      <c r="D2761" s="35" t="s">
        <v>44</v>
      </c>
      <c r="E2761" s="35" t="s">
        <v>171</v>
      </c>
      <c r="F2761" s="35" t="s">
        <v>4169</v>
      </c>
      <c r="G2761" s="35" t="s">
        <v>191</v>
      </c>
    </row>
    <row r="2762" spans="2:7">
      <c r="B2762" s="30" t="s">
        <v>4376</v>
      </c>
      <c r="C2762" s="35" t="s">
        <v>250</v>
      </c>
      <c r="D2762" s="35" t="s">
        <v>44</v>
      </c>
      <c r="E2762" s="35" t="s">
        <v>156</v>
      </c>
      <c r="F2762" s="35" t="s">
        <v>4169</v>
      </c>
      <c r="G2762" s="35" t="s">
        <v>191</v>
      </c>
    </row>
    <row r="2763" spans="2:7">
      <c r="B2763" s="30" t="s">
        <v>4377</v>
      </c>
      <c r="C2763" s="35" t="s">
        <v>250</v>
      </c>
      <c r="D2763" s="35" t="s">
        <v>173</v>
      </c>
      <c r="E2763" s="35" t="s">
        <v>166</v>
      </c>
      <c r="F2763" s="35" t="s">
        <v>4169</v>
      </c>
      <c r="G2763" s="35" t="s">
        <v>191</v>
      </c>
    </row>
    <row r="2764" spans="2:7">
      <c r="B2764" s="30" t="s">
        <v>4378</v>
      </c>
      <c r="C2764" s="35" t="s">
        <v>250</v>
      </c>
      <c r="D2764" s="35" t="s">
        <v>173</v>
      </c>
      <c r="E2764" s="35" t="s">
        <v>171</v>
      </c>
      <c r="F2764" s="35" t="s">
        <v>4169</v>
      </c>
      <c r="G2764" s="35" t="s">
        <v>191</v>
      </c>
    </row>
    <row r="2765" spans="2:7">
      <c r="B2765" s="30" t="s">
        <v>4379</v>
      </c>
      <c r="C2765" s="35" t="s">
        <v>250</v>
      </c>
      <c r="D2765" s="35" t="s">
        <v>173</v>
      </c>
      <c r="E2765" s="35" t="s">
        <v>156</v>
      </c>
      <c r="F2765" s="35" t="s">
        <v>4169</v>
      </c>
      <c r="G2765" s="35" t="s">
        <v>191</v>
      </c>
    </row>
    <row r="2766" spans="2:7">
      <c r="B2766" s="30" t="s">
        <v>4380</v>
      </c>
      <c r="C2766" s="35" t="s">
        <v>250</v>
      </c>
      <c r="D2766" s="35" t="s">
        <v>619</v>
      </c>
      <c r="E2766" s="35" t="s">
        <v>166</v>
      </c>
      <c r="F2766" s="35" t="s">
        <v>4169</v>
      </c>
      <c r="G2766" s="35" t="s">
        <v>191</v>
      </c>
    </row>
    <row r="2767" spans="2:7">
      <c r="B2767" s="30" t="s">
        <v>4381</v>
      </c>
      <c r="C2767" s="35" t="s">
        <v>250</v>
      </c>
      <c r="D2767" s="35" t="s">
        <v>619</v>
      </c>
      <c r="E2767" s="35" t="s">
        <v>171</v>
      </c>
      <c r="F2767" s="35" t="s">
        <v>4169</v>
      </c>
      <c r="G2767" s="35" t="s">
        <v>191</v>
      </c>
    </row>
    <row r="2768" spans="2:7">
      <c r="B2768" s="30" t="s">
        <v>4382</v>
      </c>
      <c r="C2768" s="35" t="s">
        <v>250</v>
      </c>
      <c r="D2768" s="35" t="s">
        <v>619</v>
      </c>
      <c r="E2768" s="35" t="s">
        <v>156</v>
      </c>
      <c r="F2768" s="35" t="s">
        <v>4169</v>
      </c>
      <c r="G2768" s="35" t="s">
        <v>191</v>
      </c>
    </row>
    <row r="2769" spans="2:7">
      <c r="B2769" s="30" t="s">
        <v>4383</v>
      </c>
      <c r="C2769" s="35" t="s">
        <v>250</v>
      </c>
      <c r="D2769" s="35" t="s">
        <v>165</v>
      </c>
      <c r="E2769" s="35" t="s">
        <v>166</v>
      </c>
      <c r="F2769" s="35" t="s">
        <v>4169</v>
      </c>
      <c r="G2769" s="35" t="s">
        <v>191</v>
      </c>
    </row>
    <row r="2770" spans="2:7">
      <c r="B2770" s="30" t="s">
        <v>4384</v>
      </c>
      <c r="C2770" s="35" t="s">
        <v>250</v>
      </c>
      <c r="D2770" s="35" t="s">
        <v>165</v>
      </c>
      <c r="E2770" s="35" t="s">
        <v>171</v>
      </c>
      <c r="F2770" s="35" t="s">
        <v>4169</v>
      </c>
      <c r="G2770" s="35" t="s">
        <v>191</v>
      </c>
    </row>
    <row r="2771" spans="2:7">
      <c r="B2771" s="30" t="s">
        <v>4385</v>
      </c>
      <c r="C2771" s="35" t="s">
        <v>250</v>
      </c>
      <c r="D2771" s="35" t="s">
        <v>165</v>
      </c>
      <c r="E2771" s="35" t="s">
        <v>156</v>
      </c>
      <c r="F2771" s="35" t="s">
        <v>4169</v>
      </c>
      <c r="G2771" s="35" t="s">
        <v>191</v>
      </c>
    </row>
    <row r="2772" spans="2:7">
      <c r="B2772" s="30" t="s">
        <v>4386</v>
      </c>
      <c r="C2772" s="35" t="s">
        <v>250</v>
      </c>
      <c r="D2772" s="35" t="s">
        <v>44</v>
      </c>
      <c r="E2772" s="35" t="s">
        <v>166</v>
      </c>
      <c r="F2772" s="35" t="s">
        <v>4170</v>
      </c>
      <c r="G2772" s="35" t="s">
        <v>191</v>
      </c>
    </row>
    <row r="2773" spans="2:7">
      <c r="B2773" s="30" t="s">
        <v>4387</v>
      </c>
      <c r="C2773" s="35" t="s">
        <v>250</v>
      </c>
      <c r="D2773" s="35" t="s">
        <v>44</v>
      </c>
      <c r="E2773" s="35" t="s">
        <v>171</v>
      </c>
      <c r="F2773" s="35" t="s">
        <v>4170</v>
      </c>
      <c r="G2773" s="35" t="s">
        <v>191</v>
      </c>
    </row>
    <row r="2774" spans="2:7">
      <c r="B2774" s="30" t="s">
        <v>4388</v>
      </c>
      <c r="C2774" s="35" t="s">
        <v>250</v>
      </c>
      <c r="D2774" s="35" t="s">
        <v>44</v>
      </c>
      <c r="E2774" s="35" t="s">
        <v>156</v>
      </c>
      <c r="F2774" s="35" t="s">
        <v>4170</v>
      </c>
      <c r="G2774" s="35" t="s">
        <v>191</v>
      </c>
    </row>
    <row r="2775" spans="2:7">
      <c r="B2775" s="30" t="s">
        <v>4389</v>
      </c>
      <c r="C2775" s="35" t="s">
        <v>250</v>
      </c>
      <c r="D2775" s="35" t="s">
        <v>173</v>
      </c>
      <c r="E2775" s="35" t="s">
        <v>166</v>
      </c>
      <c r="F2775" s="35" t="s">
        <v>4170</v>
      </c>
      <c r="G2775" s="35" t="s">
        <v>191</v>
      </c>
    </row>
    <row r="2776" spans="2:7">
      <c r="B2776" s="30" t="s">
        <v>4390</v>
      </c>
      <c r="C2776" s="35" t="s">
        <v>250</v>
      </c>
      <c r="D2776" s="35" t="s">
        <v>173</v>
      </c>
      <c r="E2776" s="35" t="s">
        <v>171</v>
      </c>
      <c r="F2776" s="35" t="s">
        <v>4170</v>
      </c>
      <c r="G2776" s="35" t="s">
        <v>191</v>
      </c>
    </row>
    <row r="2777" spans="2:7">
      <c r="B2777" s="30" t="s">
        <v>4391</v>
      </c>
      <c r="C2777" s="35" t="s">
        <v>250</v>
      </c>
      <c r="D2777" s="35" t="s">
        <v>173</v>
      </c>
      <c r="E2777" s="35" t="s">
        <v>156</v>
      </c>
      <c r="F2777" s="35" t="s">
        <v>4170</v>
      </c>
      <c r="G2777" s="35" t="s">
        <v>191</v>
      </c>
    </row>
    <row r="2778" spans="2:7">
      <c r="B2778" s="30" t="s">
        <v>4392</v>
      </c>
      <c r="C2778" s="35" t="s">
        <v>250</v>
      </c>
      <c r="D2778" s="35" t="s">
        <v>619</v>
      </c>
      <c r="E2778" s="35" t="s">
        <v>166</v>
      </c>
      <c r="F2778" s="35" t="s">
        <v>4170</v>
      </c>
      <c r="G2778" s="35" t="s">
        <v>191</v>
      </c>
    </row>
    <row r="2779" spans="2:7">
      <c r="B2779" s="30" t="s">
        <v>4393</v>
      </c>
      <c r="C2779" s="35" t="s">
        <v>250</v>
      </c>
      <c r="D2779" s="35" t="s">
        <v>619</v>
      </c>
      <c r="E2779" s="35" t="s">
        <v>171</v>
      </c>
      <c r="F2779" s="35" t="s">
        <v>4170</v>
      </c>
      <c r="G2779" s="35" t="s">
        <v>191</v>
      </c>
    </row>
    <row r="2780" spans="2:7">
      <c r="B2780" s="30" t="s">
        <v>4394</v>
      </c>
      <c r="C2780" s="35" t="s">
        <v>250</v>
      </c>
      <c r="D2780" s="35" t="s">
        <v>619</v>
      </c>
      <c r="E2780" s="35" t="s">
        <v>156</v>
      </c>
      <c r="F2780" s="35" t="s">
        <v>4170</v>
      </c>
      <c r="G2780" s="35" t="s">
        <v>191</v>
      </c>
    </row>
    <row r="2781" spans="2:7">
      <c r="B2781" s="30" t="s">
        <v>4395</v>
      </c>
      <c r="C2781" s="35" t="s">
        <v>250</v>
      </c>
      <c r="D2781" s="35" t="s">
        <v>165</v>
      </c>
      <c r="E2781" s="35" t="s">
        <v>166</v>
      </c>
      <c r="F2781" s="35" t="s">
        <v>4170</v>
      </c>
      <c r="G2781" s="35" t="s">
        <v>191</v>
      </c>
    </row>
    <row r="2782" spans="2:7">
      <c r="B2782" s="30" t="s">
        <v>4396</v>
      </c>
      <c r="C2782" s="35" t="s">
        <v>250</v>
      </c>
      <c r="D2782" s="35" t="s">
        <v>165</v>
      </c>
      <c r="E2782" s="35" t="s">
        <v>171</v>
      </c>
      <c r="F2782" s="35" t="s">
        <v>4170</v>
      </c>
      <c r="G2782" s="35" t="s">
        <v>191</v>
      </c>
    </row>
    <row r="2783" spans="2:7">
      <c r="B2783" s="30" t="s">
        <v>4397</v>
      </c>
      <c r="C2783" s="35" t="s">
        <v>250</v>
      </c>
      <c r="D2783" s="35" t="s">
        <v>165</v>
      </c>
      <c r="E2783" s="35" t="s">
        <v>156</v>
      </c>
      <c r="F2783" s="35" t="s">
        <v>4170</v>
      </c>
      <c r="G2783" s="35" t="s">
        <v>191</v>
      </c>
    </row>
    <row r="2784" spans="2:7">
      <c r="B2784" s="30" t="s">
        <v>4398</v>
      </c>
      <c r="C2784" s="35" t="s">
        <v>250</v>
      </c>
      <c r="D2784" s="35" t="s">
        <v>44</v>
      </c>
      <c r="E2784" s="35" t="s">
        <v>166</v>
      </c>
      <c r="F2784" s="35" t="s">
        <v>4171</v>
      </c>
      <c r="G2784" s="35" t="s">
        <v>191</v>
      </c>
    </row>
    <row r="2785" spans="2:7">
      <c r="B2785" s="30" t="s">
        <v>4399</v>
      </c>
      <c r="C2785" s="35" t="s">
        <v>250</v>
      </c>
      <c r="D2785" s="35" t="s">
        <v>44</v>
      </c>
      <c r="E2785" s="35" t="s">
        <v>171</v>
      </c>
      <c r="F2785" s="35" t="s">
        <v>4171</v>
      </c>
      <c r="G2785" s="35" t="s">
        <v>191</v>
      </c>
    </row>
    <row r="2786" spans="2:7">
      <c r="B2786" s="30" t="s">
        <v>4400</v>
      </c>
      <c r="C2786" s="35" t="s">
        <v>250</v>
      </c>
      <c r="D2786" s="35" t="s">
        <v>44</v>
      </c>
      <c r="E2786" s="35" t="s">
        <v>156</v>
      </c>
      <c r="F2786" s="35" t="s">
        <v>4171</v>
      </c>
      <c r="G2786" s="35" t="s">
        <v>191</v>
      </c>
    </row>
    <row r="2787" spans="2:7">
      <c r="B2787" s="30" t="s">
        <v>4401</v>
      </c>
      <c r="C2787" s="35" t="s">
        <v>250</v>
      </c>
      <c r="D2787" s="35" t="s">
        <v>173</v>
      </c>
      <c r="E2787" s="35" t="s">
        <v>166</v>
      </c>
      <c r="F2787" s="35" t="s">
        <v>4171</v>
      </c>
      <c r="G2787" s="35" t="s">
        <v>191</v>
      </c>
    </row>
    <row r="2788" spans="2:7">
      <c r="B2788" s="30" t="s">
        <v>4402</v>
      </c>
      <c r="C2788" s="35" t="s">
        <v>250</v>
      </c>
      <c r="D2788" s="35" t="s">
        <v>173</v>
      </c>
      <c r="E2788" s="35" t="s">
        <v>171</v>
      </c>
      <c r="F2788" s="35" t="s">
        <v>4171</v>
      </c>
      <c r="G2788" s="35" t="s">
        <v>191</v>
      </c>
    </row>
    <row r="2789" spans="2:7">
      <c r="B2789" s="30" t="s">
        <v>4403</v>
      </c>
      <c r="C2789" s="35" t="s">
        <v>250</v>
      </c>
      <c r="D2789" s="35" t="s">
        <v>173</v>
      </c>
      <c r="E2789" s="35" t="s">
        <v>156</v>
      </c>
      <c r="F2789" s="35" t="s">
        <v>4171</v>
      </c>
      <c r="G2789" s="35" t="s">
        <v>191</v>
      </c>
    </row>
    <row r="2790" spans="2:7">
      <c r="B2790" s="30" t="s">
        <v>4404</v>
      </c>
      <c r="C2790" s="35" t="s">
        <v>250</v>
      </c>
      <c r="D2790" s="35" t="s">
        <v>619</v>
      </c>
      <c r="E2790" s="35" t="s">
        <v>166</v>
      </c>
      <c r="F2790" s="35" t="s">
        <v>4171</v>
      </c>
      <c r="G2790" s="35" t="s">
        <v>191</v>
      </c>
    </row>
    <row r="2791" spans="2:7">
      <c r="B2791" s="30" t="s">
        <v>4405</v>
      </c>
      <c r="C2791" s="35" t="s">
        <v>250</v>
      </c>
      <c r="D2791" s="35" t="s">
        <v>619</v>
      </c>
      <c r="E2791" s="35" t="s">
        <v>171</v>
      </c>
      <c r="F2791" s="35" t="s">
        <v>4171</v>
      </c>
      <c r="G2791" s="35" t="s">
        <v>191</v>
      </c>
    </row>
    <row r="2792" spans="2:7">
      <c r="B2792" s="30" t="s">
        <v>4406</v>
      </c>
      <c r="C2792" s="35" t="s">
        <v>250</v>
      </c>
      <c r="D2792" s="35" t="s">
        <v>619</v>
      </c>
      <c r="E2792" s="35" t="s">
        <v>156</v>
      </c>
      <c r="F2792" s="35" t="s">
        <v>4171</v>
      </c>
      <c r="G2792" s="35" t="s">
        <v>191</v>
      </c>
    </row>
    <row r="2793" spans="2:7">
      <c r="B2793" s="30" t="s">
        <v>4407</v>
      </c>
      <c r="C2793" s="35" t="s">
        <v>250</v>
      </c>
      <c r="D2793" s="35" t="s">
        <v>165</v>
      </c>
      <c r="E2793" s="35" t="s">
        <v>166</v>
      </c>
      <c r="F2793" s="35" t="s">
        <v>4171</v>
      </c>
      <c r="G2793" s="35" t="s">
        <v>191</v>
      </c>
    </row>
    <row r="2794" spans="2:7">
      <c r="B2794" s="30" t="s">
        <v>4408</v>
      </c>
      <c r="C2794" s="35" t="s">
        <v>250</v>
      </c>
      <c r="D2794" s="35" t="s">
        <v>165</v>
      </c>
      <c r="E2794" s="35" t="s">
        <v>171</v>
      </c>
      <c r="F2794" s="35" t="s">
        <v>4171</v>
      </c>
      <c r="G2794" s="35" t="s">
        <v>191</v>
      </c>
    </row>
    <row r="2795" spans="2:7">
      <c r="B2795" s="30" t="s">
        <v>4409</v>
      </c>
      <c r="C2795" s="35" t="s">
        <v>250</v>
      </c>
      <c r="D2795" s="35" t="s">
        <v>165</v>
      </c>
      <c r="E2795" s="35" t="s">
        <v>156</v>
      </c>
      <c r="F2795" s="35" t="s">
        <v>4171</v>
      </c>
      <c r="G2795" s="35" t="s">
        <v>191</v>
      </c>
    </row>
    <row r="2796" spans="2:7">
      <c r="B2796" s="30" t="s">
        <v>4410</v>
      </c>
      <c r="C2796" s="35" t="s">
        <v>250</v>
      </c>
      <c r="D2796" s="35" t="s">
        <v>44</v>
      </c>
      <c r="E2796" s="35" t="s">
        <v>166</v>
      </c>
      <c r="F2796" s="35" t="s">
        <v>4172</v>
      </c>
      <c r="G2796" s="35" t="s">
        <v>191</v>
      </c>
    </row>
    <row r="2797" spans="2:7">
      <c r="B2797" s="30" t="s">
        <v>4411</v>
      </c>
      <c r="C2797" s="35" t="s">
        <v>250</v>
      </c>
      <c r="D2797" s="35" t="s">
        <v>44</v>
      </c>
      <c r="E2797" s="35" t="s">
        <v>171</v>
      </c>
      <c r="F2797" s="35" t="s">
        <v>4172</v>
      </c>
      <c r="G2797" s="35" t="s">
        <v>191</v>
      </c>
    </row>
    <row r="2798" spans="2:7">
      <c r="B2798" s="30" t="s">
        <v>4412</v>
      </c>
      <c r="C2798" s="35" t="s">
        <v>250</v>
      </c>
      <c r="D2798" s="35" t="s">
        <v>44</v>
      </c>
      <c r="E2798" s="35" t="s">
        <v>156</v>
      </c>
      <c r="F2798" s="35" t="s">
        <v>4172</v>
      </c>
      <c r="G2798" s="35" t="s">
        <v>191</v>
      </c>
    </row>
    <row r="2799" spans="2:7">
      <c r="B2799" s="30" t="s">
        <v>4413</v>
      </c>
      <c r="C2799" s="35" t="s">
        <v>250</v>
      </c>
      <c r="D2799" s="35" t="s">
        <v>173</v>
      </c>
      <c r="E2799" s="35" t="s">
        <v>166</v>
      </c>
      <c r="F2799" s="35" t="s">
        <v>4172</v>
      </c>
      <c r="G2799" s="35" t="s">
        <v>191</v>
      </c>
    </row>
    <row r="2800" spans="2:7">
      <c r="B2800" s="30" t="s">
        <v>4414</v>
      </c>
      <c r="C2800" s="35" t="s">
        <v>250</v>
      </c>
      <c r="D2800" s="35" t="s">
        <v>173</v>
      </c>
      <c r="E2800" s="35" t="s">
        <v>171</v>
      </c>
      <c r="F2800" s="35" t="s">
        <v>4172</v>
      </c>
      <c r="G2800" s="35" t="s">
        <v>191</v>
      </c>
    </row>
    <row r="2801" spans="2:7">
      <c r="B2801" s="30" t="s">
        <v>4415</v>
      </c>
      <c r="C2801" s="35" t="s">
        <v>250</v>
      </c>
      <c r="D2801" s="35" t="s">
        <v>173</v>
      </c>
      <c r="E2801" s="35" t="s">
        <v>156</v>
      </c>
      <c r="F2801" s="35" t="s">
        <v>4172</v>
      </c>
      <c r="G2801" s="35" t="s">
        <v>191</v>
      </c>
    </row>
    <row r="2802" spans="2:7">
      <c r="B2802" s="30" t="s">
        <v>4416</v>
      </c>
      <c r="C2802" s="35" t="s">
        <v>250</v>
      </c>
      <c r="D2802" s="35" t="s">
        <v>619</v>
      </c>
      <c r="E2802" s="35" t="s">
        <v>166</v>
      </c>
      <c r="F2802" s="35" t="s">
        <v>4172</v>
      </c>
      <c r="G2802" s="35" t="s">
        <v>191</v>
      </c>
    </row>
    <row r="2803" spans="2:7">
      <c r="B2803" s="30" t="s">
        <v>4417</v>
      </c>
      <c r="C2803" s="35" t="s">
        <v>250</v>
      </c>
      <c r="D2803" s="35" t="s">
        <v>619</v>
      </c>
      <c r="E2803" s="35" t="s">
        <v>171</v>
      </c>
      <c r="F2803" s="35" t="s">
        <v>4172</v>
      </c>
      <c r="G2803" s="35" t="s">
        <v>191</v>
      </c>
    </row>
    <row r="2804" spans="2:7">
      <c r="B2804" s="30" t="s">
        <v>4418</v>
      </c>
      <c r="C2804" s="35" t="s">
        <v>250</v>
      </c>
      <c r="D2804" s="35" t="s">
        <v>619</v>
      </c>
      <c r="E2804" s="35" t="s">
        <v>156</v>
      </c>
      <c r="F2804" s="35" t="s">
        <v>4172</v>
      </c>
      <c r="G2804" s="35" t="s">
        <v>191</v>
      </c>
    </row>
    <row r="2805" spans="2:7">
      <c r="B2805" s="30" t="s">
        <v>4419</v>
      </c>
      <c r="C2805" s="35" t="s">
        <v>250</v>
      </c>
      <c r="D2805" s="35" t="s">
        <v>165</v>
      </c>
      <c r="E2805" s="35" t="s">
        <v>166</v>
      </c>
      <c r="F2805" s="35" t="s">
        <v>4172</v>
      </c>
      <c r="G2805" s="35" t="s">
        <v>191</v>
      </c>
    </row>
    <row r="2806" spans="2:7">
      <c r="B2806" s="30" t="s">
        <v>4420</v>
      </c>
      <c r="C2806" s="35" t="s">
        <v>250</v>
      </c>
      <c r="D2806" s="35" t="s">
        <v>165</v>
      </c>
      <c r="E2806" s="35" t="s">
        <v>171</v>
      </c>
      <c r="F2806" s="35" t="s">
        <v>4172</v>
      </c>
      <c r="G2806" s="35" t="s">
        <v>191</v>
      </c>
    </row>
    <row r="2807" spans="2:7">
      <c r="B2807" s="30" t="s">
        <v>4421</v>
      </c>
      <c r="C2807" s="35" t="s">
        <v>250</v>
      </c>
      <c r="D2807" s="35" t="s">
        <v>165</v>
      </c>
      <c r="E2807" s="35" t="s">
        <v>156</v>
      </c>
      <c r="F2807" s="35" t="s">
        <v>4172</v>
      </c>
      <c r="G2807" s="35" t="s">
        <v>191</v>
      </c>
    </row>
    <row r="2808" spans="2:7">
      <c r="B2808" s="30" t="s">
        <v>4422</v>
      </c>
      <c r="C2808" s="35" t="s">
        <v>250</v>
      </c>
      <c r="D2808" s="35" t="s">
        <v>44</v>
      </c>
      <c r="E2808" s="35" t="s">
        <v>166</v>
      </c>
      <c r="F2808" s="35" t="s">
        <v>4173</v>
      </c>
      <c r="G2808" s="35" t="s">
        <v>191</v>
      </c>
    </row>
    <row r="2809" spans="2:7">
      <c r="B2809" s="30" t="s">
        <v>4423</v>
      </c>
      <c r="C2809" s="35" t="s">
        <v>250</v>
      </c>
      <c r="D2809" s="35" t="s">
        <v>44</v>
      </c>
      <c r="E2809" s="35" t="s">
        <v>171</v>
      </c>
      <c r="F2809" s="35" t="s">
        <v>4173</v>
      </c>
      <c r="G2809" s="35" t="s">
        <v>191</v>
      </c>
    </row>
    <row r="2810" spans="2:7">
      <c r="B2810" s="30" t="s">
        <v>4424</v>
      </c>
      <c r="C2810" s="35" t="s">
        <v>250</v>
      </c>
      <c r="D2810" s="35" t="s">
        <v>44</v>
      </c>
      <c r="E2810" s="35" t="s">
        <v>156</v>
      </c>
      <c r="F2810" s="35" t="s">
        <v>4173</v>
      </c>
      <c r="G2810" s="35" t="s">
        <v>191</v>
      </c>
    </row>
    <row r="2811" spans="2:7">
      <c r="B2811" s="30" t="s">
        <v>4425</v>
      </c>
      <c r="C2811" s="35" t="s">
        <v>250</v>
      </c>
      <c r="D2811" s="35" t="s">
        <v>173</v>
      </c>
      <c r="E2811" s="35" t="s">
        <v>166</v>
      </c>
      <c r="F2811" s="35" t="s">
        <v>4173</v>
      </c>
      <c r="G2811" s="35" t="s">
        <v>191</v>
      </c>
    </row>
    <row r="2812" spans="2:7">
      <c r="B2812" s="30" t="s">
        <v>4426</v>
      </c>
      <c r="C2812" s="35" t="s">
        <v>250</v>
      </c>
      <c r="D2812" s="35" t="s">
        <v>173</v>
      </c>
      <c r="E2812" s="35" t="s">
        <v>171</v>
      </c>
      <c r="F2812" s="35" t="s">
        <v>4173</v>
      </c>
      <c r="G2812" s="35" t="s">
        <v>191</v>
      </c>
    </row>
    <row r="2813" spans="2:7">
      <c r="B2813" s="30" t="s">
        <v>4427</v>
      </c>
      <c r="C2813" s="35" t="s">
        <v>250</v>
      </c>
      <c r="D2813" s="35" t="s">
        <v>173</v>
      </c>
      <c r="E2813" s="35" t="s">
        <v>156</v>
      </c>
      <c r="F2813" s="35" t="s">
        <v>4173</v>
      </c>
      <c r="G2813" s="35" t="s">
        <v>191</v>
      </c>
    </row>
    <row r="2814" spans="2:7">
      <c r="B2814" s="30" t="s">
        <v>4428</v>
      </c>
      <c r="C2814" s="35" t="s">
        <v>250</v>
      </c>
      <c r="D2814" s="35" t="s">
        <v>619</v>
      </c>
      <c r="E2814" s="35" t="s">
        <v>166</v>
      </c>
      <c r="F2814" s="35" t="s">
        <v>4173</v>
      </c>
      <c r="G2814" s="35" t="s">
        <v>191</v>
      </c>
    </row>
    <row r="2815" spans="2:7">
      <c r="B2815" s="30" t="s">
        <v>4429</v>
      </c>
      <c r="C2815" s="35" t="s">
        <v>250</v>
      </c>
      <c r="D2815" s="35" t="s">
        <v>619</v>
      </c>
      <c r="E2815" s="35" t="s">
        <v>171</v>
      </c>
      <c r="F2815" s="35" t="s">
        <v>4173</v>
      </c>
      <c r="G2815" s="35" t="s">
        <v>191</v>
      </c>
    </row>
    <row r="2816" spans="2:7">
      <c r="B2816" s="30" t="s">
        <v>4430</v>
      </c>
      <c r="C2816" s="35" t="s">
        <v>250</v>
      </c>
      <c r="D2816" s="35" t="s">
        <v>619</v>
      </c>
      <c r="E2816" s="35" t="s">
        <v>156</v>
      </c>
      <c r="F2816" s="35" t="s">
        <v>4173</v>
      </c>
      <c r="G2816" s="35" t="s">
        <v>191</v>
      </c>
    </row>
    <row r="2817" spans="2:7">
      <c r="B2817" s="30" t="s">
        <v>4431</v>
      </c>
      <c r="C2817" s="35" t="s">
        <v>250</v>
      </c>
      <c r="D2817" s="35" t="s">
        <v>165</v>
      </c>
      <c r="E2817" s="35" t="s">
        <v>166</v>
      </c>
      <c r="F2817" s="35" t="s">
        <v>4173</v>
      </c>
      <c r="G2817" s="35" t="s">
        <v>191</v>
      </c>
    </row>
    <row r="2818" spans="2:7">
      <c r="B2818" s="30" t="s">
        <v>4432</v>
      </c>
      <c r="C2818" s="35" t="s">
        <v>250</v>
      </c>
      <c r="D2818" s="35" t="s">
        <v>165</v>
      </c>
      <c r="E2818" s="35" t="s">
        <v>171</v>
      </c>
      <c r="F2818" s="35" t="s">
        <v>4173</v>
      </c>
      <c r="G2818" s="35" t="s">
        <v>191</v>
      </c>
    </row>
    <row r="2819" spans="2:7">
      <c r="B2819" s="30" t="s">
        <v>4433</v>
      </c>
      <c r="C2819" s="35" t="s">
        <v>250</v>
      </c>
      <c r="D2819" s="35" t="s">
        <v>165</v>
      </c>
      <c r="E2819" s="35" t="s">
        <v>156</v>
      </c>
      <c r="F2819" s="35" t="s">
        <v>4173</v>
      </c>
      <c r="G2819" s="35" t="s">
        <v>191</v>
      </c>
    </row>
    <row r="2820" spans="2:7">
      <c r="B2820" s="30" t="s">
        <v>4434</v>
      </c>
      <c r="C2820" s="35" t="s">
        <v>250</v>
      </c>
      <c r="D2820" s="35" t="s">
        <v>44</v>
      </c>
      <c r="E2820" s="35" t="s">
        <v>166</v>
      </c>
      <c r="F2820" s="35" t="s">
        <v>4174</v>
      </c>
      <c r="G2820" s="35" t="s">
        <v>191</v>
      </c>
    </row>
    <row r="2821" spans="2:7">
      <c r="B2821" s="30" t="s">
        <v>4435</v>
      </c>
      <c r="C2821" s="35" t="s">
        <v>250</v>
      </c>
      <c r="D2821" s="35" t="s">
        <v>44</v>
      </c>
      <c r="E2821" s="35" t="s">
        <v>171</v>
      </c>
      <c r="F2821" s="35" t="s">
        <v>4174</v>
      </c>
      <c r="G2821" s="35" t="s">
        <v>191</v>
      </c>
    </row>
    <row r="2822" spans="2:7">
      <c r="B2822" s="30" t="s">
        <v>4436</v>
      </c>
      <c r="C2822" s="35" t="s">
        <v>250</v>
      </c>
      <c r="D2822" s="35" t="s">
        <v>44</v>
      </c>
      <c r="E2822" s="35" t="s">
        <v>156</v>
      </c>
      <c r="F2822" s="35" t="s">
        <v>4174</v>
      </c>
      <c r="G2822" s="35" t="s">
        <v>191</v>
      </c>
    </row>
    <row r="2823" spans="2:7">
      <c r="B2823" s="30" t="s">
        <v>4437</v>
      </c>
      <c r="C2823" s="35" t="s">
        <v>250</v>
      </c>
      <c r="D2823" s="35" t="s">
        <v>173</v>
      </c>
      <c r="E2823" s="35" t="s">
        <v>166</v>
      </c>
      <c r="F2823" s="35" t="s">
        <v>4174</v>
      </c>
      <c r="G2823" s="35" t="s">
        <v>191</v>
      </c>
    </row>
    <row r="2824" spans="2:7">
      <c r="B2824" s="30" t="s">
        <v>4438</v>
      </c>
      <c r="C2824" s="35" t="s">
        <v>250</v>
      </c>
      <c r="D2824" s="35" t="s">
        <v>173</v>
      </c>
      <c r="E2824" s="35" t="s">
        <v>171</v>
      </c>
      <c r="F2824" s="35" t="s">
        <v>4174</v>
      </c>
      <c r="G2824" s="35" t="s">
        <v>191</v>
      </c>
    </row>
    <row r="2825" spans="2:7">
      <c r="B2825" s="30" t="s">
        <v>4439</v>
      </c>
      <c r="C2825" s="35" t="s">
        <v>250</v>
      </c>
      <c r="D2825" s="35" t="s">
        <v>173</v>
      </c>
      <c r="E2825" s="35" t="s">
        <v>156</v>
      </c>
      <c r="F2825" s="35" t="s">
        <v>4174</v>
      </c>
      <c r="G2825" s="35" t="s">
        <v>191</v>
      </c>
    </row>
    <row r="2826" spans="2:7">
      <c r="B2826" s="30" t="s">
        <v>4440</v>
      </c>
      <c r="C2826" s="35" t="s">
        <v>250</v>
      </c>
      <c r="D2826" s="35" t="s">
        <v>619</v>
      </c>
      <c r="E2826" s="35" t="s">
        <v>166</v>
      </c>
      <c r="F2826" s="35" t="s">
        <v>4174</v>
      </c>
      <c r="G2826" s="35" t="s">
        <v>191</v>
      </c>
    </row>
    <row r="2827" spans="2:7">
      <c r="B2827" s="30" t="s">
        <v>4441</v>
      </c>
      <c r="C2827" s="35" t="s">
        <v>250</v>
      </c>
      <c r="D2827" s="35" t="s">
        <v>619</v>
      </c>
      <c r="E2827" s="35" t="s">
        <v>171</v>
      </c>
      <c r="F2827" s="35" t="s">
        <v>4174</v>
      </c>
      <c r="G2827" s="35" t="s">
        <v>191</v>
      </c>
    </row>
    <row r="2828" spans="2:7">
      <c r="B2828" s="30" t="s">
        <v>4442</v>
      </c>
      <c r="C2828" s="35" t="s">
        <v>250</v>
      </c>
      <c r="D2828" s="35" t="s">
        <v>619</v>
      </c>
      <c r="E2828" s="35" t="s">
        <v>156</v>
      </c>
      <c r="F2828" s="35" t="s">
        <v>4174</v>
      </c>
      <c r="G2828" s="35" t="s">
        <v>191</v>
      </c>
    </row>
    <row r="2829" spans="2:7">
      <c r="B2829" s="30" t="s">
        <v>4443</v>
      </c>
      <c r="C2829" s="35" t="s">
        <v>250</v>
      </c>
      <c r="D2829" s="35" t="s">
        <v>165</v>
      </c>
      <c r="E2829" s="35" t="s">
        <v>166</v>
      </c>
      <c r="F2829" s="35" t="s">
        <v>4174</v>
      </c>
      <c r="G2829" s="35" t="s">
        <v>191</v>
      </c>
    </row>
    <row r="2830" spans="2:7">
      <c r="B2830" s="30" t="s">
        <v>4444</v>
      </c>
      <c r="C2830" s="35" t="s">
        <v>250</v>
      </c>
      <c r="D2830" s="35" t="s">
        <v>165</v>
      </c>
      <c r="E2830" s="35" t="s">
        <v>171</v>
      </c>
      <c r="F2830" s="35" t="s">
        <v>4174</v>
      </c>
      <c r="G2830" s="35" t="s">
        <v>191</v>
      </c>
    </row>
    <row r="2831" spans="2:7">
      <c r="B2831" s="30" t="s">
        <v>4445</v>
      </c>
      <c r="C2831" s="35" t="s">
        <v>250</v>
      </c>
      <c r="D2831" s="35" t="s">
        <v>165</v>
      </c>
      <c r="E2831" s="35" t="s">
        <v>156</v>
      </c>
      <c r="F2831" s="35" t="s">
        <v>4174</v>
      </c>
      <c r="G2831" s="35" t="s">
        <v>191</v>
      </c>
    </row>
    <row r="2832" spans="2:7">
      <c r="B2832" s="30" t="s">
        <v>4446</v>
      </c>
      <c r="C2832" s="35" t="s">
        <v>250</v>
      </c>
      <c r="D2832" s="35" t="s">
        <v>44</v>
      </c>
      <c r="E2832" s="35" t="s">
        <v>166</v>
      </c>
      <c r="F2832" s="35" t="s">
        <v>4175</v>
      </c>
      <c r="G2832" s="35" t="s">
        <v>191</v>
      </c>
    </row>
    <row r="2833" spans="2:7">
      <c r="B2833" s="30" t="s">
        <v>4447</v>
      </c>
      <c r="C2833" s="35" t="s">
        <v>250</v>
      </c>
      <c r="D2833" s="35" t="s">
        <v>44</v>
      </c>
      <c r="E2833" s="35" t="s">
        <v>171</v>
      </c>
      <c r="F2833" s="35" t="s">
        <v>4175</v>
      </c>
      <c r="G2833" s="35" t="s">
        <v>191</v>
      </c>
    </row>
    <row r="2834" spans="2:7">
      <c r="B2834" s="30" t="s">
        <v>4448</v>
      </c>
      <c r="C2834" s="35" t="s">
        <v>250</v>
      </c>
      <c r="D2834" s="35" t="s">
        <v>44</v>
      </c>
      <c r="E2834" s="35" t="s">
        <v>156</v>
      </c>
      <c r="F2834" s="35" t="s">
        <v>4175</v>
      </c>
      <c r="G2834" s="35" t="s">
        <v>191</v>
      </c>
    </row>
    <row r="2835" spans="2:7">
      <c r="B2835" s="30" t="s">
        <v>4449</v>
      </c>
      <c r="C2835" s="35" t="s">
        <v>250</v>
      </c>
      <c r="D2835" s="35" t="s">
        <v>173</v>
      </c>
      <c r="E2835" s="35" t="s">
        <v>166</v>
      </c>
      <c r="F2835" s="35" t="s">
        <v>4175</v>
      </c>
      <c r="G2835" s="35" t="s">
        <v>191</v>
      </c>
    </row>
    <row r="2836" spans="2:7">
      <c r="B2836" s="30" t="s">
        <v>4450</v>
      </c>
      <c r="C2836" s="35" t="s">
        <v>250</v>
      </c>
      <c r="D2836" s="35" t="s">
        <v>173</v>
      </c>
      <c r="E2836" s="35" t="s">
        <v>171</v>
      </c>
      <c r="F2836" s="35" t="s">
        <v>4175</v>
      </c>
      <c r="G2836" s="35" t="s">
        <v>191</v>
      </c>
    </row>
    <row r="2837" spans="2:7">
      <c r="B2837" s="30" t="s">
        <v>4451</v>
      </c>
      <c r="C2837" s="35" t="s">
        <v>250</v>
      </c>
      <c r="D2837" s="35" t="s">
        <v>173</v>
      </c>
      <c r="E2837" s="35" t="s">
        <v>156</v>
      </c>
      <c r="F2837" s="35" t="s">
        <v>4175</v>
      </c>
      <c r="G2837" s="35" t="s">
        <v>191</v>
      </c>
    </row>
    <row r="2838" spans="2:7">
      <c r="B2838" s="30" t="s">
        <v>4452</v>
      </c>
      <c r="C2838" s="35" t="s">
        <v>250</v>
      </c>
      <c r="D2838" s="35" t="s">
        <v>619</v>
      </c>
      <c r="E2838" s="35" t="s">
        <v>166</v>
      </c>
      <c r="F2838" s="35" t="s">
        <v>4175</v>
      </c>
      <c r="G2838" s="35" t="s">
        <v>191</v>
      </c>
    </row>
    <row r="2839" spans="2:7">
      <c r="B2839" s="30" t="s">
        <v>4453</v>
      </c>
      <c r="C2839" s="35" t="s">
        <v>250</v>
      </c>
      <c r="D2839" s="35" t="s">
        <v>619</v>
      </c>
      <c r="E2839" s="35" t="s">
        <v>171</v>
      </c>
      <c r="F2839" s="35" t="s">
        <v>4175</v>
      </c>
      <c r="G2839" s="35" t="s">
        <v>191</v>
      </c>
    </row>
    <row r="2840" spans="2:7">
      <c r="B2840" s="30" t="s">
        <v>4454</v>
      </c>
      <c r="C2840" s="35" t="s">
        <v>250</v>
      </c>
      <c r="D2840" s="35" t="s">
        <v>619</v>
      </c>
      <c r="E2840" s="35" t="s">
        <v>156</v>
      </c>
      <c r="F2840" s="35" t="s">
        <v>4175</v>
      </c>
      <c r="G2840" s="35" t="s">
        <v>191</v>
      </c>
    </row>
    <row r="2841" spans="2:7">
      <c r="B2841" s="30" t="s">
        <v>4455</v>
      </c>
      <c r="C2841" s="35" t="s">
        <v>250</v>
      </c>
      <c r="D2841" s="35" t="s">
        <v>165</v>
      </c>
      <c r="E2841" s="35" t="s">
        <v>166</v>
      </c>
      <c r="F2841" s="35" t="s">
        <v>4175</v>
      </c>
      <c r="G2841" s="35" t="s">
        <v>191</v>
      </c>
    </row>
    <row r="2842" spans="2:7">
      <c r="B2842" s="30" t="s">
        <v>4456</v>
      </c>
      <c r="C2842" s="35" t="s">
        <v>250</v>
      </c>
      <c r="D2842" s="35" t="s">
        <v>165</v>
      </c>
      <c r="E2842" s="35" t="s">
        <v>171</v>
      </c>
      <c r="F2842" s="35" t="s">
        <v>4175</v>
      </c>
      <c r="G2842" s="35" t="s">
        <v>191</v>
      </c>
    </row>
    <row r="2843" spans="2:7">
      <c r="B2843" s="30" t="s">
        <v>4457</v>
      </c>
      <c r="C2843" s="35" t="s">
        <v>250</v>
      </c>
      <c r="D2843" s="35" t="s">
        <v>165</v>
      </c>
      <c r="E2843" s="35" t="s">
        <v>156</v>
      </c>
      <c r="F2843" s="35" t="s">
        <v>4175</v>
      </c>
      <c r="G2843" s="35" t="s">
        <v>191</v>
      </c>
    </row>
    <row r="2844" spans="2:7">
      <c r="B2844" s="30" t="s">
        <v>4458</v>
      </c>
      <c r="C2844" s="35" t="s">
        <v>250</v>
      </c>
      <c r="D2844" s="35" t="s">
        <v>44</v>
      </c>
      <c r="E2844" s="35" t="s">
        <v>166</v>
      </c>
      <c r="F2844" s="35" t="s">
        <v>4176</v>
      </c>
      <c r="G2844" s="35" t="s">
        <v>191</v>
      </c>
    </row>
    <row r="2845" spans="2:7">
      <c r="B2845" s="30" t="s">
        <v>4459</v>
      </c>
      <c r="C2845" s="35" t="s">
        <v>250</v>
      </c>
      <c r="D2845" s="35" t="s">
        <v>44</v>
      </c>
      <c r="E2845" s="35" t="s">
        <v>171</v>
      </c>
      <c r="F2845" s="35" t="s">
        <v>4176</v>
      </c>
      <c r="G2845" s="35" t="s">
        <v>191</v>
      </c>
    </row>
    <row r="2846" spans="2:7">
      <c r="B2846" s="30" t="s">
        <v>4460</v>
      </c>
      <c r="C2846" s="35" t="s">
        <v>250</v>
      </c>
      <c r="D2846" s="35" t="s">
        <v>44</v>
      </c>
      <c r="E2846" s="35" t="s">
        <v>156</v>
      </c>
      <c r="F2846" s="35" t="s">
        <v>4176</v>
      </c>
      <c r="G2846" s="35" t="s">
        <v>191</v>
      </c>
    </row>
    <row r="2847" spans="2:7">
      <c r="B2847" s="30" t="s">
        <v>4461</v>
      </c>
      <c r="C2847" s="35" t="s">
        <v>250</v>
      </c>
      <c r="D2847" s="35" t="s">
        <v>173</v>
      </c>
      <c r="E2847" s="35" t="s">
        <v>166</v>
      </c>
      <c r="F2847" s="35" t="s">
        <v>4176</v>
      </c>
      <c r="G2847" s="35" t="s">
        <v>191</v>
      </c>
    </row>
    <row r="2848" spans="2:7">
      <c r="B2848" s="30" t="s">
        <v>4462</v>
      </c>
      <c r="C2848" s="35" t="s">
        <v>250</v>
      </c>
      <c r="D2848" s="35" t="s">
        <v>173</v>
      </c>
      <c r="E2848" s="35" t="s">
        <v>171</v>
      </c>
      <c r="F2848" s="35" t="s">
        <v>4176</v>
      </c>
      <c r="G2848" s="35" t="s">
        <v>191</v>
      </c>
    </row>
    <row r="2849" spans="2:7">
      <c r="B2849" s="30" t="s">
        <v>4463</v>
      </c>
      <c r="C2849" s="35" t="s">
        <v>250</v>
      </c>
      <c r="D2849" s="35" t="s">
        <v>173</v>
      </c>
      <c r="E2849" s="35" t="s">
        <v>156</v>
      </c>
      <c r="F2849" s="35" t="s">
        <v>4176</v>
      </c>
      <c r="G2849" s="35" t="s">
        <v>191</v>
      </c>
    </row>
    <row r="2850" spans="2:7">
      <c r="B2850" s="30" t="s">
        <v>4464</v>
      </c>
      <c r="C2850" s="35" t="s">
        <v>250</v>
      </c>
      <c r="D2850" s="35" t="s">
        <v>619</v>
      </c>
      <c r="E2850" s="35" t="s">
        <v>166</v>
      </c>
      <c r="F2850" s="35" t="s">
        <v>4176</v>
      </c>
      <c r="G2850" s="35" t="s">
        <v>191</v>
      </c>
    </row>
    <row r="2851" spans="2:7">
      <c r="B2851" s="30" t="s">
        <v>4465</v>
      </c>
      <c r="C2851" s="35" t="s">
        <v>250</v>
      </c>
      <c r="D2851" s="35" t="s">
        <v>619</v>
      </c>
      <c r="E2851" s="35" t="s">
        <v>171</v>
      </c>
      <c r="F2851" s="35" t="s">
        <v>4176</v>
      </c>
      <c r="G2851" s="35" t="s">
        <v>191</v>
      </c>
    </row>
    <row r="2852" spans="2:7">
      <c r="B2852" s="30" t="s">
        <v>4466</v>
      </c>
      <c r="C2852" s="35" t="s">
        <v>250</v>
      </c>
      <c r="D2852" s="35" t="s">
        <v>619</v>
      </c>
      <c r="E2852" s="35" t="s">
        <v>156</v>
      </c>
      <c r="F2852" s="35" t="s">
        <v>4176</v>
      </c>
      <c r="G2852" s="35" t="s">
        <v>191</v>
      </c>
    </row>
    <row r="2853" spans="2:7">
      <c r="B2853" s="30" t="s">
        <v>4467</v>
      </c>
      <c r="C2853" s="35" t="s">
        <v>250</v>
      </c>
      <c r="D2853" s="35" t="s">
        <v>165</v>
      </c>
      <c r="E2853" s="35" t="s">
        <v>166</v>
      </c>
      <c r="F2853" s="35" t="s">
        <v>4176</v>
      </c>
      <c r="G2853" s="35" t="s">
        <v>191</v>
      </c>
    </row>
    <row r="2854" spans="2:7">
      <c r="B2854" s="30" t="s">
        <v>4468</v>
      </c>
      <c r="C2854" s="35" t="s">
        <v>250</v>
      </c>
      <c r="D2854" s="35" t="s">
        <v>165</v>
      </c>
      <c r="E2854" s="35" t="s">
        <v>171</v>
      </c>
      <c r="F2854" s="35" t="s">
        <v>4176</v>
      </c>
      <c r="G2854" s="35" t="s">
        <v>191</v>
      </c>
    </row>
    <row r="2855" spans="2:7">
      <c r="B2855" s="30" t="s">
        <v>4469</v>
      </c>
      <c r="C2855" s="35" t="s">
        <v>250</v>
      </c>
      <c r="D2855" s="35" t="s">
        <v>165</v>
      </c>
      <c r="E2855" s="35" t="s">
        <v>156</v>
      </c>
      <c r="F2855" s="35" t="s">
        <v>4176</v>
      </c>
      <c r="G2855" s="35" t="s">
        <v>191</v>
      </c>
    </row>
    <row r="2856" spans="2:7">
      <c r="B2856" s="30" t="s">
        <v>4470</v>
      </c>
      <c r="C2856" s="35" t="s">
        <v>250</v>
      </c>
      <c r="D2856" s="35" t="s">
        <v>44</v>
      </c>
      <c r="E2856" s="35" t="s">
        <v>166</v>
      </c>
      <c r="F2856" s="35" t="s">
        <v>4177</v>
      </c>
      <c r="G2856" s="35" t="s">
        <v>191</v>
      </c>
    </row>
    <row r="2857" spans="2:7">
      <c r="B2857" s="30" t="s">
        <v>4471</v>
      </c>
      <c r="C2857" s="35" t="s">
        <v>250</v>
      </c>
      <c r="D2857" s="35" t="s">
        <v>44</v>
      </c>
      <c r="E2857" s="35" t="s">
        <v>171</v>
      </c>
      <c r="F2857" s="35" t="s">
        <v>4177</v>
      </c>
      <c r="G2857" s="35" t="s">
        <v>191</v>
      </c>
    </row>
    <row r="2858" spans="2:7">
      <c r="B2858" s="30" t="s">
        <v>4472</v>
      </c>
      <c r="C2858" s="35" t="s">
        <v>250</v>
      </c>
      <c r="D2858" s="35" t="s">
        <v>44</v>
      </c>
      <c r="E2858" s="35" t="s">
        <v>156</v>
      </c>
      <c r="F2858" s="35" t="s">
        <v>4177</v>
      </c>
      <c r="G2858" s="35" t="s">
        <v>191</v>
      </c>
    </row>
    <row r="2859" spans="2:7">
      <c r="B2859" s="30" t="s">
        <v>4473</v>
      </c>
      <c r="C2859" s="35" t="s">
        <v>250</v>
      </c>
      <c r="D2859" s="35" t="s">
        <v>173</v>
      </c>
      <c r="E2859" s="35" t="s">
        <v>166</v>
      </c>
      <c r="F2859" s="35" t="s">
        <v>4177</v>
      </c>
      <c r="G2859" s="35" t="s">
        <v>191</v>
      </c>
    </row>
    <row r="2860" spans="2:7">
      <c r="B2860" s="30" t="s">
        <v>4474</v>
      </c>
      <c r="C2860" s="35" t="s">
        <v>250</v>
      </c>
      <c r="D2860" s="35" t="s">
        <v>173</v>
      </c>
      <c r="E2860" s="35" t="s">
        <v>171</v>
      </c>
      <c r="F2860" s="35" t="s">
        <v>4177</v>
      </c>
      <c r="G2860" s="35" t="s">
        <v>191</v>
      </c>
    </row>
    <row r="2861" spans="2:7">
      <c r="B2861" s="30" t="s">
        <v>4475</v>
      </c>
      <c r="C2861" s="35" t="s">
        <v>250</v>
      </c>
      <c r="D2861" s="35" t="s">
        <v>173</v>
      </c>
      <c r="E2861" s="35" t="s">
        <v>156</v>
      </c>
      <c r="F2861" s="35" t="s">
        <v>4177</v>
      </c>
      <c r="G2861" s="35" t="s">
        <v>191</v>
      </c>
    </row>
    <row r="2862" spans="2:7">
      <c r="B2862" s="30" t="s">
        <v>4476</v>
      </c>
      <c r="C2862" s="35" t="s">
        <v>250</v>
      </c>
      <c r="D2862" s="35" t="s">
        <v>619</v>
      </c>
      <c r="E2862" s="35" t="s">
        <v>166</v>
      </c>
      <c r="F2862" s="35" t="s">
        <v>4177</v>
      </c>
      <c r="G2862" s="35" t="s">
        <v>191</v>
      </c>
    </row>
    <row r="2863" spans="2:7">
      <c r="B2863" s="30" t="s">
        <v>4477</v>
      </c>
      <c r="C2863" s="35" t="s">
        <v>250</v>
      </c>
      <c r="D2863" s="35" t="s">
        <v>619</v>
      </c>
      <c r="E2863" s="35" t="s">
        <v>171</v>
      </c>
      <c r="F2863" s="35" t="s">
        <v>4177</v>
      </c>
      <c r="G2863" s="35" t="s">
        <v>191</v>
      </c>
    </row>
    <row r="2864" spans="2:7">
      <c r="B2864" s="30" t="s">
        <v>4478</v>
      </c>
      <c r="C2864" s="35" t="s">
        <v>250</v>
      </c>
      <c r="D2864" s="35" t="s">
        <v>619</v>
      </c>
      <c r="E2864" s="35" t="s">
        <v>156</v>
      </c>
      <c r="F2864" s="35" t="s">
        <v>4177</v>
      </c>
      <c r="G2864" s="35" t="s">
        <v>191</v>
      </c>
    </row>
    <row r="2865" spans="2:7">
      <c r="B2865" s="30" t="s">
        <v>4479</v>
      </c>
      <c r="C2865" s="35" t="s">
        <v>250</v>
      </c>
      <c r="D2865" s="35" t="s">
        <v>165</v>
      </c>
      <c r="E2865" s="35" t="s">
        <v>166</v>
      </c>
      <c r="F2865" s="35" t="s">
        <v>4177</v>
      </c>
      <c r="G2865" s="35" t="s">
        <v>191</v>
      </c>
    </row>
    <row r="2866" spans="2:7">
      <c r="B2866" s="30" t="s">
        <v>4480</v>
      </c>
      <c r="C2866" s="35" t="s">
        <v>250</v>
      </c>
      <c r="D2866" s="35" t="s">
        <v>165</v>
      </c>
      <c r="E2866" s="35" t="s">
        <v>171</v>
      </c>
      <c r="F2866" s="35" t="s">
        <v>4177</v>
      </c>
      <c r="G2866" s="35" t="s">
        <v>191</v>
      </c>
    </row>
    <row r="2867" spans="2:7">
      <c r="B2867" s="30" t="s">
        <v>4481</v>
      </c>
      <c r="C2867" s="35" t="s">
        <v>250</v>
      </c>
      <c r="D2867" s="35" t="s">
        <v>165</v>
      </c>
      <c r="E2867" s="35" t="s">
        <v>156</v>
      </c>
      <c r="F2867" s="35" t="s">
        <v>4177</v>
      </c>
      <c r="G2867" s="35" t="s">
        <v>191</v>
      </c>
    </row>
    <row r="2868" spans="2:7">
      <c r="B2868" s="30" t="s">
        <v>4482</v>
      </c>
      <c r="C2868" s="35" t="s">
        <v>250</v>
      </c>
      <c r="D2868" s="35" t="s">
        <v>44</v>
      </c>
      <c r="E2868" s="35" t="s">
        <v>166</v>
      </c>
      <c r="F2868" s="35" t="s">
        <v>4178</v>
      </c>
      <c r="G2868" s="35" t="s">
        <v>191</v>
      </c>
    </row>
    <row r="2869" spans="2:7">
      <c r="B2869" s="30" t="s">
        <v>4483</v>
      </c>
      <c r="C2869" s="35" t="s">
        <v>250</v>
      </c>
      <c r="D2869" s="35" t="s">
        <v>44</v>
      </c>
      <c r="E2869" s="35" t="s">
        <v>171</v>
      </c>
      <c r="F2869" s="35" t="s">
        <v>4178</v>
      </c>
      <c r="G2869" s="35" t="s">
        <v>191</v>
      </c>
    </row>
    <row r="2870" spans="2:7">
      <c r="B2870" s="30" t="s">
        <v>4484</v>
      </c>
      <c r="C2870" s="35" t="s">
        <v>250</v>
      </c>
      <c r="D2870" s="35" t="s">
        <v>44</v>
      </c>
      <c r="E2870" s="35" t="s">
        <v>156</v>
      </c>
      <c r="F2870" s="35" t="s">
        <v>4178</v>
      </c>
      <c r="G2870" s="35" t="s">
        <v>191</v>
      </c>
    </row>
    <row r="2871" spans="2:7">
      <c r="B2871" s="30" t="s">
        <v>4485</v>
      </c>
      <c r="C2871" s="35" t="s">
        <v>250</v>
      </c>
      <c r="D2871" s="35" t="s">
        <v>173</v>
      </c>
      <c r="E2871" s="35" t="s">
        <v>166</v>
      </c>
      <c r="F2871" s="35" t="s">
        <v>4178</v>
      </c>
      <c r="G2871" s="35" t="s">
        <v>191</v>
      </c>
    </row>
    <row r="2872" spans="2:7">
      <c r="B2872" s="30" t="s">
        <v>4486</v>
      </c>
      <c r="C2872" s="35" t="s">
        <v>250</v>
      </c>
      <c r="D2872" s="35" t="s">
        <v>173</v>
      </c>
      <c r="E2872" s="35" t="s">
        <v>171</v>
      </c>
      <c r="F2872" s="35" t="s">
        <v>4178</v>
      </c>
      <c r="G2872" s="35" t="s">
        <v>191</v>
      </c>
    </row>
    <row r="2873" spans="2:7">
      <c r="B2873" s="30" t="s">
        <v>4487</v>
      </c>
      <c r="C2873" s="35" t="s">
        <v>250</v>
      </c>
      <c r="D2873" s="35" t="s">
        <v>173</v>
      </c>
      <c r="E2873" s="35" t="s">
        <v>156</v>
      </c>
      <c r="F2873" s="35" t="s">
        <v>4178</v>
      </c>
      <c r="G2873" s="35" t="s">
        <v>191</v>
      </c>
    </row>
    <row r="2874" spans="2:7">
      <c r="B2874" s="30" t="s">
        <v>4488</v>
      </c>
      <c r="C2874" s="35" t="s">
        <v>250</v>
      </c>
      <c r="D2874" s="35" t="s">
        <v>619</v>
      </c>
      <c r="E2874" s="35" t="s">
        <v>166</v>
      </c>
      <c r="F2874" s="35" t="s">
        <v>4178</v>
      </c>
      <c r="G2874" s="35" t="s">
        <v>191</v>
      </c>
    </row>
    <row r="2875" spans="2:7">
      <c r="B2875" s="30" t="s">
        <v>4489</v>
      </c>
      <c r="C2875" s="35" t="s">
        <v>250</v>
      </c>
      <c r="D2875" s="35" t="s">
        <v>619</v>
      </c>
      <c r="E2875" s="35" t="s">
        <v>171</v>
      </c>
      <c r="F2875" s="35" t="s">
        <v>4178</v>
      </c>
      <c r="G2875" s="35" t="s">
        <v>191</v>
      </c>
    </row>
    <row r="2876" spans="2:7">
      <c r="B2876" s="30" t="s">
        <v>4490</v>
      </c>
      <c r="C2876" s="35" t="s">
        <v>250</v>
      </c>
      <c r="D2876" s="35" t="s">
        <v>619</v>
      </c>
      <c r="E2876" s="35" t="s">
        <v>156</v>
      </c>
      <c r="F2876" s="35" t="s">
        <v>4178</v>
      </c>
      <c r="G2876" s="35" t="s">
        <v>191</v>
      </c>
    </row>
    <row r="2877" spans="2:7">
      <c r="B2877" s="30" t="s">
        <v>4491</v>
      </c>
      <c r="C2877" s="35" t="s">
        <v>250</v>
      </c>
      <c r="D2877" s="35" t="s">
        <v>165</v>
      </c>
      <c r="E2877" s="35" t="s">
        <v>166</v>
      </c>
      <c r="F2877" s="35" t="s">
        <v>4178</v>
      </c>
      <c r="G2877" s="35" t="s">
        <v>191</v>
      </c>
    </row>
    <row r="2878" spans="2:7">
      <c r="B2878" s="30" t="s">
        <v>4492</v>
      </c>
      <c r="C2878" s="35" t="s">
        <v>250</v>
      </c>
      <c r="D2878" s="35" t="s">
        <v>165</v>
      </c>
      <c r="E2878" s="35" t="s">
        <v>171</v>
      </c>
      <c r="F2878" s="35" t="s">
        <v>4178</v>
      </c>
      <c r="G2878" s="35" t="s">
        <v>191</v>
      </c>
    </row>
    <row r="2879" spans="2:7">
      <c r="B2879" s="30" t="s">
        <v>4493</v>
      </c>
      <c r="C2879" s="35" t="s">
        <v>250</v>
      </c>
      <c r="D2879" s="35" t="s">
        <v>165</v>
      </c>
      <c r="E2879" s="35" t="s">
        <v>156</v>
      </c>
      <c r="F2879" s="35" t="s">
        <v>4178</v>
      </c>
      <c r="G2879" s="35" t="s">
        <v>191</v>
      </c>
    </row>
    <row r="2880" spans="2:7">
      <c r="B2880" s="30" t="s">
        <v>4494</v>
      </c>
      <c r="C2880" s="35" t="s">
        <v>250</v>
      </c>
      <c r="D2880" s="35" t="s">
        <v>44</v>
      </c>
      <c r="E2880" s="35" t="s">
        <v>166</v>
      </c>
      <c r="F2880" s="35" t="s">
        <v>4179</v>
      </c>
      <c r="G2880" s="35" t="s">
        <v>191</v>
      </c>
    </row>
    <row r="2881" spans="2:7">
      <c r="B2881" s="30" t="s">
        <v>4495</v>
      </c>
      <c r="C2881" s="35" t="s">
        <v>250</v>
      </c>
      <c r="D2881" s="35" t="s">
        <v>44</v>
      </c>
      <c r="E2881" s="35" t="s">
        <v>171</v>
      </c>
      <c r="F2881" s="35" t="s">
        <v>4179</v>
      </c>
      <c r="G2881" s="35" t="s">
        <v>191</v>
      </c>
    </row>
    <row r="2882" spans="2:7">
      <c r="B2882" s="30" t="s">
        <v>4496</v>
      </c>
      <c r="C2882" s="35" t="s">
        <v>250</v>
      </c>
      <c r="D2882" s="35" t="s">
        <v>44</v>
      </c>
      <c r="E2882" s="35" t="s">
        <v>156</v>
      </c>
      <c r="F2882" s="35" t="s">
        <v>4179</v>
      </c>
      <c r="G2882" s="35" t="s">
        <v>191</v>
      </c>
    </row>
    <row r="2883" spans="2:7">
      <c r="B2883" s="30" t="s">
        <v>4497</v>
      </c>
      <c r="C2883" s="35" t="s">
        <v>250</v>
      </c>
      <c r="D2883" s="35" t="s">
        <v>173</v>
      </c>
      <c r="E2883" s="35" t="s">
        <v>166</v>
      </c>
      <c r="F2883" s="35" t="s">
        <v>4179</v>
      </c>
      <c r="G2883" s="35" t="s">
        <v>191</v>
      </c>
    </row>
    <row r="2884" spans="2:7">
      <c r="B2884" s="30" t="s">
        <v>4498</v>
      </c>
      <c r="C2884" s="35" t="s">
        <v>250</v>
      </c>
      <c r="D2884" s="35" t="s">
        <v>173</v>
      </c>
      <c r="E2884" s="35" t="s">
        <v>171</v>
      </c>
      <c r="F2884" s="35" t="s">
        <v>4179</v>
      </c>
      <c r="G2884" s="35" t="s">
        <v>191</v>
      </c>
    </row>
    <row r="2885" spans="2:7">
      <c r="B2885" s="30" t="s">
        <v>4499</v>
      </c>
      <c r="C2885" s="35" t="s">
        <v>250</v>
      </c>
      <c r="D2885" s="35" t="s">
        <v>173</v>
      </c>
      <c r="E2885" s="35" t="s">
        <v>156</v>
      </c>
      <c r="F2885" s="35" t="s">
        <v>4179</v>
      </c>
      <c r="G2885" s="35" t="s">
        <v>191</v>
      </c>
    </row>
    <row r="2886" spans="2:7">
      <c r="B2886" s="30" t="s">
        <v>4500</v>
      </c>
      <c r="C2886" s="35" t="s">
        <v>250</v>
      </c>
      <c r="D2886" s="35" t="s">
        <v>619</v>
      </c>
      <c r="E2886" s="35" t="s">
        <v>166</v>
      </c>
      <c r="F2886" s="35" t="s">
        <v>4179</v>
      </c>
      <c r="G2886" s="35" t="s">
        <v>191</v>
      </c>
    </row>
    <row r="2887" spans="2:7">
      <c r="B2887" s="30" t="s">
        <v>4501</v>
      </c>
      <c r="C2887" s="35" t="s">
        <v>250</v>
      </c>
      <c r="D2887" s="35" t="s">
        <v>619</v>
      </c>
      <c r="E2887" s="35" t="s">
        <v>171</v>
      </c>
      <c r="F2887" s="35" t="s">
        <v>4179</v>
      </c>
      <c r="G2887" s="35" t="s">
        <v>191</v>
      </c>
    </row>
    <row r="2888" spans="2:7">
      <c r="B2888" s="30" t="s">
        <v>4502</v>
      </c>
      <c r="C2888" s="35" t="s">
        <v>250</v>
      </c>
      <c r="D2888" s="35" t="s">
        <v>619</v>
      </c>
      <c r="E2888" s="35" t="s">
        <v>156</v>
      </c>
      <c r="F2888" s="35" t="s">
        <v>4179</v>
      </c>
      <c r="G2888" s="35" t="s">
        <v>191</v>
      </c>
    </row>
    <row r="2889" spans="2:7">
      <c r="B2889" s="30" t="s">
        <v>4503</v>
      </c>
      <c r="C2889" s="35" t="s">
        <v>250</v>
      </c>
      <c r="D2889" s="35" t="s">
        <v>165</v>
      </c>
      <c r="E2889" s="35" t="s">
        <v>166</v>
      </c>
      <c r="F2889" s="35" t="s">
        <v>4179</v>
      </c>
      <c r="G2889" s="35" t="s">
        <v>191</v>
      </c>
    </row>
    <row r="2890" spans="2:7">
      <c r="B2890" s="30" t="s">
        <v>4504</v>
      </c>
      <c r="C2890" s="35" t="s">
        <v>250</v>
      </c>
      <c r="D2890" s="35" t="s">
        <v>165</v>
      </c>
      <c r="E2890" s="35" t="s">
        <v>171</v>
      </c>
      <c r="F2890" s="35" t="s">
        <v>4179</v>
      </c>
      <c r="G2890" s="35" t="s">
        <v>191</v>
      </c>
    </row>
    <row r="2891" spans="2:7">
      <c r="B2891" s="30" t="s">
        <v>4505</v>
      </c>
      <c r="C2891" s="35" t="s">
        <v>250</v>
      </c>
      <c r="D2891" s="35" t="s">
        <v>165</v>
      </c>
      <c r="E2891" s="35" t="s">
        <v>156</v>
      </c>
      <c r="F2891" s="35" t="s">
        <v>4179</v>
      </c>
      <c r="G2891" s="35" t="s">
        <v>191</v>
      </c>
    </row>
    <row r="2892" spans="2:7">
      <c r="B2892" s="30" t="s">
        <v>4506</v>
      </c>
      <c r="C2892" s="35" t="s">
        <v>250</v>
      </c>
      <c r="D2892" s="35" t="s">
        <v>44</v>
      </c>
      <c r="E2892" s="35" t="s">
        <v>166</v>
      </c>
      <c r="F2892" s="35" t="s">
        <v>4180</v>
      </c>
      <c r="G2892" s="35" t="s">
        <v>191</v>
      </c>
    </row>
    <row r="2893" spans="2:7">
      <c r="B2893" s="30" t="s">
        <v>4507</v>
      </c>
      <c r="C2893" s="35" t="s">
        <v>250</v>
      </c>
      <c r="D2893" s="35" t="s">
        <v>44</v>
      </c>
      <c r="E2893" s="35" t="s">
        <v>171</v>
      </c>
      <c r="F2893" s="35" t="s">
        <v>4180</v>
      </c>
      <c r="G2893" s="35" t="s">
        <v>191</v>
      </c>
    </row>
    <row r="2894" spans="2:7">
      <c r="B2894" s="30" t="s">
        <v>4508</v>
      </c>
      <c r="C2894" s="35" t="s">
        <v>250</v>
      </c>
      <c r="D2894" s="35" t="s">
        <v>44</v>
      </c>
      <c r="E2894" s="35" t="s">
        <v>156</v>
      </c>
      <c r="F2894" s="35" t="s">
        <v>4180</v>
      </c>
      <c r="G2894" s="35" t="s">
        <v>191</v>
      </c>
    </row>
    <row r="2895" spans="2:7">
      <c r="B2895" s="30" t="s">
        <v>4509</v>
      </c>
      <c r="C2895" s="35" t="s">
        <v>250</v>
      </c>
      <c r="D2895" s="35" t="s">
        <v>173</v>
      </c>
      <c r="E2895" s="35" t="s">
        <v>166</v>
      </c>
      <c r="F2895" s="35" t="s">
        <v>4180</v>
      </c>
      <c r="G2895" s="35" t="s">
        <v>191</v>
      </c>
    </row>
    <row r="2896" spans="2:7">
      <c r="B2896" s="30" t="s">
        <v>4510</v>
      </c>
      <c r="C2896" s="35" t="s">
        <v>250</v>
      </c>
      <c r="D2896" s="35" t="s">
        <v>173</v>
      </c>
      <c r="E2896" s="35" t="s">
        <v>171</v>
      </c>
      <c r="F2896" s="35" t="s">
        <v>4180</v>
      </c>
      <c r="G2896" s="35" t="s">
        <v>191</v>
      </c>
    </row>
    <row r="2897" spans="2:7">
      <c r="B2897" s="30" t="s">
        <v>4511</v>
      </c>
      <c r="C2897" s="35" t="s">
        <v>250</v>
      </c>
      <c r="D2897" s="35" t="s">
        <v>173</v>
      </c>
      <c r="E2897" s="35" t="s">
        <v>156</v>
      </c>
      <c r="F2897" s="35" t="s">
        <v>4180</v>
      </c>
      <c r="G2897" s="35" t="s">
        <v>191</v>
      </c>
    </row>
    <row r="2898" spans="2:7">
      <c r="B2898" s="30" t="s">
        <v>4512</v>
      </c>
      <c r="C2898" s="35" t="s">
        <v>250</v>
      </c>
      <c r="D2898" s="35" t="s">
        <v>619</v>
      </c>
      <c r="E2898" s="35" t="s">
        <v>166</v>
      </c>
      <c r="F2898" s="35" t="s">
        <v>4180</v>
      </c>
      <c r="G2898" s="35" t="s">
        <v>191</v>
      </c>
    </row>
    <row r="2899" spans="2:7">
      <c r="B2899" s="30" t="s">
        <v>4513</v>
      </c>
      <c r="C2899" s="35" t="s">
        <v>250</v>
      </c>
      <c r="D2899" s="35" t="s">
        <v>619</v>
      </c>
      <c r="E2899" s="35" t="s">
        <v>171</v>
      </c>
      <c r="F2899" s="35" t="s">
        <v>4180</v>
      </c>
      <c r="G2899" s="35" t="s">
        <v>191</v>
      </c>
    </row>
    <row r="2900" spans="2:7">
      <c r="B2900" s="30" t="s">
        <v>4514</v>
      </c>
      <c r="C2900" s="35" t="s">
        <v>250</v>
      </c>
      <c r="D2900" s="35" t="s">
        <v>619</v>
      </c>
      <c r="E2900" s="35" t="s">
        <v>156</v>
      </c>
      <c r="F2900" s="35" t="s">
        <v>4180</v>
      </c>
      <c r="G2900" s="35" t="s">
        <v>191</v>
      </c>
    </row>
    <row r="2901" spans="2:7">
      <c r="B2901" s="30" t="s">
        <v>4515</v>
      </c>
      <c r="C2901" s="35" t="s">
        <v>250</v>
      </c>
      <c r="D2901" s="35" t="s">
        <v>165</v>
      </c>
      <c r="E2901" s="35" t="s">
        <v>166</v>
      </c>
      <c r="F2901" s="35" t="s">
        <v>4180</v>
      </c>
      <c r="G2901" s="35" t="s">
        <v>191</v>
      </c>
    </row>
    <row r="2902" spans="2:7">
      <c r="B2902" s="30" t="s">
        <v>4516</v>
      </c>
      <c r="C2902" s="35" t="s">
        <v>250</v>
      </c>
      <c r="D2902" s="35" t="s">
        <v>165</v>
      </c>
      <c r="E2902" s="35" t="s">
        <v>171</v>
      </c>
      <c r="F2902" s="35" t="s">
        <v>4180</v>
      </c>
      <c r="G2902" s="35" t="s">
        <v>191</v>
      </c>
    </row>
    <row r="2903" spans="2:7">
      <c r="B2903" s="30" t="s">
        <v>4517</v>
      </c>
      <c r="C2903" s="35" t="s">
        <v>250</v>
      </c>
      <c r="D2903" s="35" t="s">
        <v>165</v>
      </c>
      <c r="E2903" s="35" t="s">
        <v>156</v>
      </c>
      <c r="F2903" s="35" t="s">
        <v>4180</v>
      </c>
      <c r="G2903" s="35" t="s">
        <v>191</v>
      </c>
    </row>
    <row r="2904" spans="2:7">
      <c r="B2904" s="30" t="s">
        <v>4518</v>
      </c>
      <c r="C2904" s="35" t="s">
        <v>250</v>
      </c>
      <c r="D2904" s="35" t="s">
        <v>44</v>
      </c>
      <c r="E2904" s="35" t="s">
        <v>166</v>
      </c>
      <c r="F2904" s="35" t="s">
        <v>4181</v>
      </c>
      <c r="G2904" s="35" t="s">
        <v>191</v>
      </c>
    </row>
    <row r="2905" spans="2:7">
      <c r="B2905" s="30" t="s">
        <v>4519</v>
      </c>
      <c r="C2905" s="35" t="s">
        <v>250</v>
      </c>
      <c r="D2905" s="35" t="s">
        <v>44</v>
      </c>
      <c r="E2905" s="35" t="s">
        <v>171</v>
      </c>
      <c r="F2905" s="35" t="s">
        <v>4181</v>
      </c>
      <c r="G2905" s="35" t="s">
        <v>191</v>
      </c>
    </row>
    <row r="2906" spans="2:7">
      <c r="B2906" s="30" t="s">
        <v>4520</v>
      </c>
      <c r="C2906" s="35" t="s">
        <v>250</v>
      </c>
      <c r="D2906" s="35" t="s">
        <v>44</v>
      </c>
      <c r="E2906" s="35" t="s">
        <v>156</v>
      </c>
      <c r="F2906" s="35" t="s">
        <v>4181</v>
      </c>
      <c r="G2906" s="35" t="s">
        <v>191</v>
      </c>
    </row>
    <row r="2907" spans="2:7">
      <c r="B2907" s="30" t="s">
        <v>4521</v>
      </c>
      <c r="C2907" s="35" t="s">
        <v>250</v>
      </c>
      <c r="D2907" s="35" t="s">
        <v>173</v>
      </c>
      <c r="E2907" s="35" t="s">
        <v>166</v>
      </c>
      <c r="F2907" s="35" t="s">
        <v>4181</v>
      </c>
      <c r="G2907" s="35" t="s">
        <v>191</v>
      </c>
    </row>
    <row r="2908" spans="2:7">
      <c r="B2908" s="30" t="s">
        <v>4522</v>
      </c>
      <c r="C2908" s="35" t="s">
        <v>250</v>
      </c>
      <c r="D2908" s="35" t="s">
        <v>173</v>
      </c>
      <c r="E2908" s="35" t="s">
        <v>171</v>
      </c>
      <c r="F2908" s="35" t="s">
        <v>4181</v>
      </c>
      <c r="G2908" s="35" t="s">
        <v>191</v>
      </c>
    </row>
    <row r="2909" spans="2:7">
      <c r="B2909" s="30" t="s">
        <v>4523</v>
      </c>
      <c r="C2909" s="35" t="s">
        <v>250</v>
      </c>
      <c r="D2909" s="35" t="s">
        <v>173</v>
      </c>
      <c r="E2909" s="35" t="s">
        <v>156</v>
      </c>
      <c r="F2909" s="35" t="s">
        <v>4181</v>
      </c>
      <c r="G2909" s="35" t="s">
        <v>191</v>
      </c>
    </row>
    <row r="2910" spans="2:7">
      <c r="B2910" s="30" t="s">
        <v>4524</v>
      </c>
      <c r="C2910" s="35" t="s">
        <v>250</v>
      </c>
      <c r="D2910" s="35" t="s">
        <v>619</v>
      </c>
      <c r="E2910" s="35" t="s">
        <v>166</v>
      </c>
      <c r="F2910" s="35" t="s">
        <v>4181</v>
      </c>
      <c r="G2910" s="35" t="s">
        <v>191</v>
      </c>
    </row>
    <row r="2911" spans="2:7">
      <c r="B2911" s="30" t="s">
        <v>4525</v>
      </c>
      <c r="C2911" s="35" t="s">
        <v>250</v>
      </c>
      <c r="D2911" s="35" t="s">
        <v>619</v>
      </c>
      <c r="E2911" s="35" t="s">
        <v>171</v>
      </c>
      <c r="F2911" s="35" t="s">
        <v>4181</v>
      </c>
      <c r="G2911" s="35" t="s">
        <v>191</v>
      </c>
    </row>
    <row r="2912" spans="2:7">
      <c r="B2912" s="30" t="s">
        <v>4526</v>
      </c>
      <c r="C2912" s="35" t="s">
        <v>250</v>
      </c>
      <c r="D2912" s="35" t="s">
        <v>619</v>
      </c>
      <c r="E2912" s="35" t="s">
        <v>156</v>
      </c>
      <c r="F2912" s="35" t="s">
        <v>4181</v>
      </c>
      <c r="G2912" s="35" t="s">
        <v>191</v>
      </c>
    </row>
    <row r="2913" spans="2:7">
      <c r="B2913" s="30" t="s">
        <v>4527</v>
      </c>
      <c r="C2913" s="35" t="s">
        <v>250</v>
      </c>
      <c r="D2913" s="35" t="s">
        <v>165</v>
      </c>
      <c r="E2913" s="35" t="s">
        <v>166</v>
      </c>
      <c r="F2913" s="35" t="s">
        <v>4181</v>
      </c>
      <c r="G2913" s="35" t="s">
        <v>191</v>
      </c>
    </row>
    <row r="2914" spans="2:7">
      <c r="B2914" s="30" t="s">
        <v>4528</v>
      </c>
      <c r="C2914" s="35" t="s">
        <v>250</v>
      </c>
      <c r="D2914" s="35" t="s">
        <v>165</v>
      </c>
      <c r="E2914" s="35" t="s">
        <v>171</v>
      </c>
      <c r="F2914" s="35" t="s">
        <v>4181</v>
      </c>
      <c r="G2914" s="35" t="s">
        <v>191</v>
      </c>
    </row>
    <row r="2915" spans="2:7">
      <c r="B2915" s="30" t="s">
        <v>4529</v>
      </c>
      <c r="C2915" s="35" t="s">
        <v>250</v>
      </c>
      <c r="D2915" s="35" t="s">
        <v>165</v>
      </c>
      <c r="E2915" s="35" t="s">
        <v>156</v>
      </c>
      <c r="F2915" s="35" t="s">
        <v>4181</v>
      </c>
      <c r="G2915" s="35" t="s">
        <v>191</v>
      </c>
    </row>
    <row r="2916" spans="2:7">
      <c r="B2916" s="30" t="s">
        <v>4530</v>
      </c>
      <c r="C2916" s="35" t="s">
        <v>250</v>
      </c>
      <c r="D2916" s="35" t="s">
        <v>44</v>
      </c>
      <c r="E2916" s="35" t="s">
        <v>166</v>
      </c>
      <c r="F2916" s="35" t="s">
        <v>4182</v>
      </c>
      <c r="G2916" s="35" t="s">
        <v>191</v>
      </c>
    </row>
    <row r="2917" spans="2:7">
      <c r="B2917" s="30" t="s">
        <v>4531</v>
      </c>
      <c r="C2917" s="35" t="s">
        <v>250</v>
      </c>
      <c r="D2917" s="35" t="s">
        <v>44</v>
      </c>
      <c r="E2917" s="35" t="s">
        <v>171</v>
      </c>
      <c r="F2917" s="35" t="s">
        <v>4182</v>
      </c>
      <c r="G2917" s="35" t="s">
        <v>191</v>
      </c>
    </row>
    <row r="2918" spans="2:7">
      <c r="B2918" s="30" t="s">
        <v>4532</v>
      </c>
      <c r="C2918" s="35" t="s">
        <v>250</v>
      </c>
      <c r="D2918" s="35" t="s">
        <v>44</v>
      </c>
      <c r="E2918" s="35" t="s">
        <v>156</v>
      </c>
      <c r="F2918" s="35" t="s">
        <v>4182</v>
      </c>
      <c r="G2918" s="35" t="s">
        <v>191</v>
      </c>
    </row>
    <row r="2919" spans="2:7">
      <c r="B2919" s="30" t="s">
        <v>4533</v>
      </c>
      <c r="C2919" s="35" t="s">
        <v>250</v>
      </c>
      <c r="D2919" s="35" t="s">
        <v>173</v>
      </c>
      <c r="E2919" s="35" t="s">
        <v>166</v>
      </c>
      <c r="F2919" s="35" t="s">
        <v>4182</v>
      </c>
      <c r="G2919" s="35" t="s">
        <v>191</v>
      </c>
    </row>
    <row r="2920" spans="2:7">
      <c r="B2920" s="30" t="s">
        <v>4534</v>
      </c>
      <c r="C2920" s="35" t="s">
        <v>250</v>
      </c>
      <c r="D2920" s="35" t="s">
        <v>173</v>
      </c>
      <c r="E2920" s="35" t="s">
        <v>171</v>
      </c>
      <c r="F2920" s="35" t="s">
        <v>4182</v>
      </c>
      <c r="G2920" s="35" t="s">
        <v>191</v>
      </c>
    </row>
    <row r="2921" spans="2:7">
      <c r="B2921" s="30" t="s">
        <v>4535</v>
      </c>
      <c r="C2921" s="35" t="s">
        <v>250</v>
      </c>
      <c r="D2921" s="35" t="s">
        <v>173</v>
      </c>
      <c r="E2921" s="35" t="s">
        <v>156</v>
      </c>
      <c r="F2921" s="35" t="s">
        <v>4182</v>
      </c>
      <c r="G2921" s="35" t="s">
        <v>191</v>
      </c>
    </row>
    <row r="2922" spans="2:7">
      <c r="B2922" s="30" t="s">
        <v>4536</v>
      </c>
      <c r="C2922" s="35" t="s">
        <v>250</v>
      </c>
      <c r="D2922" s="35" t="s">
        <v>619</v>
      </c>
      <c r="E2922" s="35" t="s">
        <v>166</v>
      </c>
      <c r="F2922" s="35" t="s">
        <v>4182</v>
      </c>
      <c r="G2922" s="35" t="s">
        <v>191</v>
      </c>
    </row>
    <row r="2923" spans="2:7">
      <c r="B2923" s="30" t="s">
        <v>4537</v>
      </c>
      <c r="C2923" s="35" t="s">
        <v>250</v>
      </c>
      <c r="D2923" s="35" t="s">
        <v>619</v>
      </c>
      <c r="E2923" s="35" t="s">
        <v>171</v>
      </c>
      <c r="F2923" s="35" t="s">
        <v>4182</v>
      </c>
      <c r="G2923" s="35" t="s">
        <v>191</v>
      </c>
    </row>
    <row r="2924" spans="2:7">
      <c r="B2924" s="30" t="s">
        <v>4538</v>
      </c>
      <c r="C2924" s="35" t="s">
        <v>250</v>
      </c>
      <c r="D2924" s="35" t="s">
        <v>619</v>
      </c>
      <c r="E2924" s="35" t="s">
        <v>156</v>
      </c>
      <c r="F2924" s="35" t="s">
        <v>4182</v>
      </c>
      <c r="G2924" s="35" t="s">
        <v>191</v>
      </c>
    </row>
    <row r="2925" spans="2:7">
      <c r="B2925" s="30" t="s">
        <v>4539</v>
      </c>
      <c r="C2925" s="35" t="s">
        <v>250</v>
      </c>
      <c r="D2925" s="35" t="s">
        <v>165</v>
      </c>
      <c r="E2925" s="35" t="s">
        <v>166</v>
      </c>
      <c r="F2925" s="35" t="s">
        <v>4182</v>
      </c>
      <c r="G2925" s="35" t="s">
        <v>191</v>
      </c>
    </row>
    <row r="2926" spans="2:7">
      <c r="B2926" s="30" t="s">
        <v>4540</v>
      </c>
      <c r="C2926" s="35" t="s">
        <v>250</v>
      </c>
      <c r="D2926" s="35" t="s">
        <v>165</v>
      </c>
      <c r="E2926" s="35" t="s">
        <v>171</v>
      </c>
      <c r="F2926" s="35" t="s">
        <v>4182</v>
      </c>
      <c r="G2926" s="35" t="s">
        <v>191</v>
      </c>
    </row>
    <row r="2927" spans="2:7">
      <c r="B2927" s="30" t="s">
        <v>4541</v>
      </c>
      <c r="C2927" s="35" t="s">
        <v>250</v>
      </c>
      <c r="D2927" s="35" t="s">
        <v>165</v>
      </c>
      <c r="E2927" s="35" t="s">
        <v>156</v>
      </c>
      <c r="F2927" s="35" t="s">
        <v>4182</v>
      </c>
      <c r="G2927" s="35" t="s">
        <v>191</v>
      </c>
    </row>
    <row r="2928" spans="2:7">
      <c r="B2928" s="30" t="s">
        <v>4542</v>
      </c>
      <c r="C2928" s="35" t="s">
        <v>250</v>
      </c>
      <c r="D2928" s="35" t="s">
        <v>44</v>
      </c>
      <c r="E2928" s="35" t="s">
        <v>166</v>
      </c>
      <c r="F2928" s="35" t="s">
        <v>4183</v>
      </c>
      <c r="G2928" s="35" t="s">
        <v>191</v>
      </c>
    </row>
    <row r="2929" spans="2:7">
      <c r="B2929" s="30" t="s">
        <v>4543</v>
      </c>
      <c r="C2929" s="35" t="s">
        <v>250</v>
      </c>
      <c r="D2929" s="35" t="s">
        <v>44</v>
      </c>
      <c r="E2929" s="35" t="s">
        <v>171</v>
      </c>
      <c r="F2929" s="35" t="s">
        <v>4183</v>
      </c>
      <c r="G2929" s="35" t="s">
        <v>191</v>
      </c>
    </row>
    <row r="2930" spans="2:7">
      <c r="B2930" s="30" t="s">
        <v>4544</v>
      </c>
      <c r="C2930" s="35" t="s">
        <v>250</v>
      </c>
      <c r="D2930" s="35" t="s">
        <v>44</v>
      </c>
      <c r="E2930" s="35" t="s">
        <v>156</v>
      </c>
      <c r="F2930" s="35" t="s">
        <v>4183</v>
      </c>
      <c r="G2930" s="35" t="s">
        <v>191</v>
      </c>
    </row>
    <row r="2931" spans="2:7">
      <c r="B2931" s="30" t="s">
        <v>4545</v>
      </c>
      <c r="C2931" s="35" t="s">
        <v>250</v>
      </c>
      <c r="D2931" s="35" t="s">
        <v>173</v>
      </c>
      <c r="E2931" s="35" t="s">
        <v>166</v>
      </c>
      <c r="F2931" s="35" t="s">
        <v>4183</v>
      </c>
      <c r="G2931" s="35" t="s">
        <v>191</v>
      </c>
    </row>
    <row r="2932" spans="2:7">
      <c r="B2932" s="30" t="s">
        <v>4546</v>
      </c>
      <c r="C2932" s="35" t="s">
        <v>250</v>
      </c>
      <c r="D2932" s="35" t="s">
        <v>173</v>
      </c>
      <c r="E2932" s="35" t="s">
        <v>171</v>
      </c>
      <c r="F2932" s="35" t="s">
        <v>4183</v>
      </c>
      <c r="G2932" s="35" t="s">
        <v>191</v>
      </c>
    </row>
    <row r="2933" spans="2:7">
      <c r="B2933" s="30" t="s">
        <v>4547</v>
      </c>
      <c r="C2933" s="35" t="s">
        <v>250</v>
      </c>
      <c r="D2933" s="35" t="s">
        <v>173</v>
      </c>
      <c r="E2933" s="35" t="s">
        <v>156</v>
      </c>
      <c r="F2933" s="35" t="s">
        <v>4183</v>
      </c>
      <c r="G2933" s="35" t="s">
        <v>191</v>
      </c>
    </row>
    <row r="2934" spans="2:7">
      <c r="B2934" s="30" t="s">
        <v>4548</v>
      </c>
      <c r="C2934" s="35" t="s">
        <v>250</v>
      </c>
      <c r="D2934" s="35" t="s">
        <v>619</v>
      </c>
      <c r="E2934" s="35" t="s">
        <v>166</v>
      </c>
      <c r="F2934" s="35" t="s">
        <v>4183</v>
      </c>
      <c r="G2934" s="35" t="s">
        <v>191</v>
      </c>
    </row>
    <row r="2935" spans="2:7">
      <c r="B2935" s="30" t="s">
        <v>4549</v>
      </c>
      <c r="C2935" s="35" t="s">
        <v>250</v>
      </c>
      <c r="D2935" s="35" t="s">
        <v>619</v>
      </c>
      <c r="E2935" s="35" t="s">
        <v>171</v>
      </c>
      <c r="F2935" s="35" t="s">
        <v>4183</v>
      </c>
      <c r="G2935" s="35" t="s">
        <v>191</v>
      </c>
    </row>
    <row r="2936" spans="2:7">
      <c r="B2936" s="30" t="s">
        <v>4550</v>
      </c>
      <c r="C2936" s="35" t="s">
        <v>250</v>
      </c>
      <c r="D2936" s="35" t="s">
        <v>619</v>
      </c>
      <c r="E2936" s="35" t="s">
        <v>156</v>
      </c>
      <c r="F2936" s="35" t="s">
        <v>4183</v>
      </c>
      <c r="G2936" s="35" t="s">
        <v>191</v>
      </c>
    </row>
    <row r="2937" spans="2:7">
      <c r="B2937" s="30" t="s">
        <v>4551</v>
      </c>
      <c r="C2937" s="35" t="s">
        <v>250</v>
      </c>
      <c r="D2937" s="35" t="s">
        <v>165</v>
      </c>
      <c r="E2937" s="35" t="s">
        <v>166</v>
      </c>
      <c r="F2937" s="35" t="s">
        <v>4183</v>
      </c>
      <c r="G2937" s="35" t="s">
        <v>191</v>
      </c>
    </row>
    <row r="2938" spans="2:7">
      <c r="B2938" s="30" t="s">
        <v>4552</v>
      </c>
      <c r="C2938" s="35" t="s">
        <v>250</v>
      </c>
      <c r="D2938" s="35" t="s">
        <v>165</v>
      </c>
      <c r="E2938" s="35" t="s">
        <v>171</v>
      </c>
      <c r="F2938" s="35" t="s">
        <v>4183</v>
      </c>
      <c r="G2938" s="35" t="s">
        <v>191</v>
      </c>
    </row>
    <row r="2939" spans="2:7">
      <c r="B2939" s="30" t="s">
        <v>4553</v>
      </c>
      <c r="C2939" s="35" t="s">
        <v>250</v>
      </c>
      <c r="D2939" s="35" t="s">
        <v>165</v>
      </c>
      <c r="E2939" s="35" t="s">
        <v>156</v>
      </c>
      <c r="F2939" s="35" t="s">
        <v>4183</v>
      </c>
      <c r="G2939" s="35" t="s">
        <v>191</v>
      </c>
    </row>
    <row r="2940" spans="2:7">
      <c r="B2940" s="30" t="s">
        <v>4554</v>
      </c>
      <c r="C2940" s="35" t="s">
        <v>250</v>
      </c>
      <c r="D2940" s="35" t="s">
        <v>44</v>
      </c>
      <c r="E2940" s="35" t="s">
        <v>166</v>
      </c>
      <c r="F2940" s="35" t="s">
        <v>4184</v>
      </c>
      <c r="G2940" s="35" t="s">
        <v>191</v>
      </c>
    </row>
    <row r="2941" spans="2:7">
      <c r="B2941" s="30" t="s">
        <v>4555</v>
      </c>
      <c r="C2941" s="35" t="s">
        <v>250</v>
      </c>
      <c r="D2941" s="35" t="s">
        <v>44</v>
      </c>
      <c r="E2941" s="35" t="s">
        <v>171</v>
      </c>
      <c r="F2941" s="35" t="s">
        <v>4184</v>
      </c>
      <c r="G2941" s="35" t="s">
        <v>191</v>
      </c>
    </row>
    <row r="2942" spans="2:7">
      <c r="B2942" s="30" t="s">
        <v>4556</v>
      </c>
      <c r="C2942" s="35" t="s">
        <v>250</v>
      </c>
      <c r="D2942" s="35" t="s">
        <v>44</v>
      </c>
      <c r="E2942" s="35" t="s">
        <v>156</v>
      </c>
      <c r="F2942" s="35" t="s">
        <v>4184</v>
      </c>
      <c r="G2942" s="35" t="s">
        <v>191</v>
      </c>
    </row>
    <row r="2943" spans="2:7">
      <c r="B2943" s="30" t="s">
        <v>4557</v>
      </c>
      <c r="C2943" s="35" t="s">
        <v>250</v>
      </c>
      <c r="D2943" s="35" t="s">
        <v>173</v>
      </c>
      <c r="E2943" s="35" t="s">
        <v>166</v>
      </c>
      <c r="F2943" s="35" t="s">
        <v>4184</v>
      </c>
      <c r="G2943" s="35" t="s">
        <v>191</v>
      </c>
    </row>
    <row r="2944" spans="2:7">
      <c r="B2944" s="30" t="s">
        <v>4558</v>
      </c>
      <c r="C2944" s="35" t="s">
        <v>250</v>
      </c>
      <c r="D2944" s="35" t="s">
        <v>173</v>
      </c>
      <c r="E2944" s="35" t="s">
        <v>171</v>
      </c>
      <c r="F2944" s="35" t="s">
        <v>4184</v>
      </c>
      <c r="G2944" s="35" t="s">
        <v>191</v>
      </c>
    </row>
    <row r="2945" spans="2:7">
      <c r="B2945" s="30" t="s">
        <v>4559</v>
      </c>
      <c r="C2945" s="35" t="s">
        <v>250</v>
      </c>
      <c r="D2945" s="35" t="s">
        <v>173</v>
      </c>
      <c r="E2945" s="35" t="s">
        <v>156</v>
      </c>
      <c r="F2945" s="35" t="s">
        <v>4184</v>
      </c>
      <c r="G2945" s="35" t="s">
        <v>191</v>
      </c>
    </row>
    <row r="2946" spans="2:7">
      <c r="B2946" s="30" t="s">
        <v>4560</v>
      </c>
      <c r="C2946" s="35" t="s">
        <v>250</v>
      </c>
      <c r="D2946" s="35" t="s">
        <v>619</v>
      </c>
      <c r="E2946" s="35" t="s">
        <v>166</v>
      </c>
      <c r="F2946" s="35" t="s">
        <v>4184</v>
      </c>
      <c r="G2946" s="35" t="s">
        <v>191</v>
      </c>
    </row>
    <row r="2947" spans="2:7">
      <c r="B2947" s="30" t="s">
        <v>4561</v>
      </c>
      <c r="C2947" s="35" t="s">
        <v>250</v>
      </c>
      <c r="D2947" s="35" t="s">
        <v>619</v>
      </c>
      <c r="E2947" s="35" t="s">
        <v>171</v>
      </c>
      <c r="F2947" s="35" t="s">
        <v>4184</v>
      </c>
      <c r="G2947" s="35" t="s">
        <v>191</v>
      </c>
    </row>
    <row r="2948" spans="2:7">
      <c r="B2948" s="30" t="s">
        <v>4562</v>
      </c>
      <c r="C2948" s="35" t="s">
        <v>250</v>
      </c>
      <c r="D2948" s="35" t="s">
        <v>619</v>
      </c>
      <c r="E2948" s="35" t="s">
        <v>156</v>
      </c>
      <c r="F2948" s="35" t="s">
        <v>4184</v>
      </c>
      <c r="G2948" s="35" t="s">
        <v>191</v>
      </c>
    </row>
    <row r="2949" spans="2:7">
      <c r="B2949" s="30" t="s">
        <v>4563</v>
      </c>
      <c r="C2949" s="35" t="s">
        <v>250</v>
      </c>
      <c r="D2949" s="35" t="s">
        <v>165</v>
      </c>
      <c r="E2949" s="35" t="s">
        <v>166</v>
      </c>
      <c r="F2949" s="35" t="s">
        <v>4184</v>
      </c>
      <c r="G2949" s="35" t="s">
        <v>191</v>
      </c>
    </row>
    <row r="2950" spans="2:7">
      <c r="B2950" s="30" t="s">
        <v>4564</v>
      </c>
      <c r="C2950" s="35" t="s">
        <v>250</v>
      </c>
      <c r="D2950" s="35" t="s">
        <v>165</v>
      </c>
      <c r="E2950" s="35" t="s">
        <v>171</v>
      </c>
      <c r="F2950" s="35" t="s">
        <v>4184</v>
      </c>
      <c r="G2950" s="35" t="s">
        <v>191</v>
      </c>
    </row>
    <row r="2951" spans="2:7">
      <c r="B2951" s="30" t="s">
        <v>4565</v>
      </c>
      <c r="C2951" s="35" t="s">
        <v>250</v>
      </c>
      <c r="D2951" s="35" t="s">
        <v>165</v>
      </c>
      <c r="E2951" s="35" t="s">
        <v>156</v>
      </c>
      <c r="F2951" s="35" t="s">
        <v>4184</v>
      </c>
      <c r="G2951" s="35" t="s">
        <v>191</v>
      </c>
    </row>
    <row r="2952" spans="2:7">
      <c r="B2952" s="30" t="s">
        <v>4566</v>
      </c>
      <c r="C2952" s="35" t="s">
        <v>250</v>
      </c>
      <c r="D2952" s="35" t="s">
        <v>44</v>
      </c>
      <c r="E2952" s="35" t="s">
        <v>166</v>
      </c>
      <c r="F2952" s="35" t="s">
        <v>4185</v>
      </c>
      <c r="G2952" s="35" t="s">
        <v>191</v>
      </c>
    </row>
    <row r="2953" spans="2:7">
      <c r="B2953" s="30" t="s">
        <v>4567</v>
      </c>
      <c r="C2953" s="35" t="s">
        <v>250</v>
      </c>
      <c r="D2953" s="35" t="s">
        <v>44</v>
      </c>
      <c r="E2953" s="35" t="s">
        <v>171</v>
      </c>
      <c r="F2953" s="35" t="s">
        <v>4185</v>
      </c>
      <c r="G2953" s="35" t="s">
        <v>191</v>
      </c>
    </row>
    <row r="2954" spans="2:7">
      <c r="B2954" s="30" t="s">
        <v>4568</v>
      </c>
      <c r="C2954" s="35" t="s">
        <v>250</v>
      </c>
      <c r="D2954" s="35" t="s">
        <v>44</v>
      </c>
      <c r="E2954" s="35" t="s">
        <v>156</v>
      </c>
      <c r="F2954" s="35" t="s">
        <v>4185</v>
      </c>
      <c r="G2954" s="35" t="s">
        <v>191</v>
      </c>
    </row>
    <row r="2955" spans="2:7">
      <c r="B2955" s="30" t="s">
        <v>4569</v>
      </c>
      <c r="C2955" s="35" t="s">
        <v>250</v>
      </c>
      <c r="D2955" s="35" t="s">
        <v>173</v>
      </c>
      <c r="E2955" s="35" t="s">
        <v>166</v>
      </c>
      <c r="F2955" s="35" t="s">
        <v>4185</v>
      </c>
      <c r="G2955" s="35" t="s">
        <v>191</v>
      </c>
    </row>
    <row r="2956" spans="2:7">
      <c r="B2956" s="30" t="s">
        <v>4570</v>
      </c>
      <c r="C2956" s="35" t="s">
        <v>250</v>
      </c>
      <c r="D2956" s="35" t="s">
        <v>173</v>
      </c>
      <c r="E2956" s="35" t="s">
        <v>171</v>
      </c>
      <c r="F2956" s="35" t="s">
        <v>4185</v>
      </c>
      <c r="G2956" s="35" t="s">
        <v>191</v>
      </c>
    </row>
    <row r="2957" spans="2:7">
      <c r="B2957" s="30" t="s">
        <v>4571</v>
      </c>
      <c r="C2957" s="35" t="s">
        <v>250</v>
      </c>
      <c r="D2957" s="35" t="s">
        <v>173</v>
      </c>
      <c r="E2957" s="35" t="s">
        <v>156</v>
      </c>
      <c r="F2957" s="35" t="s">
        <v>4185</v>
      </c>
      <c r="G2957" s="35" t="s">
        <v>191</v>
      </c>
    </row>
    <row r="2958" spans="2:7">
      <c r="B2958" s="30" t="s">
        <v>4572</v>
      </c>
      <c r="C2958" s="35" t="s">
        <v>250</v>
      </c>
      <c r="D2958" s="35" t="s">
        <v>619</v>
      </c>
      <c r="E2958" s="35" t="s">
        <v>166</v>
      </c>
      <c r="F2958" s="35" t="s">
        <v>4185</v>
      </c>
      <c r="G2958" s="35" t="s">
        <v>191</v>
      </c>
    </row>
    <row r="2959" spans="2:7">
      <c r="B2959" s="30" t="s">
        <v>4573</v>
      </c>
      <c r="C2959" s="35" t="s">
        <v>250</v>
      </c>
      <c r="D2959" s="35" t="s">
        <v>619</v>
      </c>
      <c r="E2959" s="35" t="s">
        <v>171</v>
      </c>
      <c r="F2959" s="35" t="s">
        <v>4185</v>
      </c>
      <c r="G2959" s="35" t="s">
        <v>191</v>
      </c>
    </row>
    <row r="2960" spans="2:7">
      <c r="B2960" s="30" t="s">
        <v>4574</v>
      </c>
      <c r="C2960" s="35" t="s">
        <v>250</v>
      </c>
      <c r="D2960" s="35" t="s">
        <v>619</v>
      </c>
      <c r="E2960" s="35" t="s">
        <v>156</v>
      </c>
      <c r="F2960" s="35" t="s">
        <v>4185</v>
      </c>
      <c r="G2960" s="35" t="s">
        <v>191</v>
      </c>
    </row>
    <row r="2961" spans="2:7">
      <c r="B2961" s="30" t="s">
        <v>4575</v>
      </c>
      <c r="C2961" s="35" t="s">
        <v>250</v>
      </c>
      <c r="D2961" s="35" t="s">
        <v>165</v>
      </c>
      <c r="E2961" s="35" t="s">
        <v>166</v>
      </c>
      <c r="F2961" s="35" t="s">
        <v>4185</v>
      </c>
      <c r="G2961" s="35" t="s">
        <v>191</v>
      </c>
    </row>
    <row r="2962" spans="2:7">
      <c r="B2962" s="30" t="s">
        <v>4576</v>
      </c>
      <c r="C2962" s="35" t="s">
        <v>250</v>
      </c>
      <c r="D2962" s="35" t="s">
        <v>165</v>
      </c>
      <c r="E2962" s="35" t="s">
        <v>171</v>
      </c>
      <c r="F2962" s="35" t="s">
        <v>4185</v>
      </c>
      <c r="G2962" s="35" t="s">
        <v>191</v>
      </c>
    </row>
    <row r="2963" spans="2:7">
      <c r="B2963" s="30" t="s">
        <v>4577</v>
      </c>
      <c r="C2963" s="35" t="s">
        <v>250</v>
      </c>
      <c r="D2963" s="35" t="s">
        <v>165</v>
      </c>
      <c r="E2963" s="35" t="s">
        <v>156</v>
      </c>
      <c r="F2963" s="35" t="s">
        <v>4185</v>
      </c>
      <c r="G2963" s="35" t="s">
        <v>191</v>
      </c>
    </row>
    <row r="2964" spans="2:7">
      <c r="B2964" s="30" t="s">
        <v>4578</v>
      </c>
      <c r="C2964" s="35" t="s">
        <v>250</v>
      </c>
      <c r="D2964" s="35" t="s">
        <v>44</v>
      </c>
      <c r="E2964" s="35" t="s">
        <v>166</v>
      </c>
      <c r="F2964" s="35" t="s">
        <v>4186</v>
      </c>
      <c r="G2964" s="35" t="s">
        <v>191</v>
      </c>
    </row>
    <row r="2965" spans="2:7">
      <c r="B2965" s="30" t="s">
        <v>4579</v>
      </c>
      <c r="C2965" s="35" t="s">
        <v>250</v>
      </c>
      <c r="D2965" s="35" t="s">
        <v>44</v>
      </c>
      <c r="E2965" s="35" t="s">
        <v>171</v>
      </c>
      <c r="F2965" s="35" t="s">
        <v>4186</v>
      </c>
      <c r="G2965" s="35" t="s">
        <v>191</v>
      </c>
    </row>
    <row r="2966" spans="2:7">
      <c r="B2966" s="30" t="s">
        <v>4580</v>
      </c>
      <c r="C2966" s="35" t="s">
        <v>250</v>
      </c>
      <c r="D2966" s="35" t="s">
        <v>44</v>
      </c>
      <c r="E2966" s="35" t="s">
        <v>156</v>
      </c>
      <c r="F2966" s="35" t="s">
        <v>4186</v>
      </c>
      <c r="G2966" s="35" t="s">
        <v>191</v>
      </c>
    </row>
    <row r="2967" spans="2:7">
      <c r="B2967" s="30" t="s">
        <v>4581</v>
      </c>
      <c r="C2967" s="35" t="s">
        <v>250</v>
      </c>
      <c r="D2967" s="35" t="s">
        <v>173</v>
      </c>
      <c r="E2967" s="35" t="s">
        <v>166</v>
      </c>
      <c r="F2967" s="35" t="s">
        <v>4186</v>
      </c>
      <c r="G2967" s="35" t="s">
        <v>191</v>
      </c>
    </row>
    <row r="2968" spans="2:7">
      <c r="B2968" s="30" t="s">
        <v>4582</v>
      </c>
      <c r="C2968" s="35" t="s">
        <v>250</v>
      </c>
      <c r="D2968" s="35" t="s">
        <v>173</v>
      </c>
      <c r="E2968" s="35" t="s">
        <v>171</v>
      </c>
      <c r="F2968" s="35" t="s">
        <v>4186</v>
      </c>
      <c r="G2968" s="35" t="s">
        <v>191</v>
      </c>
    </row>
    <row r="2969" spans="2:7">
      <c r="B2969" s="30" t="s">
        <v>4583</v>
      </c>
      <c r="C2969" s="35" t="s">
        <v>250</v>
      </c>
      <c r="D2969" s="35" t="s">
        <v>173</v>
      </c>
      <c r="E2969" s="35" t="s">
        <v>156</v>
      </c>
      <c r="F2969" s="35" t="s">
        <v>4186</v>
      </c>
      <c r="G2969" s="35" t="s">
        <v>191</v>
      </c>
    </row>
    <row r="2970" spans="2:7">
      <c r="B2970" s="30" t="s">
        <v>4584</v>
      </c>
      <c r="C2970" s="35" t="s">
        <v>250</v>
      </c>
      <c r="D2970" s="35" t="s">
        <v>619</v>
      </c>
      <c r="E2970" s="35" t="s">
        <v>166</v>
      </c>
      <c r="F2970" s="35" t="s">
        <v>4186</v>
      </c>
      <c r="G2970" s="35" t="s">
        <v>191</v>
      </c>
    </row>
    <row r="2971" spans="2:7">
      <c r="B2971" s="30" t="s">
        <v>4585</v>
      </c>
      <c r="C2971" s="35" t="s">
        <v>250</v>
      </c>
      <c r="D2971" s="35" t="s">
        <v>619</v>
      </c>
      <c r="E2971" s="35" t="s">
        <v>171</v>
      </c>
      <c r="F2971" s="35" t="s">
        <v>4186</v>
      </c>
      <c r="G2971" s="35" t="s">
        <v>191</v>
      </c>
    </row>
    <row r="2972" spans="2:7">
      <c r="B2972" s="30" t="s">
        <v>4586</v>
      </c>
      <c r="C2972" s="35" t="s">
        <v>250</v>
      </c>
      <c r="D2972" s="35" t="s">
        <v>619</v>
      </c>
      <c r="E2972" s="35" t="s">
        <v>156</v>
      </c>
      <c r="F2972" s="35" t="s">
        <v>4186</v>
      </c>
      <c r="G2972" s="35" t="s">
        <v>191</v>
      </c>
    </row>
    <row r="2973" spans="2:7">
      <c r="B2973" s="30" t="s">
        <v>4587</v>
      </c>
      <c r="C2973" s="35" t="s">
        <v>250</v>
      </c>
      <c r="D2973" s="35" t="s">
        <v>165</v>
      </c>
      <c r="E2973" s="35" t="s">
        <v>166</v>
      </c>
      <c r="F2973" s="35" t="s">
        <v>4186</v>
      </c>
      <c r="G2973" s="35" t="s">
        <v>191</v>
      </c>
    </row>
    <row r="2974" spans="2:7">
      <c r="B2974" s="30" t="s">
        <v>4588</v>
      </c>
      <c r="C2974" s="35" t="s">
        <v>250</v>
      </c>
      <c r="D2974" s="35" t="s">
        <v>165</v>
      </c>
      <c r="E2974" s="35" t="s">
        <v>171</v>
      </c>
      <c r="F2974" s="35" t="s">
        <v>4186</v>
      </c>
      <c r="G2974" s="35" t="s">
        <v>191</v>
      </c>
    </row>
    <row r="2975" spans="2:7">
      <c r="B2975" s="30" t="s">
        <v>4589</v>
      </c>
      <c r="C2975" s="35" t="s">
        <v>250</v>
      </c>
      <c r="D2975" s="35" t="s">
        <v>165</v>
      </c>
      <c r="E2975" s="35" t="s">
        <v>156</v>
      </c>
      <c r="F2975" s="35" t="s">
        <v>4186</v>
      </c>
      <c r="G2975" s="35" t="s">
        <v>191</v>
      </c>
    </row>
    <row r="2976" spans="2:7">
      <c r="B2976" s="30" t="s">
        <v>4590</v>
      </c>
      <c r="C2976" s="35" t="s">
        <v>250</v>
      </c>
      <c r="D2976" s="35" t="s">
        <v>44</v>
      </c>
      <c r="E2976" s="35" t="s">
        <v>166</v>
      </c>
      <c r="F2976" s="35" t="s">
        <v>4187</v>
      </c>
      <c r="G2976" s="35" t="s">
        <v>191</v>
      </c>
    </row>
    <row r="2977" spans="2:7">
      <c r="B2977" s="30" t="s">
        <v>4591</v>
      </c>
      <c r="C2977" s="35" t="s">
        <v>250</v>
      </c>
      <c r="D2977" s="35" t="s">
        <v>44</v>
      </c>
      <c r="E2977" s="35" t="s">
        <v>171</v>
      </c>
      <c r="F2977" s="35" t="s">
        <v>4187</v>
      </c>
      <c r="G2977" s="35" t="s">
        <v>191</v>
      </c>
    </row>
    <row r="2978" spans="2:7">
      <c r="B2978" s="30" t="s">
        <v>4592</v>
      </c>
      <c r="C2978" s="35" t="s">
        <v>250</v>
      </c>
      <c r="D2978" s="35" t="s">
        <v>44</v>
      </c>
      <c r="E2978" s="35" t="s">
        <v>156</v>
      </c>
      <c r="F2978" s="35" t="s">
        <v>4187</v>
      </c>
      <c r="G2978" s="35" t="s">
        <v>191</v>
      </c>
    </row>
    <row r="2979" spans="2:7">
      <c r="B2979" s="30" t="s">
        <v>4593</v>
      </c>
      <c r="C2979" s="35" t="s">
        <v>250</v>
      </c>
      <c r="D2979" s="35" t="s">
        <v>173</v>
      </c>
      <c r="E2979" s="35" t="s">
        <v>166</v>
      </c>
      <c r="F2979" s="35" t="s">
        <v>4187</v>
      </c>
      <c r="G2979" s="35" t="s">
        <v>191</v>
      </c>
    </row>
    <row r="2980" spans="2:7">
      <c r="B2980" s="30" t="s">
        <v>4594</v>
      </c>
      <c r="C2980" s="35" t="s">
        <v>250</v>
      </c>
      <c r="D2980" s="35" t="s">
        <v>173</v>
      </c>
      <c r="E2980" s="35" t="s">
        <v>171</v>
      </c>
      <c r="F2980" s="35" t="s">
        <v>4187</v>
      </c>
      <c r="G2980" s="35" t="s">
        <v>191</v>
      </c>
    </row>
    <row r="2981" spans="2:7">
      <c r="B2981" s="30" t="s">
        <v>4595</v>
      </c>
      <c r="C2981" s="35" t="s">
        <v>250</v>
      </c>
      <c r="D2981" s="35" t="s">
        <v>173</v>
      </c>
      <c r="E2981" s="35" t="s">
        <v>156</v>
      </c>
      <c r="F2981" s="35" t="s">
        <v>4187</v>
      </c>
      <c r="G2981" s="35" t="s">
        <v>191</v>
      </c>
    </row>
    <row r="2982" spans="2:7">
      <c r="B2982" s="30" t="s">
        <v>4596</v>
      </c>
      <c r="C2982" s="35" t="s">
        <v>250</v>
      </c>
      <c r="D2982" s="35" t="s">
        <v>619</v>
      </c>
      <c r="E2982" s="35" t="s">
        <v>166</v>
      </c>
      <c r="F2982" s="35" t="s">
        <v>4187</v>
      </c>
      <c r="G2982" s="35" t="s">
        <v>191</v>
      </c>
    </row>
    <row r="2983" spans="2:7">
      <c r="B2983" s="30" t="s">
        <v>4597</v>
      </c>
      <c r="C2983" s="35" t="s">
        <v>250</v>
      </c>
      <c r="D2983" s="35" t="s">
        <v>619</v>
      </c>
      <c r="E2983" s="35" t="s">
        <v>171</v>
      </c>
      <c r="F2983" s="35" t="s">
        <v>4187</v>
      </c>
      <c r="G2983" s="35" t="s">
        <v>191</v>
      </c>
    </row>
    <row r="2984" spans="2:7">
      <c r="B2984" s="30" t="s">
        <v>4598</v>
      </c>
      <c r="C2984" s="35" t="s">
        <v>250</v>
      </c>
      <c r="D2984" s="35" t="s">
        <v>619</v>
      </c>
      <c r="E2984" s="35" t="s">
        <v>156</v>
      </c>
      <c r="F2984" s="35" t="s">
        <v>4187</v>
      </c>
      <c r="G2984" s="35" t="s">
        <v>191</v>
      </c>
    </row>
    <row r="2985" spans="2:7">
      <c r="B2985" s="30" t="s">
        <v>4599</v>
      </c>
      <c r="C2985" s="35" t="s">
        <v>250</v>
      </c>
      <c r="D2985" s="35" t="s">
        <v>165</v>
      </c>
      <c r="E2985" s="35" t="s">
        <v>166</v>
      </c>
      <c r="F2985" s="35" t="s">
        <v>4187</v>
      </c>
      <c r="G2985" s="35" t="s">
        <v>191</v>
      </c>
    </row>
    <row r="2986" spans="2:7">
      <c r="B2986" s="30" t="s">
        <v>4600</v>
      </c>
      <c r="C2986" s="35" t="s">
        <v>250</v>
      </c>
      <c r="D2986" s="35" t="s">
        <v>165</v>
      </c>
      <c r="E2986" s="35" t="s">
        <v>171</v>
      </c>
      <c r="F2986" s="35" t="s">
        <v>4187</v>
      </c>
      <c r="G2986" s="35" t="s">
        <v>191</v>
      </c>
    </row>
    <row r="2987" spans="2:7">
      <c r="B2987" s="30" t="s">
        <v>4601</v>
      </c>
      <c r="C2987" s="35" t="s">
        <v>250</v>
      </c>
      <c r="D2987" s="35" t="s">
        <v>165</v>
      </c>
      <c r="E2987" s="35" t="s">
        <v>156</v>
      </c>
      <c r="F2987" s="35" t="s">
        <v>4187</v>
      </c>
      <c r="G2987" s="35" t="s">
        <v>191</v>
      </c>
    </row>
    <row r="2988" spans="2:7">
      <c r="B2988" s="30" t="s">
        <v>4602</v>
      </c>
      <c r="C2988" s="35" t="s">
        <v>250</v>
      </c>
      <c r="D2988" s="35" t="s">
        <v>44</v>
      </c>
      <c r="E2988" s="35" t="s">
        <v>166</v>
      </c>
      <c r="F2988" s="35" t="s">
        <v>4188</v>
      </c>
      <c r="G2988" s="35" t="s">
        <v>191</v>
      </c>
    </row>
    <row r="2989" spans="2:7">
      <c r="B2989" s="30" t="s">
        <v>4603</v>
      </c>
      <c r="C2989" s="35" t="s">
        <v>250</v>
      </c>
      <c r="D2989" s="35" t="s">
        <v>44</v>
      </c>
      <c r="E2989" s="35" t="s">
        <v>171</v>
      </c>
      <c r="F2989" s="35" t="s">
        <v>4188</v>
      </c>
      <c r="G2989" s="35" t="s">
        <v>191</v>
      </c>
    </row>
    <row r="2990" spans="2:7">
      <c r="B2990" s="30" t="s">
        <v>4604</v>
      </c>
      <c r="C2990" s="35" t="s">
        <v>250</v>
      </c>
      <c r="D2990" s="35" t="s">
        <v>44</v>
      </c>
      <c r="E2990" s="35" t="s">
        <v>156</v>
      </c>
      <c r="F2990" s="35" t="s">
        <v>4188</v>
      </c>
      <c r="G2990" s="35" t="s">
        <v>191</v>
      </c>
    </row>
    <row r="2991" spans="2:7">
      <c r="B2991" s="30" t="s">
        <v>4605</v>
      </c>
      <c r="C2991" s="35" t="s">
        <v>250</v>
      </c>
      <c r="D2991" s="35" t="s">
        <v>173</v>
      </c>
      <c r="E2991" s="35" t="s">
        <v>166</v>
      </c>
      <c r="F2991" s="35" t="s">
        <v>4188</v>
      </c>
      <c r="G2991" s="35" t="s">
        <v>191</v>
      </c>
    </row>
    <row r="2992" spans="2:7">
      <c r="B2992" s="30" t="s">
        <v>4606</v>
      </c>
      <c r="C2992" s="35" t="s">
        <v>250</v>
      </c>
      <c r="D2992" s="35" t="s">
        <v>173</v>
      </c>
      <c r="E2992" s="35" t="s">
        <v>171</v>
      </c>
      <c r="F2992" s="35" t="s">
        <v>4188</v>
      </c>
      <c r="G2992" s="35" t="s">
        <v>191</v>
      </c>
    </row>
    <row r="2993" spans="2:7">
      <c r="B2993" s="30" t="s">
        <v>4607</v>
      </c>
      <c r="C2993" s="35" t="s">
        <v>250</v>
      </c>
      <c r="D2993" s="35" t="s">
        <v>173</v>
      </c>
      <c r="E2993" s="35" t="s">
        <v>156</v>
      </c>
      <c r="F2993" s="35" t="s">
        <v>4188</v>
      </c>
      <c r="G2993" s="35" t="s">
        <v>191</v>
      </c>
    </row>
    <row r="2994" spans="2:7">
      <c r="B2994" s="30" t="s">
        <v>4608</v>
      </c>
      <c r="C2994" s="35" t="s">
        <v>250</v>
      </c>
      <c r="D2994" s="35" t="s">
        <v>619</v>
      </c>
      <c r="E2994" s="35" t="s">
        <v>166</v>
      </c>
      <c r="F2994" s="35" t="s">
        <v>4188</v>
      </c>
      <c r="G2994" s="35" t="s">
        <v>191</v>
      </c>
    </row>
    <row r="2995" spans="2:7">
      <c r="B2995" s="30" t="s">
        <v>4609</v>
      </c>
      <c r="C2995" s="35" t="s">
        <v>250</v>
      </c>
      <c r="D2995" s="35" t="s">
        <v>619</v>
      </c>
      <c r="E2995" s="35" t="s">
        <v>171</v>
      </c>
      <c r="F2995" s="35" t="s">
        <v>4188</v>
      </c>
      <c r="G2995" s="35" t="s">
        <v>191</v>
      </c>
    </row>
    <row r="2996" spans="2:7">
      <c r="B2996" s="30" t="s">
        <v>4610</v>
      </c>
      <c r="C2996" s="35" t="s">
        <v>250</v>
      </c>
      <c r="D2996" s="35" t="s">
        <v>619</v>
      </c>
      <c r="E2996" s="35" t="s">
        <v>156</v>
      </c>
      <c r="F2996" s="35" t="s">
        <v>4188</v>
      </c>
      <c r="G2996" s="35" t="s">
        <v>191</v>
      </c>
    </row>
    <row r="2997" spans="2:7">
      <c r="B2997" s="30" t="s">
        <v>4611</v>
      </c>
      <c r="C2997" s="35" t="s">
        <v>250</v>
      </c>
      <c r="D2997" s="35" t="s">
        <v>165</v>
      </c>
      <c r="E2997" s="35" t="s">
        <v>166</v>
      </c>
      <c r="F2997" s="35" t="s">
        <v>4188</v>
      </c>
      <c r="G2997" s="35" t="s">
        <v>191</v>
      </c>
    </row>
    <row r="2998" spans="2:7">
      <c r="B2998" s="30" t="s">
        <v>4612</v>
      </c>
      <c r="C2998" s="35" t="s">
        <v>250</v>
      </c>
      <c r="D2998" s="35" t="s">
        <v>165</v>
      </c>
      <c r="E2998" s="35" t="s">
        <v>171</v>
      </c>
      <c r="F2998" s="35" t="s">
        <v>4188</v>
      </c>
      <c r="G2998" s="35" t="s">
        <v>191</v>
      </c>
    </row>
    <row r="2999" spans="2:7">
      <c r="B2999" s="30" t="s">
        <v>4613</v>
      </c>
      <c r="C2999" s="35" t="s">
        <v>250</v>
      </c>
      <c r="D2999" s="35" t="s">
        <v>165</v>
      </c>
      <c r="E2999" s="35" t="s">
        <v>156</v>
      </c>
      <c r="F2999" s="35" t="s">
        <v>4188</v>
      </c>
      <c r="G2999" s="35" t="s">
        <v>191</v>
      </c>
    </row>
    <row r="3000" spans="2:7">
      <c r="B3000" s="30" t="s">
        <v>4614</v>
      </c>
      <c r="C3000" s="35" t="s">
        <v>250</v>
      </c>
      <c r="D3000" s="35" t="s">
        <v>44</v>
      </c>
      <c r="E3000" s="35" t="s">
        <v>166</v>
      </c>
      <c r="F3000" s="35" t="s">
        <v>4189</v>
      </c>
      <c r="G3000" s="35" t="s">
        <v>191</v>
      </c>
    </row>
    <row r="3001" spans="2:7">
      <c r="B3001" s="30" t="s">
        <v>4615</v>
      </c>
      <c r="C3001" s="35" t="s">
        <v>250</v>
      </c>
      <c r="D3001" s="35" t="s">
        <v>44</v>
      </c>
      <c r="E3001" s="35" t="s">
        <v>171</v>
      </c>
      <c r="F3001" s="35" t="s">
        <v>4189</v>
      </c>
      <c r="G3001" s="35" t="s">
        <v>191</v>
      </c>
    </row>
    <row r="3002" spans="2:7">
      <c r="B3002" s="30" t="s">
        <v>4616</v>
      </c>
      <c r="C3002" s="35" t="s">
        <v>250</v>
      </c>
      <c r="D3002" s="35" t="s">
        <v>44</v>
      </c>
      <c r="E3002" s="35" t="s">
        <v>156</v>
      </c>
      <c r="F3002" s="35" t="s">
        <v>4189</v>
      </c>
      <c r="G3002" s="35" t="s">
        <v>191</v>
      </c>
    </row>
    <row r="3003" spans="2:7">
      <c r="B3003" s="30" t="s">
        <v>4617</v>
      </c>
      <c r="C3003" s="35" t="s">
        <v>250</v>
      </c>
      <c r="D3003" s="35" t="s">
        <v>173</v>
      </c>
      <c r="E3003" s="35" t="s">
        <v>166</v>
      </c>
      <c r="F3003" s="35" t="s">
        <v>4189</v>
      </c>
      <c r="G3003" s="35" t="s">
        <v>191</v>
      </c>
    </row>
    <row r="3004" spans="2:7">
      <c r="B3004" s="30" t="s">
        <v>4618</v>
      </c>
      <c r="C3004" s="35" t="s">
        <v>250</v>
      </c>
      <c r="D3004" s="35" t="s">
        <v>173</v>
      </c>
      <c r="E3004" s="35" t="s">
        <v>171</v>
      </c>
      <c r="F3004" s="35" t="s">
        <v>4189</v>
      </c>
      <c r="G3004" s="35" t="s">
        <v>191</v>
      </c>
    </row>
    <row r="3005" spans="2:7">
      <c r="B3005" s="30" t="s">
        <v>4619</v>
      </c>
      <c r="C3005" s="35" t="s">
        <v>250</v>
      </c>
      <c r="D3005" s="35" t="s">
        <v>173</v>
      </c>
      <c r="E3005" s="35" t="s">
        <v>156</v>
      </c>
      <c r="F3005" s="35" t="s">
        <v>4189</v>
      </c>
      <c r="G3005" s="35" t="s">
        <v>191</v>
      </c>
    </row>
    <row r="3006" spans="2:7">
      <c r="B3006" s="30" t="s">
        <v>4620</v>
      </c>
      <c r="C3006" s="35" t="s">
        <v>250</v>
      </c>
      <c r="D3006" s="35" t="s">
        <v>619</v>
      </c>
      <c r="E3006" s="35" t="s">
        <v>166</v>
      </c>
      <c r="F3006" s="35" t="s">
        <v>4189</v>
      </c>
      <c r="G3006" s="35" t="s">
        <v>191</v>
      </c>
    </row>
    <row r="3007" spans="2:7">
      <c r="B3007" s="30" t="s">
        <v>4621</v>
      </c>
      <c r="C3007" s="35" t="s">
        <v>250</v>
      </c>
      <c r="D3007" s="35" t="s">
        <v>619</v>
      </c>
      <c r="E3007" s="35" t="s">
        <v>171</v>
      </c>
      <c r="F3007" s="35" t="s">
        <v>4189</v>
      </c>
      <c r="G3007" s="35" t="s">
        <v>191</v>
      </c>
    </row>
    <row r="3008" spans="2:7">
      <c r="B3008" s="30" t="s">
        <v>4622</v>
      </c>
      <c r="C3008" s="35" t="s">
        <v>250</v>
      </c>
      <c r="D3008" s="35" t="s">
        <v>619</v>
      </c>
      <c r="E3008" s="35" t="s">
        <v>156</v>
      </c>
      <c r="F3008" s="35" t="s">
        <v>4189</v>
      </c>
      <c r="G3008" s="35" t="s">
        <v>191</v>
      </c>
    </row>
    <row r="3009" spans="2:7">
      <c r="B3009" s="30" t="s">
        <v>4623</v>
      </c>
      <c r="C3009" s="35" t="s">
        <v>250</v>
      </c>
      <c r="D3009" s="35" t="s">
        <v>165</v>
      </c>
      <c r="E3009" s="35" t="s">
        <v>166</v>
      </c>
      <c r="F3009" s="35" t="s">
        <v>4189</v>
      </c>
      <c r="G3009" s="35" t="s">
        <v>191</v>
      </c>
    </row>
    <row r="3010" spans="2:7">
      <c r="B3010" s="30" t="s">
        <v>4624</v>
      </c>
      <c r="C3010" s="35" t="s">
        <v>250</v>
      </c>
      <c r="D3010" s="35" t="s">
        <v>165</v>
      </c>
      <c r="E3010" s="35" t="s">
        <v>171</v>
      </c>
      <c r="F3010" s="35" t="s">
        <v>4189</v>
      </c>
      <c r="G3010" s="35" t="s">
        <v>191</v>
      </c>
    </row>
    <row r="3011" spans="2:7">
      <c r="B3011" s="30" t="s">
        <v>4625</v>
      </c>
      <c r="C3011" s="35" t="s">
        <v>250</v>
      </c>
      <c r="D3011" s="35" t="s">
        <v>165</v>
      </c>
      <c r="E3011" s="35" t="s">
        <v>156</v>
      </c>
      <c r="F3011" s="35" t="s">
        <v>4189</v>
      </c>
      <c r="G3011" s="35" t="s">
        <v>191</v>
      </c>
    </row>
    <row r="3012" spans="2:7">
      <c r="B3012" s="30" t="s">
        <v>4626</v>
      </c>
      <c r="C3012" s="35" t="s">
        <v>250</v>
      </c>
      <c r="D3012" s="35" t="s">
        <v>44</v>
      </c>
      <c r="E3012" s="35" t="s">
        <v>166</v>
      </c>
      <c r="F3012" s="35" t="s">
        <v>4190</v>
      </c>
      <c r="G3012" s="35" t="s">
        <v>191</v>
      </c>
    </row>
    <row r="3013" spans="2:7">
      <c r="B3013" s="30" t="s">
        <v>4627</v>
      </c>
      <c r="C3013" s="35" t="s">
        <v>250</v>
      </c>
      <c r="D3013" s="35" t="s">
        <v>44</v>
      </c>
      <c r="E3013" s="35" t="s">
        <v>171</v>
      </c>
      <c r="F3013" s="35" t="s">
        <v>4190</v>
      </c>
      <c r="G3013" s="35" t="s">
        <v>191</v>
      </c>
    </row>
    <row r="3014" spans="2:7">
      <c r="B3014" s="30" t="s">
        <v>4628</v>
      </c>
      <c r="C3014" s="35" t="s">
        <v>250</v>
      </c>
      <c r="D3014" s="35" t="s">
        <v>44</v>
      </c>
      <c r="E3014" s="35" t="s">
        <v>156</v>
      </c>
      <c r="F3014" s="35" t="s">
        <v>4190</v>
      </c>
      <c r="G3014" s="35" t="s">
        <v>191</v>
      </c>
    </row>
    <row r="3015" spans="2:7">
      <c r="B3015" s="30" t="s">
        <v>4629</v>
      </c>
      <c r="C3015" s="35" t="s">
        <v>250</v>
      </c>
      <c r="D3015" s="35" t="s">
        <v>173</v>
      </c>
      <c r="E3015" s="35" t="s">
        <v>166</v>
      </c>
      <c r="F3015" s="35" t="s">
        <v>4190</v>
      </c>
      <c r="G3015" s="35" t="s">
        <v>191</v>
      </c>
    </row>
    <row r="3016" spans="2:7">
      <c r="B3016" s="30" t="s">
        <v>4630</v>
      </c>
      <c r="C3016" s="35" t="s">
        <v>250</v>
      </c>
      <c r="D3016" s="35" t="s">
        <v>173</v>
      </c>
      <c r="E3016" s="35" t="s">
        <v>171</v>
      </c>
      <c r="F3016" s="35" t="s">
        <v>4190</v>
      </c>
      <c r="G3016" s="35" t="s">
        <v>191</v>
      </c>
    </row>
    <row r="3017" spans="2:7">
      <c r="B3017" s="30" t="s">
        <v>4631</v>
      </c>
      <c r="C3017" s="35" t="s">
        <v>250</v>
      </c>
      <c r="D3017" s="35" t="s">
        <v>173</v>
      </c>
      <c r="E3017" s="35" t="s">
        <v>156</v>
      </c>
      <c r="F3017" s="35" t="s">
        <v>4190</v>
      </c>
      <c r="G3017" s="35" t="s">
        <v>191</v>
      </c>
    </row>
    <row r="3018" spans="2:7">
      <c r="B3018" s="30" t="s">
        <v>4632</v>
      </c>
      <c r="C3018" s="35" t="s">
        <v>250</v>
      </c>
      <c r="D3018" s="35" t="s">
        <v>619</v>
      </c>
      <c r="E3018" s="35" t="s">
        <v>166</v>
      </c>
      <c r="F3018" s="35" t="s">
        <v>4190</v>
      </c>
      <c r="G3018" s="35" t="s">
        <v>191</v>
      </c>
    </row>
    <row r="3019" spans="2:7">
      <c r="B3019" s="30" t="s">
        <v>4633</v>
      </c>
      <c r="C3019" s="35" t="s">
        <v>250</v>
      </c>
      <c r="D3019" s="35" t="s">
        <v>619</v>
      </c>
      <c r="E3019" s="35" t="s">
        <v>171</v>
      </c>
      <c r="F3019" s="35" t="s">
        <v>4190</v>
      </c>
      <c r="G3019" s="35" t="s">
        <v>191</v>
      </c>
    </row>
    <row r="3020" spans="2:7">
      <c r="B3020" s="30" t="s">
        <v>4634</v>
      </c>
      <c r="C3020" s="35" t="s">
        <v>250</v>
      </c>
      <c r="D3020" s="35" t="s">
        <v>619</v>
      </c>
      <c r="E3020" s="35" t="s">
        <v>156</v>
      </c>
      <c r="F3020" s="35" t="s">
        <v>4190</v>
      </c>
      <c r="G3020" s="35" t="s">
        <v>191</v>
      </c>
    </row>
    <row r="3021" spans="2:7">
      <c r="B3021" s="30" t="s">
        <v>4635</v>
      </c>
      <c r="C3021" s="35" t="s">
        <v>250</v>
      </c>
      <c r="D3021" s="35" t="s">
        <v>165</v>
      </c>
      <c r="E3021" s="35" t="s">
        <v>166</v>
      </c>
      <c r="F3021" s="35" t="s">
        <v>4190</v>
      </c>
      <c r="G3021" s="35" t="s">
        <v>191</v>
      </c>
    </row>
    <row r="3022" spans="2:7">
      <c r="B3022" s="30" t="s">
        <v>4636</v>
      </c>
      <c r="C3022" s="35" t="s">
        <v>250</v>
      </c>
      <c r="D3022" s="35" t="s">
        <v>165</v>
      </c>
      <c r="E3022" s="35" t="s">
        <v>171</v>
      </c>
      <c r="F3022" s="35" t="s">
        <v>4190</v>
      </c>
      <c r="G3022" s="35" t="s">
        <v>191</v>
      </c>
    </row>
    <row r="3023" spans="2:7">
      <c r="B3023" s="30" t="s">
        <v>4637</v>
      </c>
      <c r="C3023" s="35" t="s">
        <v>250</v>
      </c>
      <c r="D3023" s="35" t="s">
        <v>165</v>
      </c>
      <c r="E3023" s="35" t="s">
        <v>156</v>
      </c>
      <c r="F3023" s="35" t="s">
        <v>4190</v>
      </c>
      <c r="G3023" s="35" t="s">
        <v>191</v>
      </c>
    </row>
    <row r="3024" spans="2:7">
      <c r="B3024" s="30" t="s">
        <v>4638</v>
      </c>
      <c r="C3024" s="35" t="s">
        <v>250</v>
      </c>
      <c r="D3024" s="35" t="s">
        <v>44</v>
      </c>
      <c r="E3024" s="35" t="s">
        <v>166</v>
      </c>
      <c r="F3024" s="35" t="s">
        <v>4191</v>
      </c>
      <c r="G3024" s="35" t="s">
        <v>191</v>
      </c>
    </row>
    <row r="3025" spans="2:7">
      <c r="B3025" s="30" t="s">
        <v>4639</v>
      </c>
      <c r="C3025" s="35" t="s">
        <v>250</v>
      </c>
      <c r="D3025" s="35" t="s">
        <v>44</v>
      </c>
      <c r="E3025" s="35" t="s">
        <v>171</v>
      </c>
      <c r="F3025" s="35" t="s">
        <v>4191</v>
      </c>
      <c r="G3025" s="35" t="s">
        <v>191</v>
      </c>
    </row>
    <row r="3026" spans="2:7">
      <c r="B3026" s="30" t="s">
        <v>4640</v>
      </c>
      <c r="C3026" s="35" t="s">
        <v>250</v>
      </c>
      <c r="D3026" s="35" t="s">
        <v>44</v>
      </c>
      <c r="E3026" s="35" t="s">
        <v>156</v>
      </c>
      <c r="F3026" s="35" t="s">
        <v>4191</v>
      </c>
      <c r="G3026" s="35" t="s">
        <v>191</v>
      </c>
    </row>
    <row r="3027" spans="2:7">
      <c r="B3027" s="30" t="s">
        <v>4641</v>
      </c>
      <c r="C3027" s="35" t="s">
        <v>250</v>
      </c>
      <c r="D3027" s="35" t="s">
        <v>173</v>
      </c>
      <c r="E3027" s="35" t="s">
        <v>166</v>
      </c>
      <c r="F3027" s="35" t="s">
        <v>4191</v>
      </c>
      <c r="G3027" s="35" t="s">
        <v>191</v>
      </c>
    </row>
    <row r="3028" spans="2:7">
      <c r="B3028" s="30" t="s">
        <v>4642</v>
      </c>
      <c r="C3028" s="35" t="s">
        <v>250</v>
      </c>
      <c r="D3028" s="35" t="s">
        <v>173</v>
      </c>
      <c r="E3028" s="35" t="s">
        <v>171</v>
      </c>
      <c r="F3028" s="35" t="s">
        <v>4191</v>
      </c>
      <c r="G3028" s="35" t="s">
        <v>191</v>
      </c>
    </row>
    <row r="3029" spans="2:7">
      <c r="B3029" s="30" t="s">
        <v>4643</v>
      </c>
      <c r="C3029" s="35" t="s">
        <v>250</v>
      </c>
      <c r="D3029" s="35" t="s">
        <v>173</v>
      </c>
      <c r="E3029" s="35" t="s">
        <v>156</v>
      </c>
      <c r="F3029" s="35" t="s">
        <v>4191</v>
      </c>
      <c r="G3029" s="35" t="s">
        <v>191</v>
      </c>
    </row>
    <row r="3030" spans="2:7">
      <c r="B3030" s="30" t="s">
        <v>4644</v>
      </c>
      <c r="C3030" s="35" t="s">
        <v>250</v>
      </c>
      <c r="D3030" s="35" t="s">
        <v>619</v>
      </c>
      <c r="E3030" s="35" t="s">
        <v>166</v>
      </c>
      <c r="F3030" s="35" t="s">
        <v>4191</v>
      </c>
      <c r="G3030" s="35" t="s">
        <v>191</v>
      </c>
    </row>
    <row r="3031" spans="2:7">
      <c r="B3031" s="30" t="s">
        <v>4645</v>
      </c>
      <c r="C3031" s="35" t="s">
        <v>250</v>
      </c>
      <c r="D3031" s="35" t="s">
        <v>619</v>
      </c>
      <c r="E3031" s="35" t="s">
        <v>171</v>
      </c>
      <c r="F3031" s="35" t="s">
        <v>4191</v>
      </c>
      <c r="G3031" s="35" t="s">
        <v>191</v>
      </c>
    </row>
    <row r="3032" spans="2:7">
      <c r="B3032" s="30" t="s">
        <v>4646</v>
      </c>
      <c r="C3032" s="35" t="s">
        <v>250</v>
      </c>
      <c r="D3032" s="35" t="s">
        <v>619</v>
      </c>
      <c r="E3032" s="35" t="s">
        <v>156</v>
      </c>
      <c r="F3032" s="35" t="s">
        <v>4191</v>
      </c>
      <c r="G3032" s="35" t="s">
        <v>191</v>
      </c>
    </row>
    <row r="3033" spans="2:7">
      <c r="B3033" s="30" t="s">
        <v>4647</v>
      </c>
      <c r="C3033" s="35" t="s">
        <v>250</v>
      </c>
      <c r="D3033" s="35" t="s">
        <v>165</v>
      </c>
      <c r="E3033" s="35" t="s">
        <v>166</v>
      </c>
      <c r="F3033" s="35" t="s">
        <v>4191</v>
      </c>
      <c r="G3033" s="35" t="s">
        <v>191</v>
      </c>
    </row>
    <row r="3034" spans="2:7">
      <c r="B3034" s="30" t="s">
        <v>4648</v>
      </c>
      <c r="C3034" s="35" t="s">
        <v>250</v>
      </c>
      <c r="D3034" s="35" t="s">
        <v>165</v>
      </c>
      <c r="E3034" s="35" t="s">
        <v>171</v>
      </c>
      <c r="F3034" s="35" t="s">
        <v>4191</v>
      </c>
      <c r="G3034" s="35" t="s">
        <v>191</v>
      </c>
    </row>
    <row r="3035" spans="2:7">
      <c r="B3035" s="30" t="s">
        <v>4649</v>
      </c>
      <c r="C3035" s="35" t="s">
        <v>250</v>
      </c>
      <c r="D3035" s="35" t="s">
        <v>165</v>
      </c>
      <c r="E3035" s="35" t="s">
        <v>156</v>
      </c>
      <c r="F3035" s="35" t="s">
        <v>4191</v>
      </c>
      <c r="G3035" s="35" t="s">
        <v>191</v>
      </c>
    </row>
    <row r="3036" spans="2:7">
      <c r="B3036" s="30" t="s">
        <v>4650</v>
      </c>
      <c r="C3036" s="35" t="s">
        <v>250</v>
      </c>
      <c r="D3036" s="35" t="s">
        <v>44</v>
      </c>
      <c r="E3036" s="35" t="s">
        <v>166</v>
      </c>
      <c r="F3036" s="35" t="s">
        <v>4192</v>
      </c>
      <c r="G3036" s="35" t="s">
        <v>191</v>
      </c>
    </row>
    <row r="3037" spans="2:7">
      <c r="B3037" s="30" t="s">
        <v>4651</v>
      </c>
      <c r="C3037" s="35" t="s">
        <v>250</v>
      </c>
      <c r="D3037" s="35" t="s">
        <v>44</v>
      </c>
      <c r="E3037" s="35" t="s">
        <v>171</v>
      </c>
      <c r="F3037" s="35" t="s">
        <v>4192</v>
      </c>
      <c r="G3037" s="35" t="s">
        <v>191</v>
      </c>
    </row>
    <row r="3038" spans="2:7">
      <c r="B3038" s="30" t="s">
        <v>4652</v>
      </c>
      <c r="C3038" s="35" t="s">
        <v>250</v>
      </c>
      <c r="D3038" s="35" t="s">
        <v>44</v>
      </c>
      <c r="E3038" s="35" t="s">
        <v>156</v>
      </c>
      <c r="F3038" s="35" t="s">
        <v>4192</v>
      </c>
      <c r="G3038" s="35" t="s">
        <v>191</v>
      </c>
    </row>
    <row r="3039" spans="2:7">
      <c r="B3039" s="30" t="s">
        <v>4653</v>
      </c>
      <c r="C3039" s="35" t="s">
        <v>250</v>
      </c>
      <c r="D3039" s="35" t="s">
        <v>173</v>
      </c>
      <c r="E3039" s="35" t="s">
        <v>166</v>
      </c>
      <c r="F3039" s="35" t="s">
        <v>4192</v>
      </c>
      <c r="G3039" s="35" t="s">
        <v>191</v>
      </c>
    </row>
    <row r="3040" spans="2:7">
      <c r="B3040" s="30" t="s">
        <v>4654</v>
      </c>
      <c r="C3040" s="35" t="s">
        <v>250</v>
      </c>
      <c r="D3040" s="35" t="s">
        <v>173</v>
      </c>
      <c r="E3040" s="35" t="s">
        <v>171</v>
      </c>
      <c r="F3040" s="35" t="s">
        <v>4192</v>
      </c>
      <c r="G3040" s="35" t="s">
        <v>191</v>
      </c>
    </row>
    <row r="3041" spans="2:7">
      <c r="B3041" s="30" t="s">
        <v>4655</v>
      </c>
      <c r="C3041" s="35" t="s">
        <v>250</v>
      </c>
      <c r="D3041" s="35" t="s">
        <v>173</v>
      </c>
      <c r="E3041" s="35" t="s">
        <v>156</v>
      </c>
      <c r="F3041" s="35" t="s">
        <v>4192</v>
      </c>
      <c r="G3041" s="35" t="s">
        <v>191</v>
      </c>
    </row>
    <row r="3042" spans="2:7">
      <c r="B3042" s="30" t="s">
        <v>4656</v>
      </c>
      <c r="C3042" s="35" t="s">
        <v>250</v>
      </c>
      <c r="D3042" s="35" t="s">
        <v>619</v>
      </c>
      <c r="E3042" s="35" t="s">
        <v>166</v>
      </c>
      <c r="F3042" s="35" t="s">
        <v>4192</v>
      </c>
      <c r="G3042" s="35" t="s">
        <v>191</v>
      </c>
    </row>
    <row r="3043" spans="2:7">
      <c r="B3043" s="30" t="s">
        <v>4657</v>
      </c>
      <c r="C3043" s="35" t="s">
        <v>250</v>
      </c>
      <c r="D3043" s="35" t="s">
        <v>619</v>
      </c>
      <c r="E3043" s="35" t="s">
        <v>171</v>
      </c>
      <c r="F3043" s="35" t="s">
        <v>4192</v>
      </c>
      <c r="G3043" s="35" t="s">
        <v>191</v>
      </c>
    </row>
    <row r="3044" spans="2:7">
      <c r="B3044" s="30" t="s">
        <v>4658</v>
      </c>
      <c r="C3044" s="35" t="s">
        <v>250</v>
      </c>
      <c r="D3044" s="35" t="s">
        <v>619</v>
      </c>
      <c r="E3044" s="35" t="s">
        <v>156</v>
      </c>
      <c r="F3044" s="35" t="s">
        <v>4192</v>
      </c>
      <c r="G3044" s="35" t="s">
        <v>191</v>
      </c>
    </row>
    <row r="3045" spans="2:7">
      <c r="B3045" s="30" t="s">
        <v>4659</v>
      </c>
      <c r="C3045" s="35" t="s">
        <v>250</v>
      </c>
      <c r="D3045" s="35" t="s">
        <v>165</v>
      </c>
      <c r="E3045" s="35" t="s">
        <v>166</v>
      </c>
      <c r="F3045" s="35" t="s">
        <v>4192</v>
      </c>
      <c r="G3045" s="35" t="s">
        <v>191</v>
      </c>
    </row>
    <row r="3046" spans="2:7">
      <c r="B3046" s="30" t="s">
        <v>4660</v>
      </c>
      <c r="C3046" s="35" t="s">
        <v>250</v>
      </c>
      <c r="D3046" s="35" t="s">
        <v>165</v>
      </c>
      <c r="E3046" s="35" t="s">
        <v>171</v>
      </c>
      <c r="F3046" s="35" t="s">
        <v>4192</v>
      </c>
      <c r="G3046" s="35" t="s">
        <v>191</v>
      </c>
    </row>
    <row r="3047" spans="2:7">
      <c r="B3047" s="30" t="s">
        <v>4661</v>
      </c>
      <c r="C3047" s="35" t="s">
        <v>250</v>
      </c>
      <c r="D3047" s="35" t="s">
        <v>165</v>
      </c>
      <c r="E3047" s="35" t="s">
        <v>156</v>
      </c>
      <c r="F3047" s="35" t="s">
        <v>4192</v>
      </c>
      <c r="G3047" s="35" t="s">
        <v>191</v>
      </c>
    </row>
    <row r="3048" spans="2:7">
      <c r="B3048" s="30" t="s">
        <v>4662</v>
      </c>
      <c r="C3048" s="35" t="s">
        <v>250</v>
      </c>
      <c r="D3048" s="35" t="s">
        <v>44</v>
      </c>
      <c r="E3048" s="35" t="s">
        <v>166</v>
      </c>
      <c r="F3048" s="35" t="s">
        <v>4193</v>
      </c>
      <c r="G3048" s="35" t="s">
        <v>191</v>
      </c>
    </row>
    <row r="3049" spans="2:7">
      <c r="B3049" s="30" t="s">
        <v>4663</v>
      </c>
      <c r="C3049" s="35" t="s">
        <v>250</v>
      </c>
      <c r="D3049" s="35" t="s">
        <v>44</v>
      </c>
      <c r="E3049" s="35" t="s">
        <v>171</v>
      </c>
      <c r="F3049" s="35" t="s">
        <v>4193</v>
      </c>
      <c r="G3049" s="35" t="s">
        <v>191</v>
      </c>
    </row>
    <row r="3050" spans="2:7">
      <c r="B3050" s="30" t="s">
        <v>4664</v>
      </c>
      <c r="C3050" s="35" t="s">
        <v>250</v>
      </c>
      <c r="D3050" s="35" t="s">
        <v>44</v>
      </c>
      <c r="E3050" s="35" t="s">
        <v>156</v>
      </c>
      <c r="F3050" s="35" t="s">
        <v>4193</v>
      </c>
      <c r="G3050" s="35" t="s">
        <v>191</v>
      </c>
    </row>
    <row r="3051" spans="2:7">
      <c r="B3051" s="30" t="s">
        <v>4665</v>
      </c>
      <c r="C3051" s="35" t="s">
        <v>250</v>
      </c>
      <c r="D3051" s="35" t="s">
        <v>173</v>
      </c>
      <c r="E3051" s="35" t="s">
        <v>166</v>
      </c>
      <c r="F3051" s="35" t="s">
        <v>4193</v>
      </c>
      <c r="G3051" s="35" t="s">
        <v>191</v>
      </c>
    </row>
    <row r="3052" spans="2:7">
      <c r="B3052" s="30" t="s">
        <v>4666</v>
      </c>
      <c r="C3052" s="35" t="s">
        <v>250</v>
      </c>
      <c r="D3052" s="35" t="s">
        <v>173</v>
      </c>
      <c r="E3052" s="35" t="s">
        <v>171</v>
      </c>
      <c r="F3052" s="35" t="s">
        <v>4193</v>
      </c>
      <c r="G3052" s="35" t="s">
        <v>191</v>
      </c>
    </row>
    <row r="3053" spans="2:7">
      <c r="B3053" s="30" t="s">
        <v>4667</v>
      </c>
      <c r="C3053" s="35" t="s">
        <v>250</v>
      </c>
      <c r="D3053" s="35" t="s">
        <v>173</v>
      </c>
      <c r="E3053" s="35" t="s">
        <v>156</v>
      </c>
      <c r="F3053" s="35" t="s">
        <v>4193</v>
      </c>
      <c r="G3053" s="35" t="s">
        <v>191</v>
      </c>
    </row>
    <row r="3054" spans="2:7">
      <c r="B3054" s="30" t="s">
        <v>4668</v>
      </c>
      <c r="C3054" s="35" t="s">
        <v>250</v>
      </c>
      <c r="D3054" s="35" t="s">
        <v>619</v>
      </c>
      <c r="E3054" s="35" t="s">
        <v>166</v>
      </c>
      <c r="F3054" s="35" t="s">
        <v>4193</v>
      </c>
      <c r="G3054" s="35" t="s">
        <v>191</v>
      </c>
    </row>
    <row r="3055" spans="2:7">
      <c r="B3055" s="30" t="s">
        <v>4669</v>
      </c>
      <c r="C3055" s="35" t="s">
        <v>250</v>
      </c>
      <c r="D3055" s="35" t="s">
        <v>619</v>
      </c>
      <c r="E3055" s="35" t="s">
        <v>171</v>
      </c>
      <c r="F3055" s="35" t="s">
        <v>4193</v>
      </c>
      <c r="G3055" s="35" t="s">
        <v>191</v>
      </c>
    </row>
    <row r="3056" spans="2:7">
      <c r="B3056" s="30" t="s">
        <v>4670</v>
      </c>
      <c r="C3056" s="35" t="s">
        <v>250</v>
      </c>
      <c r="D3056" s="35" t="s">
        <v>619</v>
      </c>
      <c r="E3056" s="35" t="s">
        <v>156</v>
      </c>
      <c r="F3056" s="35" t="s">
        <v>4193</v>
      </c>
      <c r="G3056" s="35" t="s">
        <v>191</v>
      </c>
    </row>
    <row r="3057" spans="2:7">
      <c r="B3057" s="30" t="s">
        <v>4671</v>
      </c>
      <c r="C3057" s="35" t="s">
        <v>250</v>
      </c>
      <c r="D3057" s="35" t="s">
        <v>165</v>
      </c>
      <c r="E3057" s="35" t="s">
        <v>166</v>
      </c>
      <c r="F3057" s="35" t="s">
        <v>4193</v>
      </c>
      <c r="G3057" s="35" t="s">
        <v>191</v>
      </c>
    </row>
    <row r="3058" spans="2:7">
      <c r="B3058" s="30" t="s">
        <v>4672</v>
      </c>
      <c r="C3058" s="35" t="s">
        <v>250</v>
      </c>
      <c r="D3058" s="35" t="s">
        <v>165</v>
      </c>
      <c r="E3058" s="35" t="s">
        <v>171</v>
      </c>
      <c r="F3058" s="35" t="s">
        <v>4193</v>
      </c>
      <c r="G3058" s="35" t="s">
        <v>191</v>
      </c>
    </row>
    <row r="3059" spans="2:7">
      <c r="B3059" s="30" t="s">
        <v>4673</v>
      </c>
      <c r="C3059" s="35" t="s">
        <v>250</v>
      </c>
      <c r="D3059" s="35" t="s">
        <v>165</v>
      </c>
      <c r="E3059" s="35" t="s">
        <v>156</v>
      </c>
      <c r="F3059" s="35" t="s">
        <v>4193</v>
      </c>
      <c r="G3059" s="35" t="s">
        <v>191</v>
      </c>
    </row>
    <row r="3060" spans="2:7">
      <c r="B3060" s="30" t="s">
        <v>4674</v>
      </c>
      <c r="C3060" s="35" t="s">
        <v>250</v>
      </c>
      <c r="D3060" s="35" t="s">
        <v>44</v>
      </c>
      <c r="E3060" s="35" t="s">
        <v>166</v>
      </c>
      <c r="F3060" s="35" t="s">
        <v>4194</v>
      </c>
      <c r="G3060" s="35" t="s">
        <v>191</v>
      </c>
    </row>
    <row r="3061" spans="2:7">
      <c r="B3061" s="30" t="s">
        <v>4675</v>
      </c>
      <c r="C3061" s="35" t="s">
        <v>250</v>
      </c>
      <c r="D3061" s="35" t="s">
        <v>44</v>
      </c>
      <c r="E3061" s="35" t="s">
        <v>171</v>
      </c>
      <c r="F3061" s="35" t="s">
        <v>4194</v>
      </c>
      <c r="G3061" s="35" t="s">
        <v>191</v>
      </c>
    </row>
    <row r="3062" spans="2:7">
      <c r="B3062" s="30" t="s">
        <v>4676</v>
      </c>
      <c r="C3062" s="35" t="s">
        <v>250</v>
      </c>
      <c r="D3062" s="35" t="s">
        <v>44</v>
      </c>
      <c r="E3062" s="35" t="s">
        <v>156</v>
      </c>
      <c r="F3062" s="35" t="s">
        <v>4194</v>
      </c>
      <c r="G3062" s="35" t="s">
        <v>191</v>
      </c>
    </row>
    <row r="3063" spans="2:7">
      <c r="B3063" s="30" t="s">
        <v>4677</v>
      </c>
      <c r="C3063" s="35" t="s">
        <v>250</v>
      </c>
      <c r="D3063" s="35" t="s">
        <v>173</v>
      </c>
      <c r="E3063" s="35" t="s">
        <v>166</v>
      </c>
      <c r="F3063" s="35" t="s">
        <v>4194</v>
      </c>
      <c r="G3063" s="35" t="s">
        <v>191</v>
      </c>
    </row>
    <row r="3064" spans="2:7">
      <c r="B3064" s="30" t="s">
        <v>4678</v>
      </c>
      <c r="C3064" s="35" t="s">
        <v>250</v>
      </c>
      <c r="D3064" s="35" t="s">
        <v>173</v>
      </c>
      <c r="E3064" s="35" t="s">
        <v>171</v>
      </c>
      <c r="F3064" s="35" t="s">
        <v>4194</v>
      </c>
      <c r="G3064" s="35" t="s">
        <v>191</v>
      </c>
    </row>
    <row r="3065" spans="2:7">
      <c r="B3065" s="30" t="s">
        <v>4679</v>
      </c>
      <c r="C3065" s="35" t="s">
        <v>250</v>
      </c>
      <c r="D3065" s="35" t="s">
        <v>173</v>
      </c>
      <c r="E3065" s="35" t="s">
        <v>156</v>
      </c>
      <c r="F3065" s="35" t="s">
        <v>4194</v>
      </c>
      <c r="G3065" s="35" t="s">
        <v>191</v>
      </c>
    </row>
    <row r="3066" spans="2:7">
      <c r="B3066" s="30" t="s">
        <v>4680</v>
      </c>
      <c r="C3066" s="35" t="s">
        <v>250</v>
      </c>
      <c r="D3066" s="35" t="s">
        <v>619</v>
      </c>
      <c r="E3066" s="35" t="s">
        <v>166</v>
      </c>
      <c r="F3066" s="35" t="s">
        <v>4194</v>
      </c>
      <c r="G3066" s="35" t="s">
        <v>191</v>
      </c>
    </row>
    <row r="3067" spans="2:7">
      <c r="B3067" s="30" t="s">
        <v>4681</v>
      </c>
      <c r="C3067" s="35" t="s">
        <v>250</v>
      </c>
      <c r="D3067" s="35" t="s">
        <v>619</v>
      </c>
      <c r="E3067" s="35" t="s">
        <v>171</v>
      </c>
      <c r="F3067" s="35" t="s">
        <v>4194</v>
      </c>
      <c r="G3067" s="35" t="s">
        <v>191</v>
      </c>
    </row>
    <row r="3068" spans="2:7">
      <c r="B3068" s="30" t="s">
        <v>4682</v>
      </c>
      <c r="C3068" s="35" t="s">
        <v>250</v>
      </c>
      <c r="D3068" s="35" t="s">
        <v>619</v>
      </c>
      <c r="E3068" s="35" t="s">
        <v>156</v>
      </c>
      <c r="F3068" s="35" t="s">
        <v>4194</v>
      </c>
      <c r="G3068" s="35" t="s">
        <v>191</v>
      </c>
    </row>
    <row r="3069" spans="2:7">
      <c r="B3069" s="30" t="s">
        <v>4683</v>
      </c>
      <c r="C3069" s="35" t="s">
        <v>250</v>
      </c>
      <c r="D3069" s="35" t="s">
        <v>165</v>
      </c>
      <c r="E3069" s="35" t="s">
        <v>166</v>
      </c>
      <c r="F3069" s="35" t="s">
        <v>4194</v>
      </c>
      <c r="G3069" s="35" t="s">
        <v>191</v>
      </c>
    </row>
    <row r="3070" spans="2:7">
      <c r="B3070" s="30" t="s">
        <v>4684</v>
      </c>
      <c r="C3070" s="35" t="s">
        <v>250</v>
      </c>
      <c r="D3070" s="35" t="s">
        <v>165</v>
      </c>
      <c r="E3070" s="35" t="s">
        <v>171</v>
      </c>
      <c r="F3070" s="35" t="s">
        <v>4194</v>
      </c>
      <c r="G3070" s="35" t="s">
        <v>191</v>
      </c>
    </row>
    <row r="3071" spans="2:7">
      <c r="B3071" s="30" t="s">
        <v>4685</v>
      </c>
      <c r="C3071" s="35" t="s">
        <v>250</v>
      </c>
      <c r="D3071" s="35" t="s">
        <v>165</v>
      </c>
      <c r="E3071" s="35" t="s">
        <v>156</v>
      </c>
      <c r="F3071" s="35" t="s">
        <v>4194</v>
      </c>
      <c r="G3071" s="35" t="s">
        <v>191</v>
      </c>
    </row>
    <row r="3072" spans="2:7">
      <c r="B3072" s="30" t="s">
        <v>4686</v>
      </c>
      <c r="C3072" s="35" t="s">
        <v>250</v>
      </c>
      <c r="D3072" s="35" t="s">
        <v>44</v>
      </c>
      <c r="E3072" s="35" t="s">
        <v>166</v>
      </c>
      <c r="F3072" s="35" t="s">
        <v>4195</v>
      </c>
      <c r="G3072" s="35" t="s">
        <v>191</v>
      </c>
    </row>
    <row r="3073" spans="2:7">
      <c r="B3073" s="30" t="s">
        <v>4687</v>
      </c>
      <c r="C3073" s="35" t="s">
        <v>250</v>
      </c>
      <c r="D3073" s="35" t="s">
        <v>44</v>
      </c>
      <c r="E3073" s="35" t="s">
        <v>171</v>
      </c>
      <c r="F3073" s="35" t="s">
        <v>4195</v>
      </c>
      <c r="G3073" s="35" t="s">
        <v>191</v>
      </c>
    </row>
    <row r="3074" spans="2:7">
      <c r="B3074" s="30" t="s">
        <v>4688</v>
      </c>
      <c r="C3074" s="35" t="s">
        <v>250</v>
      </c>
      <c r="D3074" s="35" t="s">
        <v>44</v>
      </c>
      <c r="E3074" s="35" t="s">
        <v>156</v>
      </c>
      <c r="F3074" s="35" t="s">
        <v>4195</v>
      </c>
      <c r="G3074" s="35" t="s">
        <v>191</v>
      </c>
    </row>
    <row r="3075" spans="2:7">
      <c r="B3075" s="30" t="s">
        <v>4689</v>
      </c>
      <c r="C3075" s="35" t="s">
        <v>250</v>
      </c>
      <c r="D3075" s="35" t="s">
        <v>173</v>
      </c>
      <c r="E3075" s="35" t="s">
        <v>166</v>
      </c>
      <c r="F3075" s="35" t="s">
        <v>4195</v>
      </c>
      <c r="G3075" s="35" t="s">
        <v>191</v>
      </c>
    </row>
    <row r="3076" spans="2:7">
      <c r="B3076" s="30" t="s">
        <v>4690</v>
      </c>
      <c r="C3076" s="35" t="s">
        <v>250</v>
      </c>
      <c r="D3076" s="35" t="s">
        <v>173</v>
      </c>
      <c r="E3076" s="35" t="s">
        <v>171</v>
      </c>
      <c r="F3076" s="35" t="s">
        <v>4195</v>
      </c>
      <c r="G3076" s="35" t="s">
        <v>191</v>
      </c>
    </row>
    <row r="3077" spans="2:7">
      <c r="B3077" s="30" t="s">
        <v>4691</v>
      </c>
      <c r="C3077" s="35" t="s">
        <v>250</v>
      </c>
      <c r="D3077" s="35" t="s">
        <v>173</v>
      </c>
      <c r="E3077" s="35" t="s">
        <v>156</v>
      </c>
      <c r="F3077" s="35" t="s">
        <v>4195</v>
      </c>
      <c r="G3077" s="35" t="s">
        <v>191</v>
      </c>
    </row>
    <row r="3078" spans="2:7">
      <c r="B3078" s="30" t="s">
        <v>4692</v>
      </c>
      <c r="C3078" s="35" t="s">
        <v>250</v>
      </c>
      <c r="D3078" s="35" t="s">
        <v>619</v>
      </c>
      <c r="E3078" s="35" t="s">
        <v>166</v>
      </c>
      <c r="F3078" s="35" t="s">
        <v>4195</v>
      </c>
      <c r="G3078" s="35" t="s">
        <v>191</v>
      </c>
    </row>
    <row r="3079" spans="2:7">
      <c r="B3079" s="30" t="s">
        <v>4693</v>
      </c>
      <c r="C3079" s="35" t="s">
        <v>250</v>
      </c>
      <c r="D3079" s="35" t="s">
        <v>619</v>
      </c>
      <c r="E3079" s="35" t="s">
        <v>171</v>
      </c>
      <c r="F3079" s="35" t="s">
        <v>4195</v>
      </c>
      <c r="G3079" s="35" t="s">
        <v>191</v>
      </c>
    </row>
    <row r="3080" spans="2:7">
      <c r="B3080" s="30" t="s">
        <v>4694</v>
      </c>
      <c r="C3080" s="35" t="s">
        <v>250</v>
      </c>
      <c r="D3080" s="35" t="s">
        <v>619</v>
      </c>
      <c r="E3080" s="35" t="s">
        <v>156</v>
      </c>
      <c r="F3080" s="35" t="s">
        <v>4195</v>
      </c>
      <c r="G3080" s="35" t="s">
        <v>191</v>
      </c>
    </row>
    <row r="3081" spans="2:7">
      <c r="B3081" s="30" t="s">
        <v>4695</v>
      </c>
      <c r="C3081" s="35" t="s">
        <v>250</v>
      </c>
      <c r="D3081" s="35" t="s">
        <v>165</v>
      </c>
      <c r="E3081" s="35" t="s">
        <v>166</v>
      </c>
      <c r="F3081" s="35" t="s">
        <v>4195</v>
      </c>
      <c r="G3081" s="35" t="s">
        <v>191</v>
      </c>
    </row>
    <row r="3082" spans="2:7">
      <c r="B3082" s="30" t="s">
        <v>4696</v>
      </c>
      <c r="C3082" s="35" t="s">
        <v>250</v>
      </c>
      <c r="D3082" s="35" t="s">
        <v>165</v>
      </c>
      <c r="E3082" s="35" t="s">
        <v>171</v>
      </c>
      <c r="F3082" s="35" t="s">
        <v>4195</v>
      </c>
      <c r="G3082" s="35" t="s">
        <v>191</v>
      </c>
    </row>
    <row r="3083" spans="2:7">
      <c r="B3083" s="30" t="s">
        <v>4697</v>
      </c>
      <c r="C3083" s="35" t="s">
        <v>250</v>
      </c>
      <c r="D3083" s="35" t="s">
        <v>165</v>
      </c>
      <c r="E3083" s="35" t="s">
        <v>156</v>
      </c>
      <c r="F3083" s="35" t="s">
        <v>4195</v>
      </c>
      <c r="G3083" s="35" t="s">
        <v>191</v>
      </c>
    </row>
    <row r="3084" spans="2:7">
      <c r="B3084" s="30" t="s">
        <v>4698</v>
      </c>
      <c r="C3084" s="35" t="s">
        <v>250</v>
      </c>
      <c r="D3084" s="35" t="s">
        <v>44</v>
      </c>
      <c r="E3084" s="35" t="s">
        <v>166</v>
      </c>
      <c r="F3084" s="35" t="s">
        <v>4196</v>
      </c>
      <c r="G3084" s="35" t="s">
        <v>191</v>
      </c>
    </row>
    <row r="3085" spans="2:7">
      <c r="B3085" s="30" t="s">
        <v>4699</v>
      </c>
      <c r="C3085" s="35" t="s">
        <v>250</v>
      </c>
      <c r="D3085" s="35" t="s">
        <v>44</v>
      </c>
      <c r="E3085" s="35" t="s">
        <v>171</v>
      </c>
      <c r="F3085" s="35" t="s">
        <v>4196</v>
      </c>
      <c r="G3085" s="35" t="s">
        <v>191</v>
      </c>
    </row>
    <row r="3086" spans="2:7">
      <c r="B3086" s="30" t="s">
        <v>4700</v>
      </c>
      <c r="C3086" s="35" t="s">
        <v>250</v>
      </c>
      <c r="D3086" s="35" t="s">
        <v>44</v>
      </c>
      <c r="E3086" s="35" t="s">
        <v>156</v>
      </c>
      <c r="F3086" s="35" t="s">
        <v>4196</v>
      </c>
      <c r="G3086" s="35" t="s">
        <v>191</v>
      </c>
    </row>
    <row r="3087" spans="2:7">
      <c r="B3087" s="30" t="s">
        <v>4701</v>
      </c>
      <c r="C3087" s="35" t="s">
        <v>250</v>
      </c>
      <c r="D3087" s="35" t="s">
        <v>173</v>
      </c>
      <c r="E3087" s="35" t="s">
        <v>166</v>
      </c>
      <c r="F3087" s="35" t="s">
        <v>4196</v>
      </c>
      <c r="G3087" s="35" t="s">
        <v>191</v>
      </c>
    </row>
    <row r="3088" spans="2:7">
      <c r="B3088" s="30" t="s">
        <v>4702</v>
      </c>
      <c r="C3088" s="35" t="s">
        <v>250</v>
      </c>
      <c r="D3088" s="35" t="s">
        <v>173</v>
      </c>
      <c r="E3088" s="35" t="s">
        <v>171</v>
      </c>
      <c r="F3088" s="35" t="s">
        <v>4196</v>
      </c>
      <c r="G3088" s="35" t="s">
        <v>191</v>
      </c>
    </row>
    <row r="3089" spans="2:7">
      <c r="B3089" s="30" t="s">
        <v>4703</v>
      </c>
      <c r="C3089" s="35" t="s">
        <v>250</v>
      </c>
      <c r="D3089" s="35" t="s">
        <v>173</v>
      </c>
      <c r="E3089" s="35" t="s">
        <v>156</v>
      </c>
      <c r="F3089" s="35" t="s">
        <v>4196</v>
      </c>
      <c r="G3089" s="35" t="s">
        <v>191</v>
      </c>
    </row>
    <row r="3090" spans="2:7">
      <c r="B3090" s="30" t="s">
        <v>4704</v>
      </c>
      <c r="C3090" s="35" t="s">
        <v>250</v>
      </c>
      <c r="D3090" s="35" t="s">
        <v>619</v>
      </c>
      <c r="E3090" s="35" t="s">
        <v>166</v>
      </c>
      <c r="F3090" s="35" t="s">
        <v>4196</v>
      </c>
      <c r="G3090" s="35" t="s">
        <v>191</v>
      </c>
    </row>
    <row r="3091" spans="2:7">
      <c r="B3091" s="30" t="s">
        <v>4705</v>
      </c>
      <c r="C3091" s="35" t="s">
        <v>250</v>
      </c>
      <c r="D3091" s="35" t="s">
        <v>619</v>
      </c>
      <c r="E3091" s="35" t="s">
        <v>171</v>
      </c>
      <c r="F3091" s="35" t="s">
        <v>4196</v>
      </c>
      <c r="G3091" s="35" t="s">
        <v>191</v>
      </c>
    </row>
    <row r="3092" spans="2:7">
      <c r="B3092" s="30" t="s">
        <v>4706</v>
      </c>
      <c r="C3092" s="35" t="s">
        <v>250</v>
      </c>
      <c r="D3092" s="35" t="s">
        <v>619</v>
      </c>
      <c r="E3092" s="35" t="s">
        <v>156</v>
      </c>
      <c r="F3092" s="35" t="s">
        <v>4196</v>
      </c>
      <c r="G3092" s="35" t="s">
        <v>191</v>
      </c>
    </row>
    <row r="3093" spans="2:7">
      <c r="B3093" s="30" t="s">
        <v>4707</v>
      </c>
      <c r="C3093" s="35" t="s">
        <v>250</v>
      </c>
      <c r="D3093" s="35" t="s">
        <v>165</v>
      </c>
      <c r="E3093" s="35" t="s">
        <v>166</v>
      </c>
      <c r="F3093" s="35" t="s">
        <v>4196</v>
      </c>
      <c r="G3093" s="35" t="s">
        <v>191</v>
      </c>
    </row>
    <row r="3094" spans="2:7">
      <c r="B3094" s="30" t="s">
        <v>4708</v>
      </c>
      <c r="C3094" s="35" t="s">
        <v>250</v>
      </c>
      <c r="D3094" s="35" t="s">
        <v>165</v>
      </c>
      <c r="E3094" s="35" t="s">
        <v>171</v>
      </c>
      <c r="F3094" s="35" t="s">
        <v>4196</v>
      </c>
      <c r="G3094" s="35" t="s">
        <v>191</v>
      </c>
    </row>
    <row r="3095" spans="2:7">
      <c r="B3095" s="30" t="s">
        <v>4709</v>
      </c>
      <c r="C3095" s="35" t="s">
        <v>250</v>
      </c>
      <c r="D3095" s="35" t="s">
        <v>165</v>
      </c>
      <c r="E3095" s="35" t="s">
        <v>156</v>
      </c>
      <c r="F3095" s="35" t="s">
        <v>4196</v>
      </c>
      <c r="G3095" s="35" t="s">
        <v>191</v>
      </c>
    </row>
    <row r="3096" spans="2:7">
      <c r="B3096" s="30" t="s">
        <v>4710</v>
      </c>
      <c r="C3096" s="35" t="s">
        <v>250</v>
      </c>
      <c r="D3096" s="35" t="s">
        <v>44</v>
      </c>
      <c r="E3096" s="35" t="s">
        <v>166</v>
      </c>
      <c r="F3096" s="35" t="s">
        <v>4197</v>
      </c>
      <c r="G3096" s="35" t="s">
        <v>191</v>
      </c>
    </row>
    <row r="3097" spans="2:7">
      <c r="B3097" s="30" t="s">
        <v>4711</v>
      </c>
      <c r="C3097" s="35" t="s">
        <v>250</v>
      </c>
      <c r="D3097" s="35" t="s">
        <v>44</v>
      </c>
      <c r="E3097" s="35" t="s">
        <v>171</v>
      </c>
      <c r="F3097" s="35" t="s">
        <v>4197</v>
      </c>
      <c r="G3097" s="35" t="s">
        <v>191</v>
      </c>
    </row>
    <row r="3098" spans="2:7">
      <c r="B3098" s="30" t="s">
        <v>4712</v>
      </c>
      <c r="C3098" s="35" t="s">
        <v>250</v>
      </c>
      <c r="D3098" s="35" t="s">
        <v>44</v>
      </c>
      <c r="E3098" s="35" t="s">
        <v>156</v>
      </c>
      <c r="F3098" s="35" t="s">
        <v>4197</v>
      </c>
      <c r="G3098" s="35" t="s">
        <v>191</v>
      </c>
    </row>
    <row r="3099" spans="2:7">
      <c r="B3099" s="30" t="s">
        <v>4713</v>
      </c>
      <c r="C3099" s="35" t="s">
        <v>250</v>
      </c>
      <c r="D3099" s="35" t="s">
        <v>173</v>
      </c>
      <c r="E3099" s="35" t="s">
        <v>166</v>
      </c>
      <c r="F3099" s="35" t="s">
        <v>4197</v>
      </c>
      <c r="G3099" s="35" t="s">
        <v>191</v>
      </c>
    </row>
    <row r="3100" spans="2:7">
      <c r="B3100" s="30" t="s">
        <v>4714</v>
      </c>
      <c r="C3100" s="35" t="s">
        <v>250</v>
      </c>
      <c r="D3100" s="35" t="s">
        <v>173</v>
      </c>
      <c r="E3100" s="35" t="s">
        <v>171</v>
      </c>
      <c r="F3100" s="35" t="s">
        <v>4197</v>
      </c>
      <c r="G3100" s="35" t="s">
        <v>191</v>
      </c>
    </row>
    <row r="3101" spans="2:7">
      <c r="B3101" s="30" t="s">
        <v>4715</v>
      </c>
      <c r="C3101" s="35" t="s">
        <v>250</v>
      </c>
      <c r="D3101" s="35" t="s">
        <v>173</v>
      </c>
      <c r="E3101" s="35" t="s">
        <v>156</v>
      </c>
      <c r="F3101" s="35" t="s">
        <v>4197</v>
      </c>
      <c r="G3101" s="35" t="s">
        <v>191</v>
      </c>
    </row>
    <row r="3102" spans="2:7">
      <c r="B3102" s="30" t="s">
        <v>4716</v>
      </c>
      <c r="C3102" s="35" t="s">
        <v>250</v>
      </c>
      <c r="D3102" s="35" t="s">
        <v>619</v>
      </c>
      <c r="E3102" s="35" t="s">
        <v>166</v>
      </c>
      <c r="F3102" s="35" t="s">
        <v>4197</v>
      </c>
      <c r="G3102" s="35" t="s">
        <v>191</v>
      </c>
    </row>
    <row r="3103" spans="2:7">
      <c r="B3103" s="30" t="s">
        <v>4717</v>
      </c>
      <c r="C3103" s="35" t="s">
        <v>250</v>
      </c>
      <c r="D3103" s="35" t="s">
        <v>619</v>
      </c>
      <c r="E3103" s="35" t="s">
        <v>171</v>
      </c>
      <c r="F3103" s="35" t="s">
        <v>4197</v>
      </c>
      <c r="G3103" s="35" t="s">
        <v>191</v>
      </c>
    </row>
    <row r="3104" spans="2:7">
      <c r="B3104" s="30" t="s">
        <v>4718</v>
      </c>
      <c r="C3104" s="35" t="s">
        <v>250</v>
      </c>
      <c r="D3104" s="35" t="s">
        <v>619</v>
      </c>
      <c r="E3104" s="35" t="s">
        <v>156</v>
      </c>
      <c r="F3104" s="35" t="s">
        <v>4197</v>
      </c>
      <c r="G3104" s="35" t="s">
        <v>191</v>
      </c>
    </row>
    <row r="3105" spans="2:7">
      <c r="B3105" s="30" t="s">
        <v>4719</v>
      </c>
      <c r="C3105" s="35" t="s">
        <v>250</v>
      </c>
      <c r="D3105" s="35" t="s">
        <v>165</v>
      </c>
      <c r="E3105" s="35" t="s">
        <v>166</v>
      </c>
      <c r="F3105" s="35" t="s">
        <v>4197</v>
      </c>
      <c r="G3105" s="35" t="s">
        <v>191</v>
      </c>
    </row>
    <row r="3106" spans="2:7">
      <c r="B3106" s="30" t="s">
        <v>4720</v>
      </c>
      <c r="C3106" s="35" t="s">
        <v>250</v>
      </c>
      <c r="D3106" s="35" t="s">
        <v>165</v>
      </c>
      <c r="E3106" s="35" t="s">
        <v>171</v>
      </c>
      <c r="F3106" s="35" t="s">
        <v>4197</v>
      </c>
      <c r="G3106" s="35" t="s">
        <v>191</v>
      </c>
    </row>
    <row r="3107" spans="2:7">
      <c r="B3107" s="30" t="s">
        <v>4721</v>
      </c>
      <c r="C3107" s="35" t="s">
        <v>250</v>
      </c>
      <c r="D3107" s="35" t="s">
        <v>165</v>
      </c>
      <c r="E3107" s="35" t="s">
        <v>156</v>
      </c>
      <c r="F3107" s="35" t="s">
        <v>4197</v>
      </c>
      <c r="G3107" s="35" t="s">
        <v>191</v>
      </c>
    </row>
    <row r="3108" spans="2:7">
      <c r="B3108" s="30" t="s">
        <v>4722</v>
      </c>
      <c r="C3108" s="35" t="s">
        <v>250</v>
      </c>
      <c r="D3108" s="35" t="s">
        <v>44</v>
      </c>
      <c r="E3108" s="35" t="s">
        <v>166</v>
      </c>
      <c r="F3108" s="35" t="s">
        <v>4198</v>
      </c>
      <c r="G3108" s="35" t="s">
        <v>191</v>
      </c>
    </row>
    <row r="3109" spans="2:7">
      <c r="B3109" s="30" t="s">
        <v>4723</v>
      </c>
      <c r="C3109" s="35" t="s">
        <v>250</v>
      </c>
      <c r="D3109" s="35" t="s">
        <v>44</v>
      </c>
      <c r="E3109" s="35" t="s">
        <v>171</v>
      </c>
      <c r="F3109" s="35" t="s">
        <v>4198</v>
      </c>
      <c r="G3109" s="35" t="s">
        <v>191</v>
      </c>
    </row>
    <row r="3110" spans="2:7">
      <c r="B3110" s="30" t="s">
        <v>4724</v>
      </c>
      <c r="C3110" s="35" t="s">
        <v>250</v>
      </c>
      <c r="D3110" s="35" t="s">
        <v>44</v>
      </c>
      <c r="E3110" s="35" t="s">
        <v>156</v>
      </c>
      <c r="F3110" s="35" t="s">
        <v>4198</v>
      </c>
      <c r="G3110" s="35" t="s">
        <v>191</v>
      </c>
    </row>
    <row r="3111" spans="2:7">
      <c r="B3111" s="30" t="s">
        <v>4725</v>
      </c>
      <c r="C3111" s="35" t="s">
        <v>250</v>
      </c>
      <c r="D3111" s="35" t="s">
        <v>173</v>
      </c>
      <c r="E3111" s="35" t="s">
        <v>166</v>
      </c>
      <c r="F3111" s="35" t="s">
        <v>4198</v>
      </c>
      <c r="G3111" s="35" t="s">
        <v>191</v>
      </c>
    </row>
    <row r="3112" spans="2:7">
      <c r="B3112" s="30" t="s">
        <v>4726</v>
      </c>
      <c r="C3112" s="35" t="s">
        <v>250</v>
      </c>
      <c r="D3112" s="35" t="s">
        <v>173</v>
      </c>
      <c r="E3112" s="35" t="s">
        <v>171</v>
      </c>
      <c r="F3112" s="35" t="s">
        <v>4198</v>
      </c>
      <c r="G3112" s="35" t="s">
        <v>191</v>
      </c>
    </row>
    <row r="3113" spans="2:7">
      <c r="B3113" s="30" t="s">
        <v>4727</v>
      </c>
      <c r="C3113" s="35" t="s">
        <v>250</v>
      </c>
      <c r="D3113" s="35" t="s">
        <v>173</v>
      </c>
      <c r="E3113" s="35" t="s">
        <v>156</v>
      </c>
      <c r="F3113" s="35" t="s">
        <v>4198</v>
      </c>
      <c r="G3113" s="35" t="s">
        <v>191</v>
      </c>
    </row>
    <row r="3114" spans="2:7">
      <c r="B3114" s="30" t="s">
        <v>4728</v>
      </c>
      <c r="C3114" s="35" t="s">
        <v>250</v>
      </c>
      <c r="D3114" s="35" t="s">
        <v>619</v>
      </c>
      <c r="E3114" s="35" t="s">
        <v>166</v>
      </c>
      <c r="F3114" s="35" t="s">
        <v>4198</v>
      </c>
      <c r="G3114" s="35" t="s">
        <v>191</v>
      </c>
    </row>
    <row r="3115" spans="2:7">
      <c r="B3115" s="30" t="s">
        <v>4729</v>
      </c>
      <c r="C3115" s="35" t="s">
        <v>250</v>
      </c>
      <c r="D3115" s="35" t="s">
        <v>619</v>
      </c>
      <c r="E3115" s="35" t="s">
        <v>171</v>
      </c>
      <c r="F3115" s="35" t="s">
        <v>4198</v>
      </c>
      <c r="G3115" s="35" t="s">
        <v>191</v>
      </c>
    </row>
    <row r="3116" spans="2:7">
      <c r="B3116" s="30" t="s">
        <v>4730</v>
      </c>
      <c r="C3116" s="35" t="s">
        <v>250</v>
      </c>
      <c r="D3116" s="35" t="s">
        <v>619</v>
      </c>
      <c r="E3116" s="35" t="s">
        <v>156</v>
      </c>
      <c r="F3116" s="35" t="s">
        <v>4198</v>
      </c>
      <c r="G3116" s="35" t="s">
        <v>191</v>
      </c>
    </row>
    <row r="3117" spans="2:7">
      <c r="B3117" s="30" t="s">
        <v>4731</v>
      </c>
      <c r="C3117" s="35" t="s">
        <v>250</v>
      </c>
      <c r="D3117" s="35" t="s">
        <v>165</v>
      </c>
      <c r="E3117" s="35" t="s">
        <v>166</v>
      </c>
      <c r="F3117" s="35" t="s">
        <v>4198</v>
      </c>
      <c r="G3117" s="35" t="s">
        <v>191</v>
      </c>
    </row>
    <row r="3118" spans="2:7">
      <c r="B3118" s="30" t="s">
        <v>4732</v>
      </c>
      <c r="C3118" s="35" t="s">
        <v>250</v>
      </c>
      <c r="D3118" s="35" t="s">
        <v>165</v>
      </c>
      <c r="E3118" s="35" t="s">
        <v>171</v>
      </c>
      <c r="F3118" s="35" t="s">
        <v>4198</v>
      </c>
      <c r="G3118" s="35" t="s">
        <v>191</v>
      </c>
    </row>
    <row r="3119" spans="2:7">
      <c r="B3119" s="30" t="s">
        <v>4733</v>
      </c>
      <c r="C3119" s="35" t="s">
        <v>250</v>
      </c>
      <c r="D3119" s="35" t="s">
        <v>165</v>
      </c>
      <c r="E3119" s="35" t="s">
        <v>156</v>
      </c>
      <c r="F3119" s="35" t="s">
        <v>4198</v>
      </c>
      <c r="G3119" s="35" t="s">
        <v>191</v>
      </c>
    </row>
    <row r="3120" spans="2:7">
      <c r="B3120" s="30" t="s">
        <v>4734</v>
      </c>
      <c r="C3120" s="35" t="s">
        <v>250</v>
      </c>
      <c r="D3120" s="35" t="s">
        <v>44</v>
      </c>
      <c r="E3120" s="35" t="s">
        <v>166</v>
      </c>
      <c r="F3120" s="35" t="s">
        <v>4199</v>
      </c>
      <c r="G3120" s="35" t="s">
        <v>191</v>
      </c>
    </row>
    <row r="3121" spans="2:7">
      <c r="B3121" s="30" t="s">
        <v>4735</v>
      </c>
      <c r="C3121" s="35" t="s">
        <v>250</v>
      </c>
      <c r="D3121" s="35" t="s">
        <v>44</v>
      </c>
      <c r="E3121" s="35" t="s">
        <v>171</v>
      </c>
      <c r="F3121" s="35" t="s">
        <v>4199</v>
      </c>
      <c r="G3121" s="35" t="s">
        <v>191</v>
      </c>
    </row>
    <row r="3122" spans="2:7">
      <c r="B3122" s="30" t="s">
        <v>4736</v>
      </c>
      <c r="C3122" s="35" t="s">
        <v>250</v>
      </c>
      <c r="D3122" s="35" t="s">
        <v>44</v>
      </c>
      <c r="E3122" s="35" t="s">
        <v>156</v>
      </c>
      <c r="F3122" s="35" t="s">
        <v>4199</v>
      </c>
      <c r="G3122" s="35" t="s">
        <v>191</v>
      </c>
    </row>
    <row r="3123" spans="2:7">
      <c r="B3123" s="30" t="s">
        <v>4737</v>
      </c>
      <c r="C3123" s="35" t="s">
        <v>250</v>
      </c>
      <c r="D3123" s="35" t="s">
        <v>173</v>
      </c>
      <c r="E3123" s="35" t="s">
        <v>166</v>
      </c>
      <c r="F3123" s="35" t="s">
        <v>4199</v>
      </c>
      <c r="G3123" s="35" t="s">
        <v>191</v>
      </c>
    </row>
    <row r="3124" spans="2:7">
      <c r="B3124" s="30" t="s">
        <v>4738</v>
      </c>
      <c r="C3124" s="35" t="s">
        <v>250</v>
      </c>
      <c r="D3124" s="35" t="s">
        <v>173</v>
      </c>
      <c r="E3124" s="35" t="s">
        <v>171</v>
      </c>
      <c r="F3124" s="35" t="s">
        <v>4199</v>
      </c>
      <c r="G3124" s="35" t="s">
        <v>191</v>
      </c>
    </row>
    <row r="3125" spans="2:7">
      <c r="B3125" s="30" t="s">
        <v>4739</v>
      </c>
      <c r="C3125" s="35" t="s">
        <v>250</v>
      </c>
      <c r="D3125" s="35" t="s">
        <v>173</v>
      </c>
      <c r="E3125" s="35" t="s">
        <v>156</v>
      </c>
      <c r="F3125" s="35" t="s">
        <v>4199</v>
      </c>
      <c r="G3125" s="35" t="s">
        <v>191</v>
      </c>
    </row>
    <row r="3126" spans="2:7">
      <c r="B3126" s="30" t="s">
        <v>4740</v>
      </c>
      <c r="C3126" s="35" t="s">
        <v>250</v>
      </c>
      <c r="D3126" s="35" t="s">
        <v>619</v>
      </c>
      <c r="E3126" s="35" t="s">
        <v>166</v>
      </c>
      <c r="F3126" s="35" t="s">
        <v>4199</v>
      </c>
      <c r="G3126" s="35" t="s">
        <v>191</v>
      </c>
    </row>
    <row r="3127" spans="2:7">
      <c r="B3127" s="30" t="s">
        <v>4741</v>
      </c>
      <c r="C3127" s="35" t="s">
        <v>250</v>
      </c>
      <c r="D3127" s="35" t="s">
        <v>619</v>
      </c>
      <c r="E3127" s="35" t="s">
        <v>171</v>
      </c>
      <c r="F3127" s="35" t="s">
        <v>4199</v>
      </c>
      <c r="G3127" s="35" t="s">
        <v>191</v>
      </c>
    </row>
    <row r="3128" spans="2:7">
      <c r="B3128" s="30" t="s">
        <v>4742</v>
      </c>
      <c r="C3128" s="35" t="s">
        <v>250</v>
      </c>
      <c r="D3128" s="35" t="s">
        <v>619</v>
      </c>
      <c r="E3128" s="35" t="s">
        <v>156</v>
      </c>
      <c r="F3128" s="35" t="s">
        <v>4199</v>
      </c>
      <c r="G3128" s="35" t="s">
        <v>191</v>
      </c>
    </row>
    <row r="3129" spans="2:7">
      <c r="B3129" s="30" t="s">
        <v>4743</v>
      </c>
      <c r="C3129" s="35" t="s">
        <v>250</v>
      </c>
      <c r="D3129" s="35" t="s">
        <v>165</v>
      </c>
      <c r="E3129" s="35" t="s">
        <v>166</v>
      </c>
      <c r="F3129" s="35" t="s">
        <v>4199</v>
      </c>
      <c r="G3129" s="35" t="s">
        <v>191</v>
      </c>
    </row>
    <row r="3130" spans="2:7">
      <c r="B3130" s="30" t="s">
        <v>4744</v>
      </c>
      <c r="C3130" s="35" t="s">
        <v>250</v>
      </c>
      <c r="D3130" s="35" t="s">
        <v>165</v>
      </c>
      <c r="E3130" s="35" t="s">
        <v>171</v>
      </c>
      <c r="F3130" s="35" t="s">
        <v>4199</v>
      </c>
      <c r="G3130" s="35" t="s">
        <v>191</v>
      </c>
    </row>
    <row r="3131" spans="2:7">
      <c r="B3131" s="30" t="s">
        <v>4745</v>
      </c>
      <c r="C3131" s="35" t="s">
        <v>250</v>
      </c>
      <c r="D3131" s="35" t="s">
        <v>165</v>
      </c>
      <c r="E3131" s="35" t="s">
        <v>156</v>
      </c>
      <c r="F3131" s="35" t="s">
        <v>4199</v>
      </c>
      <c r="G3131" s="35" t="s">
        <v>191</v>
      </c>
    </row>
    <row r="3132" spans="2:7">
      <c r="B3132" s="30" t="s">
        <v>4746</v>
      </c>
      <c r="C3132" s="35" t="s">
        <v>250</v>
      </c>
      <c r="D3132" s="35" t="s">
        <v>44</v>
      </c>
      <c r="E3132" s="35" t="s">
        <v>166</v>
      </c>
      <c r="F3132" s="35" t="s">
        <v>4200</v>
      </c>
      <c r="G3132" s="35" t="s">
        <v>191</v>
      </c>
    </row>
    <row r="3133" spans="2:7">
      <c r="B3133" s="30" t="s">
        <v>4747</v>
      </c>
      <c r="C3133" s="35" t="s">
        <v>250</v>
      </c>
      <c r="D3133" s="35" t="s">
        <v>44</v>
      </c>
      <c r="E3133" s="35" t="s">
        <v>171</v>
      </c>
      <c r="F3133" s="35" t="s">
        <v>4200</v>
      </c>
      <c r="G3133" s="35" t="s">
        <v>191</v>
      </c>
    </row>
    <row r="3134" spans="2:7">
      <c r="B3134" s="30" t="s">
        <v>4748</v>
      </c>
      <c r="C3134" s="35" t="s">
        <v>250</v>
      </c>
      <c r="D3134" s="35" t="s">
        <v>44</v>
      </c>
      <c r="E3134" s="35" t="s">
        <v>156</v>
      </c>
      <c r="F3134" s="35" t="s">
        <v>4200</v>
      </c>
      <c r="G3134" s="35" t="s">
        <v>191</v>
      </c>
    </row>
    <row r="3135" spans="2:7">
      <c r="B3135" s="30" t="s">
        <v>4749</v>
      </c>
      <c r="C3135" s="35" t="s">
        <v>250</v>
      </c>
      <c r="D3135" s="35" t="s">
        <v>173</v>
      </c>
      <c r="E3135" s="35" t="s">
        <v>166</v>
      </c>
      <c r="F3135" s="35" t="s">
        <v>4200</v>
      </c>
      <c r="G3135" s="35" t="s">
        <v>191</v>
      </c>
    </row>
    <row r="3136" spans="2:7">
      <c r="B3136" s="30" t="s">
        <v>4750</v>
      </c>
      <c r="C3136" s="35" t="s">
        <v>250</v>
      </c>
      <c r="D3136" s="35" t="s">
        <v>173</v>
      </c>
      <c r="E3136" s="35" t="s">
        <v>171</v>
      </c>
      <c r="F3136" s="35" t="s">
        <v>4200</v>
      </c>
      <c r="G3136" s="35" t="s">
        <v>191</v>
      </c>
    </row>
    <row r="3137" spans="2:7">
      <c r="B3137" s="30" t="s">
        <v>4751</v>
      </c>
      <c r="C3137" s="35" t="s">
        <v>250</v>
      </c>
      <c r="D3137" s="35" t="s">
        <v>173</v>
      </c>
      <c r="E3137" s="35" t="s">
        <v>156</v>
      </c>
      <c r="F3137" s="35" t="s">
        <v>4200</v>
      </c>
      <c r="G3137" s="35" t="s">
        <v>191</v>
      </c>
    </row>
    <row r="3138" spans="2:7">
      <c r="B3138" s="30" t="s">
        <v>4752</v>
      </c>
      <c r="C3138" s="35" t="s">
        <v>250</v>
      </c>
      <c r="D3138" s="35" t="s">
        <v>619</v>
      </c>
      <c r="E3138" s="35" t="s">
        <v>166</v>
      </c>
      <c r="F3138" s="35" t="s">
        <v>4200</v>
      </c>
      <c r="G3138" s="35" t="s">
        <v>191</v>
      </c>
    </row>
    <row r="3139" spans="2:7">
      <c r="B3139" s="30" t="s">
        <v>4753</v>
      </c>
      <c r="C3139" s="35" t="s">
        <v>250</v>
      </c>
      <c r="D3139" s="35" t="s">
        <v>619</v>
      </c>
      <c r="E3139" s="35" t="s">
        <v>171</v>
      </c>
      <c r="F3139" s="35" t="s">
        <v>4200</v>
      </c>
      <c r="G3139" s="35" t="s">
        <v>191</v>
      </c>
    </row>
    <row r="3140" spans="2:7">
      <c r="B3140" s="30" t="s">
        <v>4754</v>
      </c>
      <c r="C3140" s="35" t="s">
        <v>250</v>
      </c>
      <c r="D3140" s="35" t="s">
        <v>619</v>
      </c>
      <c r="E3140" s="35" t="s">
        <v>156</v>
      </c>
      <c r="F3140" s="35" t="s">
        <v>4200</v>
      </c>
      <c r="G3140" s="35" t="s">
        <v>191</v>
      </c>
    </row>
    <row r="3141" spans="2:7">
      <c r="B3141" s="30" t="s">
        <v>4755</v>
      </c>
      <c r="C3141" s="35" t="s">
        <v>250</v>
      </c>
      <c r="D3141" s="35" t="s">
        <v>165</v>
      </c>
      <c r="E3141" s="35" t="s">
        <v>166</v>
      </c>
      <c r="F3141" s="35" t="s">
        <v>4200</v>
      </c>
      <c r="G3141" s="35" t="s">
        <v>191</v>
      </c>
    </row>
    <row r="3142" spans="2:7">
      <c r="B3142" s="30" t="s">
        <v>4756</v>
      </c>
      <c r="C3142" s="35" t="s">
        <v>250</v>
      </c>
      <c r="D3142" s="35" t="s">
        <v>165</v>
      </c>
      <c r="E3142" s="35" t="s">
        <v>171</v>
      </c>
      <c r="F3142" s="35" t="s">
        <v>4200</v>
      </c>
      <c r="G3142" s="35" t="s">
        <v>191</v>
      </c>
    </row>
    <row r="3143" spans="2:7">
      <c r="B3143" s="30" t="s">
        <v>4757</v>
      </c>
      <c r="C3143" s="35" t="s">
        <v>250</v>
      </c>
      <c r="D3143" s="35" t="s">
        <v>165</v>
      </c>
      <c r="E3143" s="35" t="s">
        <v>156</v>
      </c>
      <c r="F3143" s="35" t="s">
        <v>4200</v>
      </c>
      <c r="G3143" s="35" t="s">
        <v>191</v>
      </c>
    </row>
    <row r="3144" spans="2:7">
      <c r="B3144" s="30" t="s">
        <v>4758</v>
      </c>
      <c r="C3144" s="35" t="s">
        <v>250</v>
      </c>
      <c r="D3144" s="35" t="s">
        <v>44</v>
      </c>
      <c r="E3144" s="35" t="s">
        <v>166</v>
      </c>
      <c r="F3144" s="35" t="s">
        <v>4201</v>
      </c>
      <c r="G3144" s="35" t="s">
        <v>191</v>
      </c>
    </row>
    <row r="3145" spans="2:7">
      <c r="B3145" s="30" t="s">
        <v>4759</v>
      </c>
      <c r="C3145" s="35" t="s">
        <v>250</v>
      </c>
      <c r="D3145" s="35" t="s">
        <v>44</v>
      </c>
      <c r="E3145" s="35" t="s">
        <v>171</v>
      </c>
      <c r="F3145" s="35" t="s">
        <v>4201</v>
      </c>
      <c r="G3145" s="35" t="s">
        <v>191</v>
      </c>
    </row>
    <row r="3146" spans="2:7">
      <c r="B3146" s="30" t="s">
        <v>4760</v>
      </c>
      <c r="C3146" s="35" t="s">
        <v>250</v>
      </c>
      <c r="D3146" s="35" t="s">
        <v>44</v>
      </c>
      <c r="E3146" s="35" t="s">
        <v>156</v>
      </c>
      <c r="F3146" s="35" t="s">
        <v>4201</v>
      </c>
      <c r="G3146" s="35" t="s">
        <v>191</v>
      </c>
    </row>
    <row r="3147" spans="2:7">
      <c r="B3147" s="30" t="s">
        <v>4761</v>
      </c>
      <c r="C3147" s="35" t="s">
        <v>250</v>
      </c>
      <c r="D3147" s="35" t="s">
        <v>173</v>
      </c>
      <c r="E3147" s="35" t="s">
        <v>166</v>
      </c>
      <c r="F3147" s="35" t="s">
        <v>4201</v>
      </c>
      <c r="G3147" s="35" t="s">
        <v>191</v>
      </c>
    </row>
    <row r="3148" spans="2:7">
      <c r="B3148" s="30" t="s">
        <v>4762</v>
      </c>
      <c r="C3148" s="35" t="s">
        <v>250</v>
      </c>
      <c r="D3148" s="35" t="s">
        <v>173</v>
      </c>
      <c r="E3148" s="35" t="s">
        <v>171</v>
      </c>
      <c r="F3148" s="35" t="s">
        <v>4201</v>
      </c>
      <c r="G3148" s="35" t="s">
        <v>191</v>
      </c>
    </row>
    <row r="3149" spans="2:7">
      <c r="B3149" s="30" t="s">
        <v>4763</v>
      </c>
      <c r="C3149" s="35" t="s">
        <v>250</v>
      </c>
      <c r="D3149" s="35" t="s">
        <v>173</v>
      </c>
      <c r="E3149" s="35" t="s">
        <v>156</v>
      </c>
      <c r="F3149" s="35" t="s">
        <v>4201</v>
      </c>
      <c r="G3149" s="35" t="s">
        <v>191</v>
      </c>
    </row>
    <row r="3150" spans="2:7">
      <c r="B3150" s="30" t="s">
        <v>4764</v>
      </c>
      <c r="C3150" s="35" t="s">
        <v>250</v>
      </c>
      <c r="D3150" s="35" t="s">
        <v>619</v>
      </c>
      <c r="E3150" s="35" t="s">
        <v>166</v>
      </c>
      <c r="F3150" s="35" t="s">
        <v>4201</v>
      </c>
      <c r="G3150" s="35" t="s">
        <v>191</v>
      </c>
    </row>
    <row r="3151" spans="2:7">
      <c r="B3151" s="30" t="s">
        <v>4765</v>
      </c>
      <c r="C3151" s="35" t="s">
        <v>250</v>
      </c>
      <c r="D3151" s="35" t="s">
        <v>619</v>
      </c>
      <c r="E3151" s="35" t="s">
        <v>171</v>
      </c>
      <c r="F3151" s="35" t="s">
        <v>4201</v>
      </c>
      <c r="G3151" s="35" t="s">
        <v>191</v>
      </c>
    </row>
    <row r="3152" spans="2:7">
      <c r="B3152" s="30" t="s">
        <v>4766</v>
      </c>
      <c r="C3152" s="35" t="s">
        <v>250</v>
      </c>
      <c r="D3152" s="35" t="s">
        <v>619</v>
      </c>
      <c r="E3152" s="35" t="s">
        <v>156</v>
      </c>
      <c r="F3152" s="35" t="s">
        <v>4201</v>
      </c>
      <c r="G3152" s="35" t="s">
        <v>191</v>
      </c>
    </row>
    <row r="3153" spans="2:7">
      <c r="B3153" s="30" t="s">
        <v>4767</v>
      </c>
      <c r="C3153" s="35" t="s">
        <v>250</v>
      </c>
      <c r="D3153" s="35" t="s">
        <v>165</v>
      </c>
      <c r="E3153" s="35" t="s">
        <v>166</v>
      </c>
      <c r="F3153" s="35" t="s">
        <v>4201</v>
      </c>
      <c r="G3153" s="35" t="s">
        <v>191</v>
      </c>
    </row>
    <row r="3154" spans="2:7">
      <c r="B3154" s="30" t="s">
        <v>4768</v>
      </c>
      <c r="C3154" s="35" t="s">
        <v>250</v>
      </c>
      <c r="D3154" s="35" t="s">
        <v>165</v>
      </c>
      <c r="E3154" s="35" t="s">
        <v>171</v>
      </c>
      <c r="F3154" s="35" t="s">
        <v>4201</v>
      </c>
      <c r="G3154" s="35" t="s">
        <v>191</v>
      </c>
    </row>
    <row r="3155" spans="2:7">
      <c r="B3155" s="30" t="s">
        <v>4769</v>
      </c>
      <c r="C3155" s="35" t="s">
        <v>250</v>
      </c>
      <c r="D3155" s="35" t="s">
        <v>165</v>
      </c>
      <c r="E3155" s="35" t="s">
        <v>156</v>
      </c>
      <c r="F3155" s="35" t="s">
        <v>4201</v>
      </c>
      <c r="G3155" s="35" t="s">
        <v>191</v>
      </c>
    </row>
    <row r="3156" spans="2:7">
      <c r="B3156" s="30" t="s">
        <v>4770</v>
      </c>
      <c r="C3156" s="35" t="s">
        <v>250</v>
      </c>
      <c r="D3156" s="35" t="s">
        <v>44</v>
      </c>
      <c r="E3156" s="35" t="s">
        <v>166</v>
      </c>
      <c r="F3156" s="35" t="s">
        <v>4202</v>
      </c>
      <c r="G3156" s="35" t="s">
        <v>191</v>
      </c>
    </row>
    <row r="3157" spans="2:7">
      <c r="B3157" s="30" t="s">
        <v>4771</v>
      </c>
      <c r="C3157" s="35" t="s">
        <v>250</v>
      </c>
      <c r="D3157" s="35" t="s">
        <v>44</v>
      </c>
      <c r="E3157" s="35" t="s">
        <v>171</v>
      </c>
      <c r="F3157" s="35" t="s">
        <v>4202</v>
      </c>
      <c r="G3157" s="35" t="s">
        <v>191</v>
      </c>
    </row>
    <row r="3158" spans="2:7">
      <c r="B3158" s="30" t="s">
        <v>4772</v>
      </c>
      <c r="C3158" s="35" t="s">
        <v>250</v>
      </c>
      <c r="D3158" s="35" t="s">
        <v>44</v>
      </c>
      <c r="E3158" s="35" t="s">
        <v>156</v>
      </c>
      <c r="F3158" s="35" t="s">
        <v>4202</v>
      </c>
      <c r="G3158" s="35" t="s">
        <v>191</v>
      </c>
    </row>
    <row r="3159" spans="2:7">
      <c r="B3159" s="30" t="s">
        <v>4773</v>
      </c>
      <c r="C3159" s="35" t="s">
        <v>250</v>
      </c>
      <c r="D3159" s="35" t="s">
        <v>173</v>
      </c>
      <c r="E3159" s="35" t="s">
        <v>166</v>
      </c>
      <c r="F3159" s="35" t="s">
        <v>4202</v>
      </c>
      <c r="G3159" s="35" t="s">
        <v>191</v>
      </c>
    </row>
    <row r="3160" spans="2:7">
      <c r="B3160" s="30" t="s">
        <v>4774</v>
      </c>
      <c r="C3160" s="35" t="s">
        <v>250</v>
      </c>
      <c r="D3160" s="35" t="s">
        <v>173</v>
      </c>
      <c r="E3160" s="35" t="s">
        <v>171</v>
      </c>
      <c r="F3160" s="35" t="s">
        <v>4202</v>
      </c>
      <c r="G3160" s="35" t="s">
        <v>191</v>
      </c>
    </row>
    <row r="3161" spans="2:7">
      <c r="B3161" s="30" t="s">
        <v>4775</v>
      </c>
      <c r="C3161" s="35" t="s">
        <v>250</v>
      </c>
      <c r="D3161" s="35" t="s">
        <v>173</v>
      </c>
      <c r="E3161" s="35" t="s">
        <v>156</v>
      </c>
      <c r="F3161" s="35" t="s">
        <v>4202</v>
      </c>
      <c r="G3161" s="35" t="s">
        <v>191</v>
      </c>
    </row>
    <row r="3162" spans="2:7">
      <c r="B3162" s="30" t="s">
        <v>4776</v>
      </c>
      <c r="C3162" s="35" t="s">
        <v>250</v>
      </c>
      <c r="D3162" s="35" t="s">
        <v>619</v>
      </c>
      <c r="E3162" s="35" t="s">
        <v>166</v>
      </c>
      <c r="F3162" s="35" t="s">
        <v>4202</v>
      </c>
      <c r="G3162" s="35" t="s">
        <v>191</v>
      </c>
    </row>
    <row r="3163" spans="2:7">
      <c r="B3163" s="30" t="s">
        <v>4777</v>
      </c>
      <c r="C3163" s="35" t="s">
        <v>250</v>
      </c>
      <c r="D3163" s="35" t="s">
        <v>619</v>
      </c>
      <c r="E3163" s="35" t="s">
        <v>171</v>
      </c>
      <c r="F3163" s="35" t="s">
        <v>4202</v>
      </c>
      <c r="G3163" s="35" t="s">
        <v>191</v>
      </c>
    </row>
    <row r="3164" spans="2:7">
      <c r="B3164" s="30" t="s">
        <v>4778</v>
      </c>
      <c r="C3164" s="35" t="s">
        <v>250</v>
      </c>
      <c r="D3164" s="35" t="s">
        <v>619</v>
      </c>
      <c r="E3164" s="35" t="s">
        <v>156</v>
      </c>
      <c r="F3164" s="35" t="s">
        <v>4202</v>
      </c>
      <c r="G3164" s="35" t="s">
        <v>191</v>
      </c>
    </row>
    <row r="3165" spans="2:7">
      <c r="B3165" s="30" t="s">
        <v>4779</v>
      </c>
      <c r="C3165" s="35" t="s">
        <v>250</v>
      </c>
      <c r="D3165" s="35" t="s">
        <v>165</v>
      </c>
      <c r="E3165" s="35" t="s">
        <v>166</v>
      </c>
      <c r="F3165" s="35" t="s">
        <v>4202</v>
      </c>
      <c r="G3165" s="35" t="s">
        <v>191</v>
      </c>
    </row>
    <row r="3166" spans="2:7">
      <c r="B3166" s="30" t="s">
        <v>4780</v>
      </c>
      <c r="C3166" s="35" t="s">
        <v>250</v>
      </c>
      <c r="D3166" s="35" t="s">
        <v>165</v>
      </c>
      <c r="E3166" s="35" t="s">
        <v>171</v>
      </c>
      <c r="F3166" s="35" t="s">
        <v>4202</v>
      </c>
      <c r="G3166" s="35" t="s">
        <v>191</v>
      </c>
    </row>
    <row r="3167" spans="2:7">
      <c r="B3167" s="30" t="s">
        <v>4781</v>
      </c>
      <c r="C3167" s="35" t="s">
        <v>250</v>
      </c>
      <c r="D3167" s="35" t="s">
        <v>165</v>
      </c>
      <c r="E3167" s="35" t="s">
        <v>156</v>
      </c>
      <c r="F3167" s="35" t="s">
        <v>4202</v>
      </c>
      <c r="G3167" s="35" t="s">
        <v>191</v>
      </c>
    </row>
    <row r="3168" spans="2:7">
      <c r="B3168" s="30" t="s">
        <v>4782</v>
      </c>
      <c r="C3168" s="35" t="s">
        <v>250</v>
      </c>
      <c r="D3168" s="35" t="s">
        <v>44</v>
      </c>
      <c r="E3168" s="35" t="s">
        <v>166</v>
      </c>
      <c r="F3168" s="35" t="s">
        <v>4203</v>
      </c>
      <c r="G3168" s="35" t="s">
        <v>191</v>
      </c>
    </row>
    <row r="3169" spans="2:7">
      <c r="B3169" s="30" t="s">
        <v>4783</v>
      </c>
      <c r="C3169" s="35" t="s">
        <v>250</v>
      </c>
      <c r="D3169" s="35" t="s">
        <v>44</v>
      </c>
      <c r="E3169" s="35" t="s">
        <v>171</v>
      </c>
      <c r="F3169" s="35" t="s">
        <v>4203</v>
      </c>
      <c r="G3169" s="35" t="s">
        <v>191</v>
      </c>
    </row>
    <row r="3170" spans="2:7">
      <c r="B3170" s="30" t="s">
        <v>4784</v>
      </c>
      <c r="C3170" s="35" t="s">
        <v>250</v>
      </c>
      <c r="D3170" s="35" t="s">
        <v>44</v>
      </c>
      <c r="E3170" s="35" t="s">
        <v>156</v>
      </c>
      <c r="F3170" s="35" t="s">
        <v>4203</v>
      </c>
      <c r="G3170" s="35" t="s">
        <v>191</v>
      </c>
    </row>
    <row r="3171" spans="2:7">
      <c r="B3171" s="30" t="s">
        <v>4785</v>
      </c>
      <c r="C3171" s="35" t="s">
        <v>250</v>
      </c>
      <c r="D3171" s="35" t="s">
        <v>173</v>
      </c>
      <c r="E3171" s="35" t="s">
        <v>166</v>
      </c>
      <c r="F3171" s="35" t="s">
        <v>4203</v>
      </c>
      <c r="G3171" s="35" t="s">
        <v>191</v>
      </c>
    </row>
    <row r="3172" spans="2:7">
      <c r="B3172" s="30" t="s">
        <v>4786</v>
      </c>
      <c r="C3172" s="35" t="s">
        <v>250</v>
      </c>
      <c r="D3172" s="35" t="s">
        <v>173</v>
      </c>
      <c r="E3172" s="35" t="s">
        <v>171</v>
      </c>
      <c r="F3172" s="35" t="s">
        <v>4203</v>
      </c>
      <c r="G3172" s="35" t="s">
        <v>191</v>
      </c>
    </row>
    <row r="3173" spans="2:7">
      <c r="B3173" s="30" t="s">
        <v>4787</v>
      </c>
      <c r="C3173" s="35" t="s">
        <v>250</v>
      </c>
      <c r="D3173" s="35" t="s">
        <v>173</v>
      </c>
      <c r="E3173" s="35" t="s">
        <v>156</v>
      </c>
      <c r="F3173" s="35" t="s">
        <v>4203</v>
      </c>
      <c r="G3173" s="35" t="s">
        <v>191</v>
      </c>
    </row>
    <row r="3174" spans="2:7">
      <c r="B3174" s="30" t="s">
        <v>4788</v>
      </c>
      <c r="C3174" s="35" t="s">
        <v>250</v>
      </c>
      <c r="D3174" s="35" t="s">
        <v>619</v>
      </c>
      <c r="E3174" s="35" t="s">
        <v>166</v>
      </c>
      <c r="F3174" s="35" t="s">
        <v>4203</v>
      </c>
      <c r="G3174" s="35" t="s">
        <v>191</v>
      </c>
    </row>
    <row r="3175" spans="2:7">
      <c r="B3175" s="30" t="s">
        <v>4789</v>
      </c>
      <c r="C3175" s="35" t="s">
        <v>250</v>
      </c>
      <c r="D3175" s="35" t="s">
        <v>619</v>
      </c>
      <c r="E3175" s="35" t="s">
        <v>171</v>
      </c>
      <c r="F3175" s="35" t="s">
        <v>4203</v>
      </c>
      <c r="G3175" s="35" t="s">
        <v>191</v>
      </c>
    </row>
    <row r="3176" spans="2:7">
      <c r="B3176" s="30" t="s">
        <v>4790</v>
      </c>
      <c r="C3176" s="35" t="s">
        <v>250</v>
      </c>
      <c r="D3176" s="35" t="s">
        <v>619</v>
      </c>
      <c r="E3176" s="35" t="s">
        <v>156</v>
      </c>
      <c r="F3176" s="35" t="s">
        <v>4203</v>
      </c>
      <c r="G3176" s="35" t="s">
        <v>191</v>
      </c>
    </row>
    <row r="3177" spans="2:7">
      <c r="B3177" s="30" t="s">
        <v>4791</v>
      </c>
      <c r="C3177" s="35" t="s">
        <v>250</v>
      </c>
      <c r="D3177" s="35" t="s">
        <v>165</v>
      </c>
      <c r="E3177" s="35" t="s">
        <v>166</v>
      </c>
      <c r="F3177" s="35" t="s">
        <v>4203</v>
      </c>
      <c r="G3177" s="35" t="s">
        <v>191</v>
      </c>
    </row>
    <row r="3178" spans="2:7">
      <c r="B3178" s="30" t="s">
        <v>4792</v>
      </c>
      <c r="C3178" s="35" t="s">
        <v>250</v>
      </c>
      <c r="D3178" s="35" t="s">
        <v>165</v>
      </c>
      <c r="E3178" s="35" t="s">
        <v>171</v>
      </c>
      <c r="F3178" s="35" t="s">
        <v>4203</v>
      </c>
      <c r="G3178" s="35" t="s">
        <v>191</v>
      </c>
    </row>
    <row r="3179" spans="2:7">
      <c r="B3179" s="30" t="s">
        <v>4793</v>
      </c>
      <c r="C3179" s="35" t="s">
        <v>250</v>
      </c>
      <c r="D3179" s="35" t="s">
        <v>165</v>
      </c>
      <c r="E3179" s="35" t="s">
        <v>156</v>
      </c>
      <c r="F3179" s="35" t="s">
        <v>4203</v>
      </c>
      <c r="G3179" s="35" t="s">
        <v>191</v>
      </c>
    </row>
    <row r="3180" spans="2:7">
      <c r="B3180" s="30" t="s">
        <v>4794</v>
      </c>
      <c r="C3180" s="35" t="s">
        <v>250</v>
      </c>
      <c r="D3180" s="35" t="s">
        <v>44</v>
      </c>
      <c r="E3180" s="35" t="s">
        <v>166</v>
      </c>
      <c r="F3180" s="35" t="s">
        <v>4204</v>
      </c>
      <c r="G3180" s="35" t="s">
        <v>191</v>
      </c>
    </row>
    <row r="3181" spans="2:7">
      <c r="B3181" s="30" t="s">
        <v>4795</v>
      </c>
      <c r="C3181" s="35" t="s">
        <v>250</v>
      </c>
      <c r="D3181" s="35" t="s">
        <v>44</v>
      </c>
      <c r="E3181" s="35" t="s">
        <v>171</v>
      </c>
      <c r="F3181" s="35" t="s">
        <v>4204</v>
      </c>
      <c r="G3181" s="35" t="s">
        <v>191</v>
      </c>
    </row>
    <row r="3182" spans="2:7">
      <c r="B3182" s="30" t="s">
        <v>4796</v>
      </c>
      <c r="C3182" s="35" t="s">
        <v>250</v>
      </c>
      <c r="D3182" s="35" t="s">
        <v>44</v>
      </c>
      <c r="E3182" s="35" t="s">
        <v>156</v>
      </c>
      <c r="F3182" s="35" t="s">
        <v>4204</v>
      </c>
      <c r="G3182" s="35" t="s">
        <v>191</v>
      </c>
    </row>
    <row r="3183" spans="2:7">
      <c r="B3183" s="30" t="s">
        <v>4797</v>
      </c>
      <c r="C3183" s="35" t="s">
        <v>250</v>
      </c>
      <c r="D3183" s="35" t="s">
        <v>173</v>
      </c>
      <c r="E3183" s="35" t="s">
        <v>166</v>
      </c>
      <c r="F3183" s="35" t="s">
        <v>4204</v>
      </c>
      <c r="G3183" s="35" t="s">
        <v>191</v>
      </c>
    </row>
    <row r="3184" spans="2:7">
      <c r="B3184" s="30" t="s">
        <v>4798</v>
      </c>
      <c r="C3184" s="35" t="s">
        <v>250</v>
      </c>
      <c r="D3184" s="35" t="s">
        <v>173</v>
      </c>
      <c r="E3184" s="35" t="s">
        <v>171</v>
      </c>
      <c r="F3184" s="35" t="s">
        <v>4204</v>
      </c>
      <c r="G3184" s="35" t="s">
        <v>191</v>
      </c>
    </row>
    <row r="3185" spans="2:7">
      <c r="B3185" s="30" t="s">
        <v>4799</v>
      </c>
      <c r="C3185" s="35" t="s">
        <v>250</v>
      </c>
      <c r="D3185" s="35" t="s">
        <v>173</v>
      </c>
      <c r="E3185" s="35" t="s">
        <v>156</v>
      </c>
      <c r="F3185" s="35" t="s">
        <v>4204</v>
      </c>
      <c r="G3185" s="35" t="s">
        <v>191</v>
      </c>
    </row>
    <row r="3186" spans="2:7">
      <c r="B3186" s="30" t="s">
        <v>4800</v>
      </c>
      <c r="C3186" s="35" t="s">
        <v>250</v>
      </c>
      <c r="D3186" s="35" t="s">
        <v>619</v>
      </c>
      <c r="E3186" s="35" t="s">
        <v>166</v>
      </c>
      <c r="F3186" s="35" t="s">
        <v>4204</v>
      </c>
      <c r="G3186" s="35" t="s">
        <v>191</v>
      </c>
    </row>
    <row r="3187" spans="2:7">
      <c r="B3187" s="30" t="s">
        <v>4801</v>
      </c>
      <c r="C3187" s="35" t="s">
        <v>250</v>
      </c>
      <c r="D3187" s="35" t="s">
        <v>619</v>
      </c>
      <c r="E3187" s="35" t="s">
        <v>171</v>
      </c>
      <c r="F3187" s="35" t="s">
        <v>4204</v>
      </c>
      <c r="G3187" s="35" t="s">
        <v>191</v>
      </c>
    </row>
    <row r="3188" spans="2:7">
      <c r="B3188" s="30" t="s">
        <v>4802</v>
      </c>
      <c r="C3188" s="35" t="s">
        <v>250</v>
      </c>
      <c r="D3188" s="35" t="s">
        <v>619</v>
      </c>
      <c r="E3188" s="35" t="s">
        <v>156</v>
      </c>
      <c r="F3188" s="35" t="s">
        <v>4204</v>
      </c>
      <c r="G3188" s="35" t="s">
        <v>191</v>
      </c>
    </row>
    <row r="3189" spans="2:7">
      <c r="B3189" s="30" t="s">
        <v>4803</v>
      </c>
      <c r="C3189" s="35" t="s">
        <v>250</v>
      </c>
      <c r="D3189" s="35" t="s">
        <v>165</v>
      </c>
      <c r="E3189" s="35" t="s">
        <v>166</v>
      </c>
      <c r="F3189" s="35" t="s">
        <v>4204</v>
      </c>
      <c r="G3189" s="35" t="s">
        <v>191</v>
      </c>
    </row>
    <row r="3190" spans="2:7">
      <c r="B3190" s="30" t="s">
        <v>4804</v>
      </c>
      <c r="C3190" s="35" t="s">
        <v>250</v>
      </c>
      <c r="D3190" s="35" t="s">
        <v>165</v>
      </c>
      <c r="E3190" s="35" t="s">
        <v>171</v>
      </c>
      <c r="F3190" s="35" t="s">
        <v>4204</v>
      </c>
      <c r="G3190" s="35" t="s">
        <v>191</v>
      </c>
    </row>
    <row r="3191" spans="2:7">
      <c r="B3191" s="30" t="s">
        <v>4805</v>
      </c>
      <c r="C3191" s="35" t="s">
        <v>250</v>
      </c>
      <c r="D3191" s="35" t="s">
        <v>165</v>
      </c>
      <c r="E3191" s="35" t="s">
        <v>156</v>
      </c>
      <c r="F3191" s="35" t="s">
        <v>4204</v>
      </c>
      <c r="G3191" s="35" t="s">
        <v>191</v>
      </c>
    </row>
    <row r="3192" spans="2:7">
      <c r="B3192" s="30" t="s">
        <v>4806</v>
      </c>
      <c r="C3192" s="35" t="s">
        <v>250</v>
      </c>
      <c r="D3192" s="35" t="s">
        <v>44</v>
      </c>
      <c r="E3192" s="35" t="s">
        <v>166</v>
      </c>
      <c r="F3192" s="35" t="s">
        <v>4205</v>
      </c>
      <c r="G3192" s="35" t="s">
        <v>191</v>
      </c>
    </row>
    <row r="3193" spans="2:7">
      <c r="B3193" s="30" t="s">
        <v>4807</v>
      </c>
      <c r="C3193" s="35" t="s">
        <v>250</v>
      </c>
      <c r="D3193" s="35" t="s">
        <v>44</v>
      </c>
      <c r="E3193" s="35" t="s">
        <v>171</v>
      </c>
      <c r="F3193" s="35" t="s">
        <v>4205</v>
      </c>
      <c r="G3193" s="35" t="s">
        <v>191</v>
      </c>
    </row>
    <row r="3194" spans="2:7">
      <c r="B3194" s="30" t="s">
        <v>4808</v>
      </c>
      <c r="C3194" s="35" t="s">
        <v>250</v>
      </c>
      <c r="D3194" s="35" t="s">
        <v>44</v>
      </c>
      <c r="E3194" s="35" t="s">
        <v>156</v>
      </c>
      <c r="F3194" s="35" t="s">
        <v>4205</v>
      </c>
      <c r="G3194" s="35" t="s">
        <v>191</v>
      </c>
    </row>
    <row r="3195" spans="2:7">
      <c r="B3195" s="30" t="s">
        <v>4809</v>
      </c>
      <c r="C3195" s="35" t="s">
        <v>250</v>
      </c>
      <c r="D3195" s="35" t="s">
        <v>173</v>
      </c>
      <c r="E3195" s="35" t="s">
        <v>166</v>
      </c>
      <c r="F3195" s="35" t="s">
        <v>4205</v>
      </c>
      <c r="G3195" s="35" t="s">
        <v>191</v>
      </c>
    </row>
    <row r="3196" spans="2:7">
      <c r="B3196" s="30" t="s">
        <v>4810</v>
      </c>
      <c r="C3196" s="35" t="s">
        <v>250</v>
      </c>
      <c r="D3196" s="35" t="s">
        <v>173</v>
      </c>
      <c r="E3196" s="35" t="s">
        <v>171</v>
      </c>
      <c r="F3196" s="35" t="s">
        <v>4205</v>
      </c>
      <c r="G3196" s="35" t="s">
        <v>191</v>
      </c>
    </row>
    <row r="3197" spans="2:7">
      <c r="B3197" s="30" t="s">
        <v>4811</v>
      </c>
      <c r="C3197" s="35" t="s">
        <v>250</v>
      </c>
      <c r="D3197" s="35" t="s">
        <v>173</v>
      </c>
      <c r="E3197" s="35" t="s">
        <v>156</v>
      </c>
      <c r="F3197" s="35" t="s">
        <v>4205</v>
      </c>
      <c r="G3197" s="35" t="s">
        <v>191</v>
      </c>
    </row>
    <row r="3198" spans="2:7">
      <c r="B3198" s="30" t="s">
        <v>4812</v>
      </c>
      <c r="C3198" s="35" t="s">
        <v>250</v>
      </c>
      <c r="D3198" s="35" t="s">
        <v>619</v>
      </c>
      <c r="E3198" s="35" t="s">
        <v>166</v>
      </c>
      <c r="F3198" s="35" t="s">
        <v>4205</v>
      </c>
      <c r="G3198" s="35" t="s">
        <v>191</v>
      </c>
    </row>
    <row r="3199" spans="2:7">
      <c r="B3199" s="30" t="s">
        <v>4813</v>
      </c>
      <c r="C3199" s="35" t="s">
        <v>250</v>
      </c>
      <c r="D3199" s="35" t="s">
        <v>619</v>
      </c>
      <c r="E3199" s="35" t="s">
        <v>171</v>
      </c>
      <c r="F3199" s="35" t="s">
        <v>4205</v>
      </c>
      <c r="G3199" s="35" t="s">
        <v>191</v>
      </c>
    </row>
    <row r="3200" spans="2:7">
      <c r="B3200" s="30" t="s">
        <v>4814</v>
      </c>
      <c r="C3200" s="35" t="s">
        <v>250</v>
      </c>
      <c r="D3200" s="35" t="s">
        <v>619</v>
      </c>
      <c r="E3200" s="35" t="s">
        <v>156</v>
      </c>
      <c r="F3200" s="35" t="s">
        <v>4205</v>
      </c>
      <c r="G3200" s="35" t="s">
        <v>191</v>
      </c>
    </row>
    <row r="3201" spans="2:7">
      <c r="B3201" s="30" t="s">
        <v>4815</v>
      </c>
      <c r="C3201" s="35" t="s">
        <v>250</v>
      </c>
      <c r="D3201" s="35" t="s">
        <v>165</v>
      </c>
      <c r="E3201" s="35" t="s">
        <v>166</v>
      </c>
      <c r="F3201" s="35" t="s">
        <v>4205</v>
      </c>
      <c r="G3201" s="35" t="s">
        <v>191</v>
      </c>
    </row>
    <row r="3202" spans="2:7">
      <c r="B3202" s="30" t="s">
        <v>4816</v>
      </c>
      <c r="C3202" s="35" t="s">
        <v>250</v>
      </c>
      <c r="D3202" s="35" t="s">
        <v>165</v>
      </c>
      <c r="E3202" s="35" t="s">
        <v>171</v>
      </c>
      <c r="F3202" s="35" t="s">
        <v>4205</v>
      </c>
      <c r="G3202" s="35" t="s">
        <v>191</v>
      </c>
    </row>
    <row r="3203" spans="2:7">
      <c r="B3203" s="30" t="s">
        <v>4817</v>
      </c>
      <c r="C3203" s="35" t="s">
        <v>250</v>
      </c>
      <c r="D3203" s="35" t="s">
        <v>165</v>
      </c>
      <c r="E3203" s="35" t="s">
        <v>156</v>
      </c>
      <c r="F3203" s="35" t="s">
        <v>4205</v>
      </c>
      <c r="G3203" s="35" t="s">
        <v>191</v>
      </c>
    </row>
    <row r="3204" spans="2:7">
      <c r="B3204" s="30" t="s">
        <v>4818</v>
      </c>
      <c r="C3204" s="35" t="s">
        <v>250</v>
      </c>
      <c r="D3204" s="35" t="s">
        <v>44</v>
      </c>
      <c r="E3204" s="35" t="s">
        <v>166</v>
      </c>
      <c r="F3204" s="35" t="s">
        <v>4206</v>
      </c>
      <c r="G3204" s="35" t="s">
        <v>191</v>
      </c>
    </row>
    <row r="3205" spans="2:7">
      <c r="B3205" s="30" t="s">
        <v>4819</v>
      </c>
      <c r="C3205" s="35" t="s">
        <v>250</v>
      </c>
      <c r="D3205" s="35" t="s">
        <v>44</v>
      </c>
      <c r="E3205" s="35" t="s">
        <v>171</v>
      </c>
      <c r="F3205" s="35" t="s">
        <v>4206</v>
      </c>
      <c r="G3205" s="35" t="s">
        <v>191</v>
      </c>
    </row>
    <row r="3206" spans="2:7">
      <c r="B3206" s="30" t="s">
        <v>4820</v>
      </c>
      <c r="C3206" s="35" t="s">
        <v>250</v>
      </c>
      <c r="D3206" s="35" t="s">
        <v>44</v>
      </c>
      <c r="E3206" s="35" t="s">
        <v>156</v>
      </c>
      <c r="F3206" s="35" t="s">
        <v>4206</v>
      </c>
      <c r="G3206" s="35" t="s">
        <v>191</v>
      </c>
    </row>
    <row r="3207" spans="2:7">
      <c r="B3207" s="30" t="s">
        <v>4821</v>
      </c>
      <c r="C3207" s="35" t="s">
        <v>250</v>
      </c>
      <c r="D3207" s="35" t="s">
        <v>173</v>
      </c>
      <c r="E3207" s="35" t="s">
        <v>166</v>
      </c>
      <c r="F3207" s="35" t="s">
        <v>4206</v>
      </c>
      <c r="G3207" s="35" t="s">
        <v>191</v>
      </c>
    </row>
    <row r="3208" spans="2:7">
      <c r="B3208" s="30" t="s">
        <v>4822</v>
      </c>
      <c r="C3208" s="35" t="s">
        <v>250</v>
      </c>
      <c r="D3208" s="35" t="s">
        <v>173</v>
      </c>
      <c r="E3208" s="35" t="s">
        <v>171</v>
      </c>
      <c r="F3208" s="35" t="s">
        <v>4206</v>
      </c>
      <c r="G3208" s="35" t="s">
        <v>191</v>
      </c>
    </row>
    <row r="3209" spans="2:7">
      <c r="B3209" s="30" t="s">
        <v>4823</v>
      </c>
      <c r="C3209" s="35" t="s">
        <v>250</v>
      </c>
      <c r="D3209" s="35" t="s">
        <v>173</v>
      </c>
      <c r="E3209" s="35" t="s">
        <v>156</v>
      </c>
      <c r="F3209" s="35" t="s">
        <v>4206</v>
      </c>
      <c r="G3209" s="35" t="s">
        <v>191</v>
      </c>
    </row>
    <row r="3210" spans="2:7">
      <c r="B3210" s="30" t="s">
        <v>4824</v>
      </c>
      <c r="C3210" s="35" t="s">
        <v>250</v>
      </c>
      <c r="D3210" s="35" t="s">
        <v>619</v>
      </c>
      <c r="E3210" s="35" t="s">
        <v>166</v>
      </c>
      <c r="F3210" s="35" t="s">
        <v>4206</v>
      </c>
      <c r="G3210" s="35" t="s">
        <v>191</v>
      </c>
    </row>
    <row r="3211" spans="2:7">
      <c r="B3211" s="30" t="s">
        <v>4825</v>
      </c>
      <c r="C3211" s="35" t="s">
        <v>250</v>
      </c>
      <c r="D3211" s="35" t="s">
        <v>619</v>
      </c>
      <c r="E3211" s="35" t="s">
        <v>171</v>
      </c>
      <c r="F3211" s="35" t="s">
        <v>4206</v>
      </c>
      <c r="G3211" s="35" t="s">
        <v>191</v>
      </c>
    </row>
    <row r="3212" spans="2:7">
      <c r="B3212" s="30" t="s">
        <v>4826</v>
      </c>
      <c r="C3212" s="35" t="s">
        <v>250</v>
      </c>
      <c r="D3212" s="35" t="s">
        <v>619</v>
      </c>
      <c r="E3212" s="35" t="s">
        <v>156</v>
      </c>
      <c r="F3212" s="35" t="s">
        <v>4206</v>
      </c>
      <c r="G3212" s="35" t="s">
        <v>191</v>
      </c>
    </row>
    <row r="3213" spans="2:7">
      <c r="B3213" s="30" t="s">
        <v>4827</v>
      </c>
      <c r="C3213" s="35" t="s">
        <v>250</v>
      </c>
      <c r="D3213" s="35" t="s">
        <v>165</v>
      </c>
      <c r="E3213" s="35" t="s">
        <v>166</v>
      </c>
      <c r="F3213" s="35" t="s">
        <v>4206</v>
      </c>
      <c r="G3213" s="35" t="s">
        <v>191</v>
      </c>
    </row>
    <row r="3214" spans="2:7">
      <c r="B3214" s="30" t="s">
        <v>4828</v>
      </c>
      <c r="C3214" s="35" t="s">
        <v>250</v>
      </c>
      <c r="D3214" s="35" t="s">
        <v>165</v>
      </c>
      <c r="E3214" s="35" t="s">
        <v>171</v>
      </c>
      <c r="F3214" s="35" t="s">
        <v>4206</v>
      </c>
      <c r="G3214" s="35" t="s">
        <v>191</v>
      </c>
    </row>
    <row r="3215" spans="2:7">
      <c r="B3215" s="30" t="s">
        <v>4829</v>
      </c>
      <c r="C3215" s="35" t="s">
        <v>250</v>
      </c>
      <c r="D3215" s="35" t="s">
        <v>165</v>
      </c>
      <c r="E3215" s="35" t="s">
        <v>156</v>
      </c>
      <c r="F3215" s="35" t="s">
        <v>4206</v>
      </c>
      <c r="G3215" s="35" t="s">
        <v>191</v>
      </c>
    </row>
    <row r="3216" spans="2:7">
      <c r="B3216" s="30" t="s">
        <v>4830</v>
      </c>
      <c r="C3216" s="35" t="s">
        <v>250</v>
      </c>
      <c r="D3216" s="35" t="s">
        <v>44</v>
      </c>
      <c r="E3216" s="35" t="s">
        <v>166</v>
      </c>
      <c r="F3216" s="35" t="s">
        <v>4207</v>
      </c>
      <c r="G3216" s="35" t="s">
        <v>191</v>
      </c>
    </row>
    <row r="3217" spans="2:7">
      <c r="B3217" s="30" t="s">
        <v>4831</v>
      </c>
      <c r="C3217" s="35" t="s">
        <v>250</v>
      </c>
      <c r="D3217" s="35" t="s">
        <v>44</v>
      </c>
      <c r="E3217" s="35" t="s">
        <v>171</v>
      </c>
      <c r="F3217" s="35" t="s">
        <v>4207</v>
      </c>
      <c r="G3217" s="35" t="s">
        <v>191</v>
      </c>
    </row>
    <row r="3218" spans="2:7">
      <c r="B3218" s="30" t="s">
        <v>4832</v>
      </c>
      <c r="C3218" s="35" t="s">
        <v>250</v>
      </c>
      <c r="D3218" s="35" t="s">
        <v>44</v>
      </c>
      <c r="E3218" s="35" t="s">
        <v>156</v>
      </c>
      <c r="F3218" s="35" t="s">
        <v>4207</v>
      </c>
      <c r="G3218" s="35" t="s">
        <v>191</v>
      </c>
    </row>
    <row r="3219" spans="2:7">
      <c r="B3219" s="30" t="s">
        <v>4833</v>
      </c>
      <c r="C3219" s="35" t="s">
        <v>250</v>
      </c>
      <c r="D3219" s="35" t="s">
        <v>173</v>
      </c>
      <c r="E3219" s="35" t="s">
        <v>166</v>
      </c>
      <c r="F3219" s="35" t="s">
        <v>4207</v>
      </c>
      <c r="G3219" s="35" t="s">
        <v>191</v>
      </c>
    </row>
    <row r="3220" spans="2:7">
      <c r="B3220" s="30" t="s">
        <v>4834</v>
      </c>
      <c r="C3220" s="35" t="s">
        <v>250</v>
      </c>
      <c r="D3220" s="35" t="s">
        <v>173</v>
      </c>
      <c r="E3220" s="35" t="s">
        <v>171</v>
      </c>
      <c r="F3220" s="35" t="s">
        <v>4207</v>
      </c>
      <c r="G3220" s="35" t="s">
        <v>191</v>
      </c>
    </row>
    <row r="3221" spans="2:7">
      <c r="B3221" s="30" t="s">
        <v>4835</v>
      </c>
      <c r="C3221" s="35" t="s">
        <v>250</v>
      </c>
      <c r="D3221" s="35" t="s">
        <v>173</v>
      </c>
      <c r="E3221" s="35" t="s">
        <v>156</v>
      </c>
      <c r="F3221" s="35" t="s">
        <v>4207</v>
      </c>
      <c r="G3221" s="35" t="s">
        <v>191</v>
      </c>
    </row>
    <row r="3222" spans="2:7">
      <c r="B3222" s="30" t="s">
        <v>4836</v>
      </c>
      <c r="C3222" s="35" t="s">
        <v>250</v>
      </c>
      <c r="D3222" s="35" t="s">
        <v>619</v>
      </c>
      <c r="E3222" s="35" t="s">
        <v>166</v>
      </c>
      <c r="F3222" s="35" t="s">
        <v>4207</v>
      </c>
      <c r="G3222" s="35" t="s">
        <v>191</v>
      </c>
    </row>
    <row r="3223" spans="2:7">
      <c r="B3223" s="30" t="s">
        <v>4837</v>
      </c>
      <c r="C3223" s="35" t="s">
        <v>250</v>
      </c>
      <c r="D3223" s="35" t="s">
        <v>619</v>
      </c>
      <c r="E3223" s="35" t="s">
        <v>171</v>
      </c>
      <c r="F3223" s="35" t="s">
        <v>4207</v>
      </c>
      <c r="G3223" s="35" t="s">
        <v>191</v>
      </c>
    </row>
    <row r="3224" spans="2:7">
      <c r="B3224" s="30" t="s">
        <v>4838</v>
      </c>
      <c r="C3224" s="35" t="s">
        <v>250</v>
      </c>
      <c r="D3224" s="35" t="s">
        <v>619</v>
      </c>
      <c r="E3224" s="35" t="s">
        <v>156</v>
      </c>
      <c r="F3224" s="35" t="s">
        <v>4207</v>
      </c>
      <c r="G3224" s="35" t="s">
        <v>191</v>
      </c>
    </row>
    <row r="3225" spans="2:7">
      <c r="B3225" s="30" t="s">
        <v>4839</v>
      </c>
      <c r="C3225" s="35" t="s">
        <v>250</v>
      </c>
      <c r="D3225" s="35" t="s">
        <v>165</v>
      </c>
      <c r="E3225" s="35" t="s">
        <v>166</v>
      </c>
      <c r="F3225" s="35" t="s">
        <v>4207</v>
      </c>
      <c r="G3225" s="35" t="s">
        <v>191</v>
      </c>
    </row>
    <row r="3226" spans="2:7">
      <c r="B3226" s="30" t="s">
        <v>4840</v>
      </c>
      <c r="C3226" s="35" t="s">
        <v>250</v>
      </c>
      <c r="D3226" s="35" t="s">
        <v>165</v>
      </c>
      <c r="E3226" s="35" t="s">
        <v>171</v>
      </c>
      <c r="F3226" s="35" t="s">
        <v>4207</v>
      </c>
      <c r="G3226" s="35" t="s">
        <v>191</v>
      </c>
    </row>
    <row r="3227" spans="2:7">
      <c r="B3227" s="30" t="s">
        <v>4841</v>
      </c>
      <c r="C3227" s="35" t="s">
        <v>250</v>
      </c>
      <c r="D3227" s="35" t="s">
        <v>165</v>
      </c>
      <c r="E3227" s="35" t="s">
        <v>156</v>
      </c>
      <c r="F3227" s="35" t="s">
        <v>4207</v>
      </c>
      <c r="G3227" s="35" t="s">
        <v>191</v>
      </c>
    </row>
    <row r="3228" spans="2:7">
      <c r="B3228" s="30" t="s">
        <v>4842</v>
      </c>
      <c r="C3228" s="35" t="s">
        <v>250</v>
      </c>
      <c r="D3228" s="35" t="s">
        <v>44</v>
      </c>
      <c r="E3228" s="35" t="s">
        <v>166</v>
      </c>
      <c r="F3228" s="35" t="s">
        <v>4208</v>
      </c>
      <c r="G3228" s="35" t="s">
        <v>191</v>
      </c>
    </row>
    <row r="3229" spans="2:7">
      <c r="B3229" s="30" t="s">
        <v>4843</v>
      </c>
      <c r="C3229" s="35" t="s">
        <v>250</v>
      </c>
      <c r="D3229" s="35" t="s">
        <v>44</v>
      </c>
      <c r="E3229" s="35" t="s">
        <v>171</v>
      </c>
      <c r="F3229" s="35" t="s">
        <v>4208</v>
      </c>
      <c r="G3229" s="35" t="s">
        <v>191</v>
      </c>
    </row>
    <row r="3230" spans="2:7">
      <c r="B3230" s="30" t="s">
        <v>4844</v>
      </c>
      <c r="C3230" s="35" t="s">
        <v>250</v>
      </c>
      <c r="D3230" s="35" t="s">
        <v>44</v>
      </c>
      <c r="E3230" s="35" t="s">
        <v>156</v>
      </c>
      <c r="F3230" s="35" t="s">
        <v>4208</v>
      </c>
      <c r="G3230" s="35" t="s">
        <v>191</v>
      </c>
    </row>
    <row r="3231" spans="2:7">
      <c r="B3231" s="30" t="s">
        <v>4845</v>
      </c>
      <c r="C3231" s="35" t="s">
        <v>250</v>
      </c>
      <c r="D3231" s="35" t="s">
        <v>173</v>
      </c>
      <c r="E3231" s="35" t="s">
        <v>166</v>
      </c>
      <c r="F3231" s="35" t="s">
        <v>4208</v>
      </c>
      <c r="G3231" s="35" t="s">
        <v>191</v>
      </c>
    </row>
    <row r="3232" spans="2:7">
      <c r="B3232" s="30" t="s">
        <v>4846</v>
      </c>
      <c r="C3232" s="35" t="s">
        <v>250</v>
      </c>
      <c r="D3232" s="35" t="s">
        <v>173</v>
      </c>
      <c r="E3232" s="35" t="s">
        <v>171</v>
      </c>
      <c r="F3232" s="35" t="s">
        <v>4208</v>
      </c>
      <c r="G3232" s="35" t="s">
        <v>191</v>
      </c>
    </row>
    <row r="3233" spans="2:7">
      <c r="B3233" s="30" t="s">
        <v>4847</v>
      </c>
      <c r="C3233" s="35" t="s">
        <v>250</v>
      </c>
      <c r="D3233" s="35" t="s">
        <v>173</v>
      </c>
      <c r="E3233" s="35" t="s">
        <v>156</v>
      </c>
      <c r="F3233" s="35" t="s">
        <v>4208</v>
      </c>
      <c r="G3233" s="35" t="s">
        <v>191</v>
      </c>
    </row>
    <row r="3234" spans="2:7">
      <c r="B3234" s="30" t="s">
        <v>4848</v>
      </c>
      <c r="C3234" s="35" t="s">
        <v>250</v>
      </c>
      <c r="D3234" s="35" t="s">
        <v>619</v>
      </c>
      <c r="E3234" s="35" t="s">
        <v>166</v>
      </c>
      <c r="F3234" s="35" t="s">
        <v>4208</v>
      </c>
      <c r="G3234" s="35" t="s">
        <v>191</v>
      </c>
    </row>
    <row r="3235" spans="2:7">
      <c r="B3235" s="30" t="s">
        <v>4849</v>
      </c>
      <c r="C3235" s="35" t="s">
        <v>250</v>
      </c>
      <c r="D3235" s="35" t="s">
        <v>619</v>
      </c>
      <c r="E3235" s="35" t="s">
        <v>171</v>
      </c>
      <c r="F3235" s="35" t="s">
        <v>4208</v>
      </c>
      <c r="G3235" s="35" t="s">
        <v>191</v>
      </c>
    </row>
    <row r="3236" spans="2:7">
      <c r="B3236" s="30" t="s">
        <v>4850</v>
      </c>
      <c r="C3236" s="35" t="s">
        <v>250</v>
      </c>
      <c r="D3236" s="35" t="s">
        <v>619</v>
      </c>
      <c r="E3236" s="35" t="s">
        <v>156</v>
      </c>
      <c r="F3236" s="35" t="s">
        <v>4208</v>
      </c>
      <c r="G3236" s="35" t="s">
        <v>191</v>
      </c>
    </row>
    <row r="3237" spans="2:7">
      <c r="B3237" s="30" t="s">
        <v>4851</v>
      </c>
      <c r="C3237" s="35" t="s">
        <v>250</v>
      </c>
      <c r="D3237" s="35" t="s">
        <v>165</v>
      </c>
      <c r="E3237" s="35" t="s">
        <v>166</v>
      </c>
      <c r="F3237" s="35" t="s">
        <v>4208</v>
      </c>
      <c r="G3237" s="35" t="s">
        <v>191</v>
      </c>
    </row>
    <row r="3238" spans="2:7">
      <c r="B3238" s="30" t="s">
        <v>4852</v>
      </c>
      <c r="C3238" s="35" t="s">
        <v>250</v>
      </c>
      <c r="D3238" s="35" t="s">
        <v>165</v>
      </c>
      <c r="E3238" s="35" t="s">
        <v>171</v>
      </c>
      <c r="F3238" s="35" t="s">
        <v>4208</v>
      </c>
      <c r="G3238" s="35" t="s">
        <v>191</v>
      </c>
    </row>
    <row r="3239" spans="2:7">
      <c r="B3239" s="30" t="s">
        <v>4853</v>
      </c>
      <c r="C3239" s="35" t="s">
        <v>250</v>
      </c>
      <c r="D3239" s="35" t="s">
        <v>165</v>
      </c>
      <c r="E3239" s="35" t="s">
        <v>156</v>
      </c>
      <c r="F3239" s="35" t="s">
        <v>4208</v>
      </c>
      <c r="G3239" s="35" t="s">
        <v>191</v>
      </c>
    </row>
    <row r="3240" spans="2:7">
      <c r="B3240" s="30" t="s">
        <v>4854</v>
      </c>
      <c r="C3240" s="35" t="s">
        <v>250</v>
      </c>
      <c r="D3240" s="35" t="s">
        <v>44</v>
      </c>
      <c r="E3240" s="35" t="s">
        <v>166</v>
      </c>
      <c r="F3240" s="35" t="s">
        <v>4209</v>
      </c>
      <c r="G3240" s="35" t="s">
        <v>191</v>
      </c>
    </row>
    <row r="3241" spans="2:7">
      <c r="B3241" s="30" t="s">
        <v>4855</v>
      </c>
      <c r="C3241" s="35" t="s">
        <v>250</v>
      </c>
      <c r="D3241" s="35" t="s">
        <v>44</v>
      </c>
      <c r="E3241" s="35" t="s">
        <v>171</v>
      </c>
      <c r="F3241" s="35" t="s">
        <v>4209</v>
      </c>
      <c r="G3241" s="35" t="s">
        <v>191</v>
      </c>
    </row>
    <row r="3242" spans="2:7">
      <c r="B3242" s="30" t="s">
        <v>4856</v>
      </c>
      <c r="C3242" s="35" t="s">
        <v>250</v>
      </c>
      <c r="D3242" s="35" t="s">
        <v>44</v>
      </c>
      <c r="E3242" s="35" t="s">
        <v>156</v>
      </c>
      <c r="F3242" s="35" t="s">
        <v>4209</v>
      </c>
      <c r="G3242" s="35" t="s">
        <v>191</v>
      </c>
    </row>
    <row r="3243" spans="2:7">
      <c r="B3243" s="30" t="s">
        <v>4857</v>
      </c>
      <c r="C3243" s="35" t="s">
        <v>250</v>
      </c>
      <c r="D3243" s="35" t="s">
        <v>173</v>
      </c>
      <c r="E3243" s="35" t="s">
        <v>166</v>
      </c>
      <c r="F3243" s="35" t="s">
        <v>4209</v>
      </c>
      <c r="G3243" s="35" t="s">
        <v>191</v>
      </c>
    </row>
    <row r="3244" spans="2:7">
      <c r="B3244" s="30" t="s">
        <v>4858</v>
      </c>
      <c r="C3244" s="35" t="s">
        <v>250</v>
      </c>
      <c r="D3244" s="35" t="s">
        <v>173</v>
      </c>
      <c r="E3244" s="35" t="s">
        <v>171</v>
      </c>
      <c r="F3244" s="35" t="s">
        <v>4209</v>
      </c>
      <c r="G3244" s="35" t="s">
        <v>191</v>
      </c>
    </row>
    <row r="3245" spans="2:7">
      <c r="B3245" s="30" t="s">
        <v>4859</v>
      </c>
      <c r="C3245" s="35" t="s">
        <v>250</v>
      </c>
      <c r="D3245" s="35" t="s">
        <v>173</v>
      </c>
      <c r="E3245" s="35" t="s">
        <v>156</v>
      </c>
      <c r="F3245" s="35" t="s">
        <v>4209</v>
      </c>
      <c r="G3245" s="35" t="s">
        <v>191</v>
      </c>
    </row>
    <row r="3246" spans="2:7">
      <c r="B3246" s="30" t="s">
        <v>4860</v>
      </c>
      <c r="C3246" s="35" t="s">
        <v>250</v>
      </c>
      <c r="D3246" s="35" t="s">
        <v>619</v>
      </c>
      <c r="E3246" s="35" t="s">
        <v>166</v>
      </c>
      <c r="F3246" s="35" t="s">
        <v>4209</v>
      </c>
      <c r="G3246" s="35" t="s">
        <v>191</v>
      </c>
    </row>
    <row r="3247" spans="2:7">
      <c r="B3247" s="30" t="s">
        <v>4861</v>
      </c>
      <c r="C3247" s="35" t="s">
        <v>250</v>
      </c>
      <c r="D3247" s="35" t="s">
        <v>619</v>
      </c>
      <c r="E3247" s="35" t="s">
        <v>171</v>
      </c>
      <c r="F3247" s="35" t="s">
        <v>4209</v>
      </c>
      <c r="G3247" s="35" t="s">
        <v>191</v>
      </c>
    </row>
    <row r="3248" spans="2:7">
      <c r="B3248" s="30" t="s">
        <v>4862</v>
      </c>
      <c r="C3248" s="35" t="s">
        <v>250</v>
      </c>
      <c r="D3248" s="35" t="s">
        <v>619</v>
      </c>
      <c r="E3248" s="35" t="s">
        <v>156</v>
      </c>
      <c r="F3248" s="35" t="s">
        <v>4209</v>
      </c>
      <c r="G3248" s="35" t="s">
        <v>191</v>
      </c>
    </row>
    <row r="3249" spans="2:7">
      <c r="B3249" s="30" t="s">
        <v>4863</v>
      </c>
      <c r="C3249" s="35" t="s">
        <v>250</v>
      </c>
      <c r="D3249" s="35" t="s">
        <v>165</v>
      </c>
      <c r="E3249" s="35" t="s">
        <v>166</v>
      </c>
      <c r="F3249" s="35" t="s">
        <v>4209</v>
      </c>
      <c r="G3249" s="35" t="s">
        <v>191</v>
      </c>
    </row>
    <row r="3250" spans="2:7">
      <c r="B3250" s="30" t="s">
        <v>4864</v>
      </c>
      <c r="C3250" s="35" t="s">
        <v>250</v>
      </c>
      <c r="D3250" s="35" t="s">
        <v>165</v>
      </c>
      <c r="E3250" s="35" t="s">
        <v>171</v>
      </c>
      <c r="F3250" s="35" t="s">
        <v>4209</v>
      </c>
      <c r="G3250" s="35" t="s">
        <v>191</v>
      </c>
    </row>
    <row r="3251" spans="2:7">
      <c r="B3251" s="30" t="s">
        <v>4865</v>
      </c>
      <c r="C3251" s="35" t="s">
        <v>250</v>
      </c>
      <c r="D3251" s="35" t="s">
        <v>165</v>
      </c>
      <c r="E3251" s="35" t="s">
        <v>156</v>
      </c>
      <c r="F3251" s="35" t="s">
        <v>4209</v>
      </c>
      <c r="G3251" s="35" t="s">
        <v>191</v>
      </c>
    </row>
    <row r="3252" spans="2:7">
      <c r="B3252" s="30" t="s">
        <v>4866</v>
      </c>
      <c r="C3252" s="35" t="s">
        <v>250</v>
      </c>
      <c r="D3252" s="35" t="s">
        <v>44</v>
      </c>
      <c r="E3252" s="35" t="s">
        <v>166</v>
      </c>
      <c r="F3252" s="35" t="s">
        <v>4210</v>
      </c>
      <c r="G3252" s="35" t="s">
        <v>191</v>
      </c>
    </row>
    <row r="3253" spans="2:7">
      <c r="B3253" s="30" t="s">
        <v>4867</v>
      </c>
      <c r="C3253" s="35" t="s">
        <v>250</v>
      </c>
      <c r="D3253" s="35" t="s">
        <v>44</v>
      </c>
      <c r="E3253" s="35" t="s">
        <v>171</v>
      </c>
      <c r="F3253" s="35" t="s">
        <v>4210</v>
      </c>
      <c r="G3253" s="35" t="s">
        <v>191</v>
      </c>
    </row>
    <row r="3254" spans="2:7">
      <c r="B3254" s="30" t="s">
        <v>4868</v>
      </c>
      <c r="C3254" s="35" t="s">
        <v>250</v>
      </c>
      <c r="D3254" s="35" t="s">
        <v>44</v>
      </c>
      <c r="E3254" s="35" t="s">
        <v>156</v>
      </c>
      <c r="F3254" s="35" t="s">
        <v>4210</v>
      </c>
      <c r="G3254" s="35" t="s">
        <v>191</v>
      </c>
    </row>
    <row r="3255" spans="2:7">
      <c r="B3255" s="30" t="s">
        <v>4869</v>
      </c>
      <c r="C3255" s="35" t="s">
        <v>250</v>
      </c>
      <c r="D3255" s="35" t="s">
        <v>173</v>
      </c>
      <c r="E3255" s="35" t="s">
        <v>166</v>
      </c>
      <c r="F3255" s="35" t="s">
        <v>4210</v>
      </c>
      <c r="G3255" s="35" t="s">
        <v>191</v>
      </c>
    </row>
    <row r="3256" spans="2:7">
      <c r="B3256" s="30" t="s">
        <v>4870</v>
      </c>
      <c r="C3256" s="35" t="s">
        <v>250</v>
      </c>
      <c r="D3256" s="35" t="s">
        <v>173</v>
      </c>
      <c r="E3256" s="35" t="s">
        <v>171</v>
      </c>
      <c r="F3256" s="35" t="s">
        <v>4210</v>
      </c>
      <c r="G3256" s="35" t="s">
        <v>191</v>
      </c>
    </row>
    <row r="3257" spans="2:7">
      <c r="B3257" s="30" t="s">
        <v>4871</v>
      </c>
      <c r="C3257" s="35" t="s">
        <v>250</v>
      </c>
      <c r="D3257" s="35" t="s">
        <v>173</v>
      </c>
      <c r="E3257" s="35" t="s">
        <v>156</v>
      </c>
      <c r="F3257" s="35" t="s">
        <v>4210</v>
      </c>
      <c r="G3257" s="35" t="s">
        <v>191</v>
      </c>
    </row>
    <row r="3258" spans="2:7">
      <c r="B3258" s="30" t="s">
        <v>4872</v>
      </c>
      <c r="C3258" s="35" t="s">
        <v>250</v>
      </c>
      <c r="D3258" s="35" t="s">
        <v>619</v>
      </c>
      <c r="E3258" s="35" t="s">
        <v>166</v>
      </c>
      <c r="F3258" s="35" t="s">
        <v>4210</v>
      </c>
      <c r="G3258" s="35" t="s">
        <v>191</v>
      </c>
    </row>
    <row r="3259" spans="2:7">
      <c r="B3259" s="30" t="s">
        <v>4873</v>
      </c>
      <c r="C3259" s="35" t="s">
        <v>250</v>
      </c>
      <c r="D3259" s="35" t="s">
        <v>619</v>
      </c>
      <c r="E3259" s="35" t="s">
        <v>171</v>
      </c>
      <c r="F3259" s="35" t="s">
        <v>4210</v>
      </c>
      <c r="G3259" s="35" t="s">
        <v>191</v>
      </c>
    </row>
    <row r="3260" spans="2:7">
      <c r="B3260" s="30" t="s">
        <v>4874</v>
      </c>
      <c r="C3260" s="35" t="s">
        <v>250</v>
      </c>
      <c r="D3260" s="35" t="s">
        <v>619</v>
      </c>
      <c r="E3260" s="35" t="s">
        <v>156</v>
      </c>
      <c r="F3260" s="35" t="s">
        <v>4210</v>
      </c>
      <c r="G3260" s="35" t="s">
        <v>191</v>
      </c>
    </row>
    <row r="3261" spans="2:7">
      <c r="B3261" s="30" t="s">
        <v>4875</v>
      </c>
      <c r="C3261" s="35" t="s">
        <v>250</v>
      </c>
      <c r="D3261" s="35" t="s">
        <v>165</v>
      </c>
      <c r="E3261" s="35" t="s">
        <v>166</v>
      </c>
      <c r="F3261" s="35" t="s">
        <v>4210</v>
      </c>
      <c r="G3261" s="35" t="s">
        <v>191</v>
      </c>
    </row>
    <row r="3262" spans="2:7">
      <c r="B3262" s="30" t="s">
        <v>4876</v>
      </c>
      <c r="C3262" s="35" t="s">
        <v>250</v>
      </c>
      <c r="D3262" s="35" t="s">
        <v>165</v>
      </c>
      <c r="E3262" s="35" t="s">
        <v>171</v>
      </c>
      <c r="F3262" s="35" t="s">
        <v>4210</v>
      </c>
      <c r="G3262" s="35" t="s">
        <v>191</v>
      </c>
    </row>
    <row r="3263" spans="2:7">
      <c r="B3263" s="30" t="s">
        <v>4877</v>
      </c>
      <c r="C3263" s="35" t="s">
        <v>250</v>
      </c>
      <c r="D3263" s="35" t="s">
        <v>165</v>
      </c>
      <c r="E3263" s="35" t="s">
        <v>156</v>
      </c>
      <c r="F3263" s="35" t="s">
        <v>4210</v>
      </c>
      <c r="G3263" s="35" t="s">
        <v>191</v>
      </c>
    </row>
    <row r="3264" spans="2:7">
      <c r="B3264" s="30" t="s">
        <v>4878</v>
      </c>
      <c r="C3264" s="35" t="s">
        <v>250</v>
      </c>
      <c r="D3264" s="35" t="s">
        <v>44</v>
      </c>
      <c r="E3264" s="35" t="s">
        <v>166</v>
      </c>
      <c r="F3264" s="35" t="s">
        <v>4211</v>
      </c>
      <c r="G3264" s="35" t="s">
        <v>191</v>
      </c>
    </row>
    <row r="3265" spans="2:7">
      <c r="B3265" s="30" t="s">
        <v>4879</v>
      </c>
      <c r="C3265" s="35" t="s">
        <v>250</v>
      </c>
      <c r="D3265" s="35" t="s">
        <v>44</v>
      </c>
      <c r="E3265" s="35" t="s">
        <v>171</v>
      </c>
      <c r="F3265" s="35" t="s">
        <v>4211</v>
      </c>
      <c r="G3265" s="35" t="s">
        <v>191</v>
      </c>
    </row>
    <row r="3266" spans="2:7">
      <c r="B3266" s="30" t="s">
        <v>4880</v>
      </c>
      <c r="C3266" s="35" t="s">
        <v>250</v>
      </c>
      <c r="D3266" s="35" t="s">
        <v>44</v>
      </c>
      <c r="E3266" s="35" t="s">
        <v>156</v>
      </c>
      <c r="F3266" s="35" t="s">
        <v>4211</v>
      </c>
      <c r="G3266" s="35" t="s">
        <v>191</v>
      </c>
    </row>
    <row r="3267" spans="2:7">
      <c r="B3267" s="30" t="s">
        <v>4881</v>
      </c>
      <c r="C3267" s="35" t="s">
        <v>250</v>
      </c>
      <c r="D3267" s="35" t="s">
        <v>173</v>
      </c>
      <c r="E3267" s="35" t="s">
        <v>166</v>
      </c>
      <c r="F3267" s="35" t="s">
        <v>4211</v>
      </c>
      <c r="G3267" s="35" t="s">
        <v>191</v>
      </c>
    </row>
    <row r="3268" spans="2:7">
      <c r="B3268" s="30" t="s">
        <v>4882</v>
      </c>
      <c r="C3268" s="35" t="s">
        <v>250</v>
      </c>
      <c r="D3268" s="35" t="s">
        <v>173</v>
      </c>
      <c r="E3268" s="35" t="s">
        <v>171</v>
      </c>
      <c r="F3268" s="35" t="s">
        <v>4211</v>
      </c>
      <c r="G3268" s="35" t="s">
        <v>191</v>
      </c>
    </row>
    <row r="3269" spans="2:7">
      <c r="B3269" s="30" t="s">
        <v>4883</v>
      </c>
      <c r="C3269" s="35" t="s">
        <v>250</v>
      </c>
      <c r="D3269" s="35" t="s">
        <v>173</v>
      </c>
      <c r="E3269" s="35" t="s">
        <v>156</v>
      </c>
      <c r="F3269" s="35" t="s">
        <v>4211</v>
      </c>
      <c r="G3269" s="35" t="s">
        <v>191</v>
      </c>
    </row>
    <row r="3270" spans="2:7">
      <c r="B3270" s="30" t="s">
        <v>4884</v>
      </c>
      <c r="C3270" s="35" t="s">
        <v>250</v>
      </c>
      <c r="D3270" s="35" t="s">
        <v>619</v>
      </c>
      <c r="E3270" s="35" t="s">
        <v>166</v>
      </c>
      <c r="F3270" s="35" t="s">
        <v>4211</v>
      </c>
      <c r="G3270" s="35" t="s">
        <v>191</v>
      </c>
    </row>
    <row r="3271" spans="2:7">
      <c r="B3271" s="30" t="s">
        <v>4885</v>
      </c>
      <c r="C3271" s="35" t="s">
        <v>250</v>
      </c>
      <c r="D3271" s="35" t="s">
        <v>619</v>
      </c>
      <c r="E3271" s="35" t="s">
        <v>171</v>
      </c>
      <c r="F3271" s="35" t="s">
        <v>4211</v>
      </c>
      <c r="G3271" s="35" t="s">
        <v>191</v>
      </c>
    </row>
    <row r="3272" spans="2:7">
      <c r="B3272" s="30" t="s">
        <v>4886</v>
      </c>
      <c r="C3272" s="35" t="s">
        <v>250</v>
      </c>
      <c r="D3272" s="35" t="s">
        <v>619</v>
      </c>
      <c r="E3272" s="35" t="s">
        <v>156</v>
      </c>
      <c r="F3272" s="35" t="s">
        <v>4211</v>
      </c>
      <c r="G3272" s="35" t="s">
        <v>191</v>
      </c>
    </row>
    <row r="3273" spans="2:7">
      <c r="B3273" s="30" t="s">
        <v>4887</v>
      </c>
      <c r="C3273" s="35" t="s">
        <v>250</v>
      </c>
      <c r="D3273" s="35" t="s">
        <v>165</v>
      </c>
      <c r="E3273" s="35" t="s">
        <v>166</v>
      </c>
      <c r="F3273" s="35" t="s">
        <v>4211</v>
      </c>
      <c r="G3273" s="35" t="s">
        <v>191</v>
      </c>
    </row>
    <row r="3274" spans="2:7">
      <c r="B3274" s="30" t="s">
        <v>4888</v>
      </c>
      <c r="C3274" s="35" t="s">
        <v>250</v>
      </c>
      <c r="D3274" s="35" t="s">
        <v>165</v>
      </c>
      <c r="E3274" s="35" t="s">
        <v>171</v>
      </c>
      <c r="F3274" s="35" t="s">
        <v>4211</v>
      </c>
      <c r="G3274" s="35" t="s">
        <v>191</v>
      </c>
    </row>
    <row r="3275" spans="2:7">
      <c r="B3275" s="30" t="s">
        <v>4889</v>
      </c>
      <c r="C3275" s="35" t="s">
        <v>250</v>
      </c>
      <c r="D3275" s="35" t="s">
        <v>165</v>
      </c>
      <c r="E3275" s="35" t="s">
        <v>156</v>
      </c>
      <c r="F3275" s="35" t="s">
        <v>4211</v>
      </c>
      <c r="G3275" s="35" t="s">
        <v>191</v>
      </c>
    </row>
    <row r="3276" spans="2:7">
      <c r="B3276" s="30" t="s">
        <v>4890</v>
      </c>
      <c r="C3276" s="35" t="s">
        <v>250</v>
      </c>
      <c r="D3276" s="35" t="s">
        <v>44</v>
      </c>
      <c r="E3276" s="35" t="s">
        <v>166</v>
      </c>
      <c r="F3276" s="35" t="s">
        <v>4212</v>
      </c>
      <c r="G3276" s="35" t="s">
        <v>191</v>
      </c>
    </row>
    <row r="3277" spans="2:7">
      <c r="B3277" s="30" t="s">
        <v>4891</v>
      </c>
      <c r="C3277" s="35" t="s">
        <v>250</v>
      </c>
      <c r="D3277" s="35" t="s">
        <v>44</v>
      </c>
      <c r="E3277" s="35" t="s">
        <v>171</v>
      </c>
      <c r="F3277" s="35" t="s">
        <v>4212</v>
      </c>
      <c r="G3277" s="35" t="s">
        <v>191</v>
      </c>
    </row>
    <row r="3278" spans="2:7">
      <c r="B3278" s="30" t="s">
        <v>4892</v>
      </c>
      <c r="C3278" s="35" t="s">
        <v>250</v>
      </c>
      <c r="D3278" s="35" t="s">
        <v>44</v>
      </c>
      <c r="E3278" s="35" t="s">
        <v>156</v>
      </c>
      <c r="F3278" s="35" t="s">
        <v>4212</v>
      </c>
      <c r="G3278" s="35" t="s">
        <v>191</v>
      </c>
    </row>
    <row r="3279" spans="2:7">
      <c r="B3279" s="30" t="s">
        <v>4893</v>
      </c>
      <c r="C3279" s="35" t="s">
        <v>250</v>
      </c>
      <c r="D3279" s="35" t="s">
        <v>173</v>
      </c>
      <c r="E3279" s="35" t="s">
        <v>166</v>
      </c>
      <c r="F3279" s="35" t="s">
        <v>4212</v>
      </c>
      <c r="G3279" s="35" t="s">
        <v>191</v>
      </c>
    </row>
    <row r="3280" spans="2:7">
      <c r="B3280" s="30" t="s">
        <v>4894</v>
      </c>
      <c r="C3280" s="35" t="s">
        <v>250</v>
      </c>
      <c r="D3280" s="35" t="s">
        <v>173</v>
      </c>
      <c r="E3280" s="35" t="s">
        <v>171</v>
      </c>
      <c r="F3280" s="35" t="s">
        <v>4212</v>
      </c>
      <c r="G3280" s="35" t="s">
        <v>191</v>
      </c>
    </row>
    <row r="3281" spans="2:7">
      <c r="B3281" s="30" t="s">
        <v>4895</v>
      </c>
      <c r="C3281" s="35" t="s">
        <v>250</v>
      </c>
      <c r="D3281" s="35" t="s">
        <v>173</v>
      </c>
      <c r="E3281" s="35" t="s">
        <v>156</v>
      </c>
      <c r="F3281" s="35" t="s">
        <v>4212</v>
      </c>
      <c r="G3281" s="35" t="s">
        <v>191</v>
      </c>
    </row>
    <row r="3282" spans="2:7">
      <c r="B3282" s="30" t="s">
        <v>4896</v>
      </c>
      <c r="C3282" s="35" t="s">
        <v>250</v>
      </c>
      <c r="D3282" s="35" t="s">
        <v>619</v>
      </c>
      <c r="E3282" s="35" t="s">
        <v>166</v>
      </c>
      <c r="F3282" s="35" t="s">
        <v>4212</v>
      </c>
      <c r="G3282" s="35" t="s">
        <v>191</v>
      </c>
    </row>
    <row r="3283" spans="2:7">
      <c r="B3283" s="30" t="s">
        <v>4897</v>
      </c>
      <c r="C3283" s="35" t="s">
        <v>250</v>
      </c>
      <c r="D3283" s="35" t="s">
        <v>619</v>
      </c>
      <c r="E3283" s="35" t="s">
        <v>171</v>
      </c>
      <c r="F3283" s="35" t="s">
        <v>4212</v>
      </c>
      <c r="G3283" s="35" t="s">
        <v>191</v>
      </c>
    </row>
    <row r="3284" spans="2:7">
      <c r="B3284" s="30" t="s">
        <v>4898</v>
      </c>
      <c r="C3284" s="35" t="s">
        <v>250</v>
      </c>
      <c r="D3284" s="35" t="s">
        <v>619</v>
      </c>
      <c r="E3284" s="35" t="s">
        <v>156</v>
      </c>
      <c r="F3284" s="35" t="s">
        <v>4212</v>
      </c>
      <c r="G3284" s="35" t="s">
        <v>191</v>
      </c>
    </row>
    <row r="3285" spans="2:7">
      <c r="B3285" s="30" t="s">
        <v>4899</v>
      </c>
      <c r="C3285" s="35" t="s">
        <v>250</v>
      </c>
      <c r="D3285" s="35" t="s">
        <v>165</v>
      </c>
      <c r="E3285" s="35" t="s">
        <v>166</v>
      </c>
      <c r="F3285" s="35" t="s">
        <v>4212</v>
      </c>
      <c r="G3285" s="35" t="s">
        <v>191</v>
      </c>
    </row>
    <row r="3286" spans="2:7">
      <c r="B3286" s="30" t="s">
        <v>4900</v>
      </c>
      <c r="C3286" s="35" t="s">
        <v>250</v>
      </c>
      <c r="D3286" s="35" t="s">
        <v>165</v>
      </c>
      <c r="E3286" s="35" t="s">
        <v>171</v>
      </c>
      <c r="F3286" s="35" t="s">
        <v>4212</v>
      </c>
      <c r="G3286" s="35" t="s">
        <v>191</v>
      </c>
    </row>
    <row r="3287" spans="2:7">
      <c r="B3287" s="30" t="s">
        <v>4901</v>
      </c>
      <c r="C3287" s="35" t="s">
        <v>250</v>
      </c>
      <c r="D3287" s="35" t="s">
        <v>165</v>
      </c>
      <c r="E3287" s="35" t="s">
        <v>156</v>
      </c>
      <c r="F3287" s="35" t="s">
        <v>4212</v>
      </c>
      <c r="G3287" s="35" t="s">
        <v>191</v>
      </c>
    </row>
    <row r="3288" spans="2:7">
      <c r="B3288" s="30" t="s">
        <v>4902</v>
      </c>
      <c r="C3288" s="35" t="s">
        <v>250</v>
      </c>
      <c r="D3288" s="35" t="s">
        <v>44</v>
      </c>
      <c r="E3288" s="35" t="s">
        <v>166</v>
      </c>
      <c r="F3288" s="35" t="s">
        <v>4213</v>
      </c>
      <c r="G3288" s="35" t="s">
        <v>191</v>
      </c>
    </row>
    <row r="3289" spans="2:7">
      <c r="B3289" s="30" t="s">
        <v>4903</v>
      </c>
      <c r="C3289" s="35" t="s">
        <v>250</v>
      </c>
      <c r="D3289" s="35" t="s">
        <v>44</v>
      </c>
      <c r="E3289" s="35" t="s">
        <v>171</v>
      </c>
      <c r="F3289" s="35" t="s">
        <v>4213</v>
      </c>
      <c r="G3289" s="35" t="s">
        <v>191</v>
      </c>
    </row>
    <row r="3290" spans="2:7">
      <c r="B3290" s="30" t="s">
        <v>4904</v>
      </c>
      <c r="C3290" s="35" t="s">
        <v>250</v>
      </c>
      <c r="D3290" s="35" t="s">
        <v>44</v>
      </c>
      <c r="E3290" s="35" t="s">
        <v>156</v>
      </c>
      <c r="F3290" s="35" t="s">
        <v>4213</v>
      </c>
      <c r="G3290" s="35" t="s">
        <v>191</v>
      </c>
    </row>
    <row r="3291" spans="2:7">
      <c r="B3291" s="30" t="s">
        <v>4905</v>
      </c>
      <c r="C3291" s="35" t="s">
        <v>250</v>
      </c>
      <c r="D3291" s="35" t="s">
        <v>173</v>
      </c>
      <c r="E3291" s="35" t="s">
        <v>166</v>
      </c>
      <c r="F3291" s="35" t="s">
        <v>4213</v>
      </c>
      <c r="G3291" s="35" t="s">
        <v>191</v>
      </c>
    </row>
    <row r="3292" spans="2:7">
      <c r="B3292" s="30" t="s">
        <v>4906</v>
      </c>
      <c r="C3292" s="35" t="s">
        <v>250</v>
      </c>
      <c r="D3292" s="35" t="s">
        <v>173</v>
      </c>
      <c r="E3292" s="35" t="s">
        <v>171</v>
      </c>
      <c r="F3292" s="35" t="s">
        <v>4213</v>
      </c>
      <c r="G3292" s="35" t="s">
        <v>191</v>
      </c>
    </row>
    <row r="3293" spans="2:7">
      <c r="B3293" s="30" t="s">
        <v>4907</v>
      </c>
      <c r="C3293" s="35" t="s">
        <v>250</v>
      </c>
      <c r="D3293" s="35" t="s">
        <v>173</v>
      </c>
      <c r="E3293" s="35" t="s">
        <v>156</v>
      </c>
      <c r="F3293" s="35" t="s">
        <v>4213</v>
      </c>
      <c r="G3293" s="35" t="s">
        <v>191</v>
      </c>
    </row>
    <row r="3294" spans="2:7">
      <c r="B3294" s="30" t="s">
        <v>4908</v>
      </c>
      <c r="C3294" s="35" t="s">
        <v>250</v>
      </c>
      <c r="D3294" s="35" t="s">
        <v>619</v>
      </c>
      <c r="E3294" s="35" t="s">
        <v>166</v>
      </c>
      <c r="F3294" s="35" t="s">
        <v>4213</v>
      </c>
      <c r="G3294" s="35" t="s">
        <v>191</v>
      </c>
    </row>
    <row r="3295" spans="2:7">
      <c r="B3295" s="30" t="s">
        <v>4909</v>
      </c>
      <c r="C3295" s="35" t="s">
        <v>250</v>
      </c>
      <c r="D3295" s="35" t="s">
        <v>619</v>
      </c>
      <c r="E3295" s="35" t="s">
        <v>171</v>
      </c>
      <c r="F3295" s="35" t="s">
        <v>4213</v>
      </c>
      <c r="G3295" s="35" t="s">
        <v>191</v>
      </c>
    </row>
    <row r="3296" spans="2:7">
      <c r="B3296" s="30" t="s">
        <v>4910</v>
      </c>
      <c r="C3296" s="35" t="s">
        <v>250</v>
      </c>
      <c r="D3296" s="35" t="s">
        <v>619</v>
      </c>
      <c r="E3296" s="35" t="s">
        <v>156</v>
      </c>
      <c r="F3296" s="35" t="s">
        <v>4213</v>
      </c>
      <c r="G3296" s="35" t="s">
        <v>191</v>
      </c>
    </row>
    <row r="3297" spans="2:7">
      <c r="B3297" s="30" t="s">
        <v>4911</v>
      </c>
      <c r="C3297" s="35" t="s">
        <v>250</v>
      </c>
      <c r="D3297" s="35" t="s">
        <v>165</v>
      </c>
      <c r="E3297" s="35" t="s">
        <v>166</v>
      </c>
      <c r="F3297" s="35" t="s">
        <v>4213</v>
      </c>
      <c r="G3297" s="35" t="s">
        <v>191</v>
      </c>
    </row>
    <row r="3298" spans="2:7">
      <c r="B3298" s="30" t="s">
        <v>4912</v>
      </c>
      <c r="C3298" s="35" t="s">
        <v>250</v>
      </c>
      <c r="D3298" s="35" t="s">
        <v>165</v>
      </c>
      <c r="E3298" s="35" t="s">
        <v>171</v>
      </c>
      <c r="F3298" s="35" t="s">
        <v>4213</v>
      </c>
      <c r="G3298" s="35" t="s">
        <v>191</v>
      </c>
    </row>
    <row r="3299" spans="2:7">
      <c r="B3299" s="30" t="s">
        <v>4913</v>
      </c>
      <c r="C3299" s="35" t="s">
        <v>250</v>
      </c>
      <c r="D3299" s="35" t="s">
        <v>165</v>
      </c>
      <c r="E3299" s="35" t="s">
        <v>156</v>
      </c>
      <c r="F3299" s="35" t="s">
        <v>4213</v>
      </c>
      <c r="G3299" s="35" t="s">
        <v>191</v>
      </c>
    </row>
    <row r="3300" spans="2:7">
      <c r="B3300" s="30" t="s">
        <v>4914</v>
      </c>
      <c r="C3300" s="35" t="s">
        <v>250</v>
      </c>
      <c r="D3300" s="35" t="s">
        <v>44</v>
      </c>
      <c r="E3300" s="35" t="s">
        <v>166</v>
      </c>
      <c r="F3300" s="35" t="s">
        <v>4214</v>
      </c>
      <c r="G3300" s="35" t="s">
        <v>191</v>
      </c>
    </row>
    <row r="3301" spans="2:7">
      <c r="B3301" s="30" t="s">
        <v>4915</v>
      </c>
      <c r="C3301" s="35" t="s">
        <v>250</v>
      </c>
      <c r="D3301" s="35" t="s">
        <v>44</v>
      </c>
      <c r="E3301" s="35" t="s">
        <v>171</v>
      </c>
      <c r="F3301" s="35" t="s">
        <v>4214</v>
      </c>
      <c r="G3301" s="35" t="s">
        <v>191</v>
      </c>
    </row>
    <row r="3302" spans="2:7">
      <c r="B3302" s="30" t="s">
        <v>4916</v>
      </c>
      <c r="C3302" s="35" t="s">
        <v>250</v>
      </c>
      <c r="D3302" s="35" t="s">
        <v>44</v>
      </c>
      <c r="E3302" s="35" t="s">
        <v>156</v>
      </c>
      <c r="F3302" s="35" t="s">
        <v>4214</v>
      </c>
      <c r="G3302" s="35" t="s">
        <v>191</v>
      </c>
    </row>
    <row r="3303" spans="2:7">
      <c r="B3303" s="30" t="s">
        <v>4917</v>
      </c>
      <c r="C3303" s="35" t="s">
        <v>250</v>
      </c>
      <c r="D3303" s="35" t="s">
        <v>173</v>
      </c>
      <c r="E3303" s="35" t="s">
        <v>166</v>
      </c>
      <c r="F3303" s="35" t="s">
        <v>4214</v>
      </c>
      <c r="G3303" s="35" t="s">
        <v>191</v>
      </c>
    </row>
    <row r="3304" spans="2:7">
      <c r="B3304" s="30" t="s">
        <v>4918</v>
      </c>
      <c r="C3304" s="35" t="s">
        <v>250</v>
      </c>
      <c r="D3304" s="35" t="s">
        <v>173</v>
      </c>
      <c r="E3304" s="35" t="s">
        <v>171</v>
      </c>
      <c r="F3304" s="35" t="s">
        <v>4214</v>
      </c>
      <c r="G3304" s="35" t="s">
        <v>191</v>
      </c>
    </row>
    <row r="3305" spans="2:7">
      <c r="B3305" s="30" t="s">
        <v>4919</v>
      </c>
      <c r="C3305" s="35" t="s">
        <v>250</v>
      </c>
      <c r="D3305" s="35" t="s">
        <v>173</v>
      </c>
      <c r="E3305" s="35" t="s">
        <v>156</v>
      </c>
      <c r="F3305" s="35" t="s">
        <v>4214</v>
      </c>
      <c r="G3305" s="35" t="s">
        <v>191</v>
      </c>
    </row>
    <row r="3306" spans="2:7">
      <c r="B3306" s="30" t="s">
        <v>4920</v>
      </c>
      <c r="C3306" s="35" t="s">
        <v>250</v>
      </c>
      <c r="D3306" s="35" t="s">
        <v>619</v>
      </c>
      <c r="E3306" s="35" t="s">
        <v>166</v>
      </c>
      <c r="F3306" s="35" t="s">
        <v>4214</v>
      </c>
      <c r="G3306" s="35" t="s">
        <v>191</v>
      </c>
    </row>
    <row r="3307" spans="2:7">
      <c r="B3307" s="30" t="s">
        <v>4921</v>
      </c>
      <c r="C3307" s="35" t="s">
        <v>250</v>
      </c>
      <c r="D3307" s="35" t="s">
        <v>619</v>
      </c>
      <c r="E3307" s="35" t="s">
        <v>171</v>
      </c>
      <c r="F3307" s="35" t="s">
        <v>4214</v>
      </c>
      <c r="G3307" s="35" t="s">
        <v>191</v>
      </c>
    </row>
    <row r="3308" spans="2:7">
      <c r="B3308" s="30" t="s">
        <v>4922</v>
      </c>
      <c r="C3308" s="35" t="s">
        <v>250</v>
      </c>
      <c r="D3308" s="35" t="s">
        <v>619</v>
      </c>
      <c r="E3308" s="35" t="s">
        <v>156</v>
      </c>
      <c r="F3308" s="35" t="s">
        <v>4214</v>
      </c>
      <c r="G3308" s="35" t="s">
        <v>191</v>
      </c>
    </row>
    <row r="3309" spans="2:7">
      <c r="B3309" s="30" t="s">
        <v>4923</v>
      </c>
      <c r="C3309" s="35" t="s">
        <v>250</v>
      </c>
      <c r="D3309" s="35" t="s">
        <v>165</v>
      </c>
      <c r="E3309" s="35" t="s">
        <v>166</v>
      </c>
      <c r="F3309" s="35" t="s">
        <v>4214</v>
      </c>
      <c r="G3309" s="35" t="s">
        <v>191</v>
      </c>
    </row>
    <row r="3310" spans="2:7">
      <c r="B3310" s="30" t="s">
        <v>4924</v>
      </c>
      <c r="C3310" s="35" t="s">
        <v>250</v>
      </c>
      <c r="D3310" s="35" t="s">
        <v>165</v>
      </c>
      <c r="E3310" s="35" t="s">
        <v>171</v>
      </c>
      <c r="F3310" s="35" t="s">
        <v>4214</v>
      </c>
      <c r="G3310" s="35" t="s">
        <v>191</v>
      </c>
    </row>
    <row r="3311" spans="2:7">
      <c r="B3311" s="30" t="s">
        <v>4925</v>
      </c>
      <c r="C3311" s="35" t="s">
        <v>250</v>
      </c>
      <c r="D3311" s="35" t="s">
        <v>165</v>
      </c>
      <c r="E3311" s="35" t="s">
        <v>156</v>
      </c>
      <c r="F3311" s="35" t="s">
        <v>4214</v>
      </c>
      <c r="G3311" s="35" t="s">
        <v>191</v>
      </c>
    </row>
    <row r="3312" spans="2:7">
      <c r="B3312" s="30" t="s">
        <v>4926</v>
      </c>
      <c r="C3312" s="35" t="s">
        <v>250</v>
      </c>
      <c r="D3312" s="35" t="s">
        <v>44</v>
      </c>
      <c r="E3312" s="35" t="s">
        <v>166</v>
      </c>
      <c r="F3312" s="35" t="s">
        <v>4215</v>
      </c>
      <c r="G3312" s="35" t="s">
        <v>191</v>
      </c>
    </row>
    <row r="3313" spans="2:7">
      <c r="B3313" s="30" t="s">
        <v>4927</v>
      </c>
      <c r="C3313" s="35" t="s">
        <v>250</v>
      </c>
      <c r="D3313" s="35" t="s">
        <v>44</v>
      </c>
      <c r="E3313" s="35" t="s">
        <v>171</v>
      </c>
      <c r="F3313" s="35" t="s">
        <v>4215</v>
      </c>
      <c r="G3313" s="35" t="s">
        <v>191</v>
      </c>
    </row>
    <row r="3314" spans="2:7">
      <c r="B3314" s="30" t="s">
        <v>4928</v>
      </c>
      <c r="C3314" s="35" t="s">
        <v>250</v>
      </c>
      <c r="D3314" s="35" t="s">
        <v>44</v>
      </c>
      <c r="E3314" s="35" t="s">
        <v>156</v>
      </c>
      <c r="F3314" s="35" t="s">
        <v>4215</v>
      </c>
      <c r="G3314" s="35" t="s">
        <v>191</v>
      </c>
    </row>
    <row r="3315" spans="2:7">
      <c r="B3315" s="30" t="s">
        <v>4929</v>
      </c>
      <c r="C3315" s="35" t="s">
        <v>250</v>
      </c>
      <c r="D3315" s="35" t="s">
        <v>173</v>
      </c>
      <c r="E3315" s="35" t="s">
        <v>166</v>
      </c>
      <c r="F3315" s="35" t="s">
        <v>4215</v>
      </c>
      <c r="G3315" s="35" t="s">
        <v>191</v>
      </c>
    </row>
    <row r="3316" spans="2:7">
      <c r="B3316" s="30" t="s">
        <v>4930</v>
      </c>
      <c r="C3316" s="35" t="s">
        <v>250</v>
      </c>
      <c r="D3316" s="35" t="s">
        <v>173</v>
      </c>
      <c r="E3316" s="35" t="s">
        <v>171</v>
      </c>
      <c r="F3316" s="35" t="s">
        <v>4215</v>
      </c>
      <c r="G3316" s="35" t="s">
        <v>191</v>
      </c>
    </row>
    <row r="3317" spans="2:7">
      <c r="B3317" s="30" t="s">
        <v>4931</v>
      </c>
      <c r="C3317" s="35" t="s">
        <v>250</v>
      </c>
      <c r="D3317" s="35" t="s">
        <v>173</v>
      </c>
      <c r="E3317" s="35" t="s">
        <v>156</v>
      </c>
      <c r="F3317" s="35" t="s">
        <v>4215</v>
      </c>
      <c r="G3317" s="35" t="s">
        <v>191</v>
      </c>
    </row>
    <row r="3318" spans="2:7">
      <c r="B3318" s="30" t="s">
        <v>4932</v>
      </c>
      <c r="C3318" s="35" t="s">
        <v>250</v>
      </c>
      <c r="D3318" s="35" t="s">
        <v>619</v>
      </c>
      <c r="E3318" s="35" t="s">
        <v>166</v>
      </c>
      <c r="F3318" s="35" t="s">
        <v>4215</v>
      </c>
      <c r="G3318" s="35" t="s">
        <v>191</v>
      </c>
    </row>
    <row r="3319" spans="2:7">
      <c r="B3319" s="30" t="s">
        <v>4933</v>
      </c>
      <c r="C3319" s="35" t="s">
        <v>250</v>
      </c>
      <c r="D3319" s="35" t="s">
        <v>619</v>
      </c>
      <c r="E3319" s="35" t="s">
        <v>171</v>
      </c>
      <c r="F3319" s="35" t="s">
        <v>4215</v>
      </c>
      <c r="G3319" s="35" t="s">
        <v>191</v>
      </c>
    </row>
    <row r="3320" spans="2:7">
      <c r="B3320" s="30" t="s">
        <v>4934</v>
      </c>
      <c r="C3320" s="35" t="s">
        <v>250</v>
      </c>
      <c r="D3320" s="35" t="s">
        <v>619</v>
      </c>
      <c r="E3320" s="35" t="s">
        <v>156</v>
      </c>
      <c r="F3320" s="35" t="s">
        <v>4215</v>
      </c>
      <c r="G3320" s="35" t="s">
        <v>191</v>
      </c>
    </row>
    <row r="3321" spans="2:7">
      <c r="B3321" s="30" t="s">
        <v>4935</v>
      </c>
      <c r="C3321" s="35" t="s">
        <v>250</v>
      </c>
      <c r="D3321" s="35" t="s">
        <v>165</v>
      </c>
      <c r="E3321" s="35" t="s">
        <v>166</v>
      </c>
      <c r="F3321" s="35" t="s">
        <v>4215</v>
      </c>
      <c r="G3321" s="35" t="s">
        <v>191</v>
      </c>
    </row>
    <row r="3322" spans="2:7">
      <c r="B3322" s="30" t="s">
        <v>4936</v>
      </c>
      <c r="C3322" s="35" t="s">
        <v>250</v>
      </c>
      <c r="D3322" s="35" t="s">
        <v>165</v>
      </c>
      <c r="E3322" s="35" t="s">
        <v>171</v>
      </c>
      <c r="F3322" s="35" t="s">
        <v>4215</v>
      </c>
      <c r="G3322" s="35" t="s">
        <v>191</v>
      </c>
    </row>
    <row r="3323" spans="2:7">
      <c r="B3323" s="30" t="s">
        <v>4937</v>
      </c>
      <c r="C3323" s="35" t="s">
        <v>250</v>
      </c>
      <c r="D3323" s="35" t="s">
        <v>165</v>
      </c>
      <c r="E3323" s="35" t="s">
        <v>156</v>
      </c>
      <c r="F3323" s="35" t="s">
        <v>4215</v>
      </c>
      <c r="G3323" s="35" t="s">
        <v>191</v>
      </c>
    </row>
    <row r="3324" spans="2:7">
      <c r="B3324" s="30" t="s">
        <v>4938</v>
      </c>
      <c r="C3324" s="35" t="s">
        <v>250</v>
      </c>
      <c r="D3324" s="35" t="s">
        <v>44</v>
      </c>
      <c r="E3324" s="35" t="s">
        <v>166</v>
      </c>
      <c r="F3324" s="35" t="s">
        <v>4216</v>
      </c>
      <c r="G3324" s="35" t="s">
        <v>191</v>
      </c>
    </row>
    <row r="3325" spans="2:7">
      <c r="B3325" s="30" t="s">
        <v>4939</v>
      </c>
      <c r="C3325" s="35" t="s">
        <v>250</v>
      </c>
      <c r="D3325" s="35" t="s">
        <v>44</v>
      </c>
      <c r="E3325" s="35" t="s">
        <v>171</v>
      </c>
      <c r="F3325" s="35" t="s">
        <v>4216</v>
      </c>
      <c r="G3325" s="35" t="s">
        <v>191</v>
      </c>
    </row>
    <row r="3326" spans="2:7">
      <c r="B3326" s="30" t="s">
        <v>4940</v>
      </c>
      <c r="C3326" s="35" t="s">
        <v>250</v>
      </c>
      <c r="D3326" s="35" t="s">
        <v>44</v>
      </c>
      <c r="E3326" s="35" t="s">
        <v>156</v>
      </c>
      <c r="F3326" s="35" t="s">
        <v>4216</v>
      </c>
      <c r="G3326" s="35" t="s">
        <v>191</v>
      </c>
    </row>
    <row r="3327" spans="2:7">
      <c r="B3327" s="30" t="s">
        <v>4941</v>
      </c>
      <c r="C3327" s="35" t="s">
        <v>250</v>
      </c>
      <c r="D3327" s="35" t="s">
        <v>173</v>
      </c>
      <c r="E3327" s="35" t="s">
        <v>166</v>
      </c>
      <c r="F3327" s="35" t="s">
        <v>4216</v>
      </c>
      <c r="G3327" s="35" t="s">
        <v>191</v>
      </c>
    </row>
    <row r="3328" spans="2:7">
      <c r="B3328" s="30" t="s">
        <v>4942</v>
      </c>
      <c r="C3328" s="35" t="s">
        <v>250</v>
      </c>
      <c r="D3328" s="35" t="s">
        <v>173</v>
      </c>
      <c r="E3328" s="35" t="s">
        <v>171</v>
      </c>
      <c r="F3328" s="35" t="s">
        <v>4216</v>
      </c>
      <c r="G3328" s="35" t="s">
        <v>191</v>
      </c>
    </row>
    <row r="3329" spans="2:7">
      <c r="B3329" s="30" t="s">
        <v>4943</v>
      </c>
      <c r="C3329" s="35" t="s">
        <v>250</v>
      </c>
      <c r="D3329" s="35" t="s">
        <v>173</v>
      </c>
      <c r="E3329" s="35" t="s">
        <v>156</v>
      </c>
      <c r="F3329" s="35" t="s">
        <v>4216</v>
      </c>
      <c r="G3329" s="35" t="s">
        <v>191</v>
      </c>
    </row>
    <row r="3330" spans="2:7">
      <c r="B3330" s="30" t="s">
        <v>4944</v>
      </c>
      <c r="C3330" s="35" t="s">
        <v>250</v>
      </c>
      <c r="D3330" s="35" t="s">
        <v>619</v>
      </c>
      <c r="E3330" s="35" t="s">
        <v>166</v>
      </c>
      <c r="F3330" s="35" t="s">
        <v>4216</v>
      </c>
      <c r="G3330" s="35" t="s">
        <v>191</v>
      </c>
    </row>
    <row r="3331" spans="2:7">
      <c r="B3331" s="30" t="s">
        <v>4945</v>
      </c>
      <c r="C3331" s="35" t="s">
        <v>250</v>
      </c>
      <c r="D3331" s="35" t="s">
        <v>619</v>
      </c>
      <c r="E3331" s="35" t="s">
        <v>171</v>
      </c>
      <c r="F3331" s="35" t="s">
        <v>4216</v>
      </c>
      <c r="G3331" s="35" t="s">
        <v>191</v>
      </c>
    </row>
    <row r="3332" spans="2:7">
      <c r="B3332" s="30" t="s">
        <v>4946</v>
      </c>
      <c r="C3332" s="35" t="s">
        <v>250</v>
      </c>
      <c r="D3332" s="35" t="s">
        <v>619</v>
      </c>
      <c r="E3332" s="35" t="s">
        <v>156</v>
      </c>
      <c r="F3332" s="35" t="s">
        <v>4216</v>
      </c>
      <c r="G3332" s="35" t="s">
        <v>191</v>
      </c>
    </row>
    <row r="3333" spans="2:7">
      <c r="B3333" s="30" t="s">
        <v>4947</v>
      </c>
      <c r="C3333" s="35" t="s">
        <v>250</v>
      </c>
      <c r="D3333" s="35" t="s">
        <v>165</v>
      </c>
      <c r="E3333" s="35" t="s">
        <v>166</v>
      </c>
      <c r="F3333" s="35" t="s">
        <v>4216</v>
      </c>
      <c r="G3333" s="35" t="s">
        <v>191</v>
      </c>
    </row>
    <row r="3334" spans="2:7">
      <c r="B3334" s="30" t="s">
        <v>4948</v>
      </c>
      <c r="C3334" s="35" t="s">
        <v>250</v>
      </c>
      <c r="D3334" s="35" t="s">
        <v>165</v>
      </c>
      <c r="E3334" s="35" t="s">
        <v>171</v>
      </c>
      <c r="F3334" s="35" t="s">
        <v>4216</v>
      </c>
      <c r="G3334" s="35" t="s">
        <v>191</v>
      </c>
    </row>
    <row r="3335" spans="2:7">
      <c r="B3335" s="30" t="s">
        <v>4949</v>
      </c>
      <c r="C3335" s="35" t="s">
        <v>250</v>
      </c>
      <c r="D3335" s="35" t="s">
        <v>165</v>
      </c>
      <c r="E3335" s="35" t="s">
        <v>156</v>
      </c>
      <c r="F3335" s="35" t="s">
        <v>4216</v>
      </c>
      <c r="G3335" s="35" t="s">
        <v>191</v>
      </c>
    </row>
    <row r="3336" spans="2:7">
      <c r="B3336" s="30" t="s">
        <v>4950</v>
      </c>
      <c r="C3336" s="35" t="s">
        <v>250</v>
      </c>
      <c r="D3336" s="35" t="s">
        <v>44</v>
      </c>
      <c r="E3336" s="35" t="s">
        <v>166</v>
      </c>
      <c r="F3336" s="35" t="s">
        <v>4217</v>
      </c>
      <c r="G3336" s="35" t="s">
        <v>191</v>
      </c>
    </row>
    <row r="3337" spans="2:7">
      <c r="B3337" s="30" t="s">
        <v>4951</v>
      </c>
      <c r="C3337" s="35" t="s">
        <v>250</v>
      </c>
      <c r="D3337" s="35" t="s">
        <v>44</v>
      </c>
      <c r="E3337" s="35" t="s">
        <v>171</v>
      </c>
      <c r="F3337" s="35" t="s">
        <v>4217</v>
      </c>
      <c r="G3337" s="35" t="s">
        <v>191</v>
      </c>
    </row>
    <row r="3338" spans="2:7">
      <c r="B3338" s="30" t="s">
        <v>4952</v>
      </c>
      <c r="C3338" s="35" t="s">
        <v>250</v>
      </c>
      <c r="D3338" s="35" t="s">
        <v>44</v>
      </c>
      <c r="E3338" s="35" t="s">
        <v>156</v>
      </c>
      <c r="F3338" s="35" t="s">
        <v>4217</v>
      </c>
      <c r="G3338" s="35" t="s">
        <v>191</v>
      </c>
    </row>
    <row r="3339" spans="2:7">
      <c r="B3339" s="30" t="s">
        <v>4953</v>
      </c>
      <c r="C3339" s="35" t="s">
        <v>250</v>
      </c>
      <c r="D3339" s="35" t="s">
        <v>173</v>
      </c>
      <c r="E3339" s="35" t="s">
        <v>166</v>
      </c>
      <c r="F3339" s="35" t="s">
        <v>4217</v>
      </c>
      <c r="G3339" s="35" t="s">
        <v>191</v>
      </c>
    </row>
    <row r="3340" spans="2:7">
      <c r="B3340" s="30" t="s">
        <v>4954</v>
      </c>
      <c r="C3340" s="35" t="s">
        <v>250</v>
      </c>
      <c r="D3340" s="35" t="s">
        <v>173</v>
      </c>
      <c r="E3340" s="35" t="s">
        <v>171</v>
      </c>
      <c r="F3340" s="35" t="s">
        <v>4217</v>
      </c>
      <c r="G3340" s="35" t="s">
        <v>191</v>
      </c>
    </row>
    <row r="3341" spans="2:7">
      <c r="B3341" s="30" t="s">
        <v>4955</v>
      </c>
      <c r="C3341" s="35" t="s">
        <v>250</v>
      </c>
      <c r="D3341" s="35" t="s">
        <v>173</v>
      </c>
      <c r="E3341" s="35" t="s">
        <v>156</v>
      </c>
      <c r="F3341" s="35" t="s">
        <v>4217</v>
      </c>
      <c r="G3341" s="35" t="s">
        <v>191</v>
      </c>
    </row>
    <row r="3342" spans="2:7">
      <c r="B3342" s="30" t="s">
        <v>4956</v>
      </c>
      <c r="C3342" s="35" t="s">
        <v>250</v>
      </c>
      <c r="D3342" s="35" t="s">
        <v>619</v>
      </c>
      <c r="E3342" s="35" t="s">
        <v>166</v>
      </c>
      <c r="F3342" s="35" t="s">
        <v>4217</v>
      </c>
      <c r="G3342" s="35" t="s">
        <v>191</v>
      </c>
    </row>
    <row r="3343" spans="2:7">
      <c r="B3343" s="30" t="s">
        <v>4957</v>
      </c>
      <c r="C3343" s="35" t="s">
        <v>250</v>
      </c>
      <c r="D3343" s="35" t="s">
        <v>619</v>
      </c>
      <c r="E3343" s="35" t="s">
        <v>171</v>
      </c>
      <c r="F3343" s="35" t="s">
        <v>4217</v>
      </c>
      <c r="G3343" s="35" t="s">
        <v>191</v>
      </c>
    </row>
    <row r="3344" spans="2:7">
      <c r="B3344" s="30" t="s">
        <v>4958</v>
      </c>
      <c r="C3344" s="35" t="s">
        <v>250</v>
      </c>
      <c r="D3344" s="35" t="s">
        <v>619</v>
      </c>
      <c r="E3344" s="35" t="s">
        <v>156</v>
      </c>
      <c r="F3344" s="35" t="s">
        <v>4217</v>
      </c>
      <c r="G3344" s="35" t="s">
        <v>191</v>
      </c>
    </row>
    <row r="3345" spans="2:7">
      <c r="B3345" s="30" t="s">
        <v>4959</v>
      </c>
      <c r="C3345" s="35" t="s">
        <v>250</v>
      </c>
      <c r="D3345" s="35" t="s">
        <v>165</v>
      </c>
      <c r="E3345" s="35" t="s">
        <v>166</v>
      </c>
      <c r="F3345" s="35" t="s">
        <v>4217</v>
      </c>
      <c r="G3345" s="35" t="s">
        <v>191</v>
      </c>
    </row>
    <row r="3346" spans="2:7">
      <c r="B3346" s="30" t="s">
        <v>4960</v>
      </c>
      <c r="C3346" s="35" t="s">
        <v>250</v>
      </c>
      <c r="D3346" s="35" t="s">
        <v>165</v>
      </c>
      <c r="E3346" s="35" t="s">
        <v>171</v>
      </c>
      <c r="F3346" s="35" t="s">
        <v>4217</v>
      </c>
      <c r="G3346" s="35" t="s">
        <v>191</v>
      </c>
    </row>
    <row r="3347" spans="2:7">
      <c r="B3347" s="30" t="s">
        <v>4961</v>
      </c>
      <c r="C3347" s="35" t="s">
        <v>250</v>
      </c>
      <c r="D3347" s="35" t="s">
        <v>165</v>
      </c>
      <c r="E3347" s="35" t="s">
        <v>156</v>
      </c>
      <c r="F3347" s="35" t="s">
        <v>4217</v>
      </c>
      <c r="G3347" s="35" t="s">
        <v>191</v>
      </c>
    </row>
    <row r="3348" spans="2:7">
      <c r="B3348" s="30" t="s">
        <v>4962</v>
      </c>
      <c r="C3348" s="35" t="s">
        <v>250</v>
      </c>
      <c r="D3348" s="35" t="s">
        <v>44</v>
      </c>
      <c r="E3348" s="35" t="s">
        <v>166</v>
      </c>
      <c r="F3348" s="35" t="s">
        <v>4218</v>
      </c>
      <c r="G3348" s="35" t="s">
        <v>191</v>
      </c>
    </row>
    <row r="3349" spans="2:7">
      <c r="B3349" s="30" t="s">
        <v>4963</v>
      </c>
      <c r="C3349" s="35" t="s">
        <v>250</v>
      </c>
      <c r="D3349" s="35" t="s">
        <v>44</v>
      </c>
      <c r="E3349" s="35" t="s">
        <v>171</v>
      </c>
      <c r="F3349" s="35" t="s">
        <v>4218</v>
      </c>
      <c r="G3349" s="35" t="s">
        <v>191</v>
      </c>
    </row>
    <row r="3350" spans="2:7">
      <c r="B3350" s="30" t="s">
        <v>4964</v>
      </c>
      <c r="C3350" s="35" t="s">
        <v>250</v>
      </c>
      <c r="D3350" s="35" t="s">
        <v>44</v>
      </c>
      <c r="E3350" s="35" t="s">
        <v>156</v>
      </c>
      <c r="F3350" s="35" t="s">
        <v>4218</v>
      </c>
      <c r="G3350" s="35" t="s">
        <v>191</v>
      </c>
    </row>
    <row r="3351" spans="2:7">
      <c r="B3351" s="30" t="s">
        <v>4965</v>
      </c>
      <c r="C3351" s="35" t="s">
        <v>250</v>
      </c>
      <c r="D3351" s="35" t="s">
        <v>173</v>
      </c>
      <c r="E3351" s="35" t="s">
        <v>166</v>
      </c>
      <c r="F3351" s="35" t="s">
        <v>4218</v>
      </c>
      <c r="G3351" s="35" t="s">
        <v>191</v>
      </c>
    </row>
    <row r="3352" spans="2:7">
      <c r="B3352" s="30" t="s">
        <v>4966</v>
      </c>
      <c r="C3352" s="35" t="s">
        <v>250</v>
      </c>
      <c r="D3352" s="35" t="s">
        <v>173</v>
      </c>
      <c r="E3352" s="35" t="s">
        <v>171</v>
      </c>
      <c r="F3352" s="35" t="s">
        <v>4218</v>
      </c>
      <c r="G3352" s="35" t="s">
        <v>191</v>
      </c>
    </row>
    <row r="3353" spans="2:7">
      <c r="B3353" s="30" t="s">
        <v>4967</v>
      </c>
      <c r="C3353" s="35" t="s">
        <v>250</v>
      </c>
      <c r="D3353" s="35" t="s">
        <v>173</v>
      </c>
      <c r="E3353" s="35" t="s">
        <v>156</v>
      </c>
      <c r="F3353" s="35" t="s">
        <v>4218</v>
      </c>
      <c r="G3353" s="35" t="s">
        <v>191</v>
      </c>
    </row>
    <row r="3354" spans="2:7">
      <c r="B3354" s="30" t="s">
        <v>4968</v>
      </c>
      <c r="C3354" s="35" t="s">
        <v>250</v>
      </c>
      <c r="D3354" s="35" t="s">
        <v>619</v>
      </c>
      <c r="E3354" s="35" t="s">
        <v>166</v>
      </c>
      <c r="F3354" s="35" t="s">
        <v>4218</v>
      </c>
      <c r="G3354" s="35" t="s">
        <v>191</v>
      </c>
    </row>
    <row r="3355" spans="2:7">
      <c r="B3355" s="30" t="s">
        <v>4969</v>
      </c>
      <c r="C3355" s="35" t="s">
        <v>250</v>
      </c>
      <c r="D3355" s="35" t="s">
        <v>619</v>
      </c>
      <c r="E3355" s="35" t="s">
        <v>171</v>
      </c>
      <c r="F3355" s="35" t="s">
        <v>4218</v>
      </c>
      <c r="G3355" s="35" t="s">
        <v>191</v>
      </c>
    </row>
    <row r="3356" spans="2:7">
      <c r="B3356" s="30" t="s">
        <v>4970</v>
      </c>
      <c r="C3356" s="35" t="s">
        <v>250</v>
      </c>
      <c r="D3356" s="35" t="s">
        <v>619</v>
      </c>
      <c r="E3356" s="35" t="s">
        <v>156</v>
      </c>
      <c r="F3356" s="35" t="s">
        <v>4218</v>
      </c>
      <c r="G3356" s="35" t="s">
        <v>191</v>
      </c>
    </row>
    <row r="3357" spans="2:7">
      <c r="B3357" s="30" t="s">
        <v>4971</v>
      </c>
      <c r="C3357" s="35" t="s">
        <v>250</v>
      </c>
      <c r="D3357" s="35" t="s">
        <v>165</v>
      </c>
      <c r="E3357" s="35" t="s">
        <v>166</v>
      </c>
      <c r="F3357" s="35" t="s">
        <v>4218</v>
      </c>
      <c r="G3357" s="35" t="s">
        <v>191</v>
      </c>
    </row>
    <row r="3358" spans="2:7">
      <c r="B3358" s="30" t="s">
        <v>4972</v>
      </c>
      <c r="C3358" s="35" t="s">
        <v>250</v>
      </c>
      <c r="D3358" s="35" t="s">
        <v>165</v>
      </c>
      <c r="E3358" s="35" t="s">
        <v>171</v>
      </c>
      <c r="F3358" s="35" t="s">
        <v>4218</v>
      </c>
      <c r="G3358" s="35" t="s">
        <v>191</v>
      </c>
    </row>
    <row r="3359" spans="2:7">
      <c r="B3359" s="30" t="s">
        <v>4973</v>
      </c>
      <c r="C3359" s="35" t="s">
        <v>250</v>
      </c>
      <c r="D3359" s="35" t="s">
        <v>165</v>
      </c>
      <c r="E3359" s="35" t="s">
        <v>156</v>
      </c>
      <c r="F3359" s="35" t="s">
        <v>4218</v>
      </c>
      <c r="G3359" s="35" t="s">
        <v>191</v>
      </c>
    </row>
    <row r="3360" spans="2:7">
      <c r="B3360" s="30" t="s">
        <v>4974</v>
      </c>
      <c r="C3360" s="35" t="s">
        <v>250</v>
      </c>
      <c r="D3360" s="35" t="s">
        <v>44</v>
      </c>
      <c r="E3360" s="35" t="s">
        <v>166</v>
      </c>
      <c r="F3360" s="35" t="s">
        <v>4219</v>
      </c>
      <c r="G3360" s="35" t="s">
        <v>191</v>
      </c>
    </row>
    <row r="3361" spans="2:7">
      <c r="B3361" s="30" t="s">
        <v>4975</v>
      </c>
      <c r="C3361" s="35" t="s">
        <v>250</v>
      </c>
      <c r="D3361" s="35" t="s">
        <v>44</v>
      </c>
      <c r="E3361" s="35" t="s">
        <v>171</v>
      </c>
      <c r="F3361" s="35" t="s">
        <v>4219</v>
      </c>
      <c r="G3361" s="35" t="s">
        <v>191</v>
      </c>
    </row>
    <row r="3362" spans="2:7">
      <c r="B3362" s="30" t="s">
        <v>4976</v>
      </c>
      <c r="C3362" s="35" t="s">
        <v>250</v>
      </c>
      <c r="D3362" s="35" t="s">
        <v>44</v>
      </c>
      <c r="E3362" s="35" t="s">
        <v>156</v>
      </c>
      <c r="F3362" s="35" t="s">
        <v>4219</v>
      </c>
      <c r="G3362" s="35" t="s">
        <v>191</v>
      </c>
    </row>
    <row r="3363" spans="2:7">
      <c r="B3363" s="30" t="s">
        <v>4977</v>
      </c>
      <c r="C3363" s="35" t="s">
        <v>250</v>
      </c>
      <c r="D3363" s="35" t="s">
        <v>173</v>
      </c>
      <c r="E3363" s="35" t="s">
        <v>166</v>
      </c>
      <c r="F3363" s="35" t="s">
        <v>4219</v>
      </c>
      <c r="G3363" s="35" t="s">
        <v>191</v>
      </c>
    </row>
    <row r="3364" spans="2:7">
      <c r="B3364" s="30" t="s">
        <v>4978</v>
      </c>
      <c r="C3364" s="35" t="s">
        <v>250</v>
      </c>
      <c r="D3364" s="35" t="s">
        <v>173</v>
      </c>
      <c r="E3364" s="35" t="s">
        <v>171</v>
      </c>
      <c r="F3364" s="35" t="s">
        <v>4219</v>
      </c>
      <c r="G3364" s="35" t="s">
        <v>191</v>
      </c>
    </row>
    <row r="3365" spans="2:7">
      <c r="B3365" s="30" t="s">
        <v>4979</v>
      </c>
      <c r="C3365" s="35" t="s">
        <v>250</v>
      </c>
      <c r="D3365" s="35" t="s">
        <v>173</v>
      </c>
      <c r="E3365" s="35" t="s">
        <v>156</v>
      </c>
      <c r="F3365" s="35" t="s">
        <v>4219</v>
      </c>
      <c r="G3365" s="35" t="s">
        <v>191</v>
      </c>
    </row>
    <row r="3366" spans="2:7">
      <c r="B3366" s="30" t="s">
        <v>4980</v>
      </c>
      <c r="C3366" s="35" t="s">
        <v>250</v>
      </c>
      <c r="D3366" s="35" t="s">
        <v>619</v>
      </c>
      <c r="E3366" s="35" t="s">
        <v>166</v>
      </c>
      <c r="F3366" s="35" t="s">
        <v>4219</v>
      </c>
      <c r="G3366" s="35" t="s">
        <v>191</v>
      </c>
    </row>
    <row r="3367" spans="2:7">
      <c r="B3367" s="30" t="s">
        <v>4981</v>
      </c>
      <c r="C3367" s="35" t="s">
        <v>250</v>
      </c>
      <c r="D3367" s="35" t="s">
        <v>619</v>
      </c>
      <c r="E3367" s="35" t="s">
        <v>171</v>
      </c>
      <c r="F3367" s="35" t="s">
        <v>4219</v>
      </c>
      <c r="G3367" s="35" t="s">
        <v>191</v>
      </c>
    </row>
    <row r="3368" spans="2:7">
      <c r="B3368" s="30" t="s">
        <v>4982</v>
      </c>
      <c r="C3368" s="35" t="s">
        <v>250</v>
      </c>
      <c r="D3368" s="35" t="s">
        <v>619</v>
      </c>
      <c r="E3368" s="35" t="s">
        <v>156</v>
      </c>
      <c r="F3368" s="35" t="s">
        <v>4219</v>
      </c>
      <c r="G3368" s="35" t="s">
        <v>191</v>
      </c>
    </row>
    <row r="3369" spans="2:7">
      <c r="B3369" s="30" t="s">
        <v>4983</v>
      </c>
      <c r="C3369" s="35" t="s">
        <v>250</v>
      </c>
      <c r="D3369" s="35" t="s">
        <v>165</v>
      </c>
      <c r="E3369" s="35" t="s">
        <v>166</v>
      </c>
      <c r="F3369" s="35" t="s">
        <v>4219</v>
      </c>
      <c r="G3369" s="35" t="s">
        <v>191</v>
      </c>
    </row>
    <row r="3370" spans="2:7">
      <c r="B3370" s="30" t="s">
        <v>4984</v>
      </c>
      <c r="C3370" s="35" t="s">
        <v>250</v>
      </c>
      <c r="D3370" s="35" t="s">
        <v>165</v>
      </c>
      <c r="E3370" s="35" t="s">
        <v>171</v>
      </c>
      <c r="F3370" s="35" t="s">
        <v>4219</v>
      </c>
      <c r="G3370" s="35" t="s">
        <v>191</v>
      </c>
    </row>
    <row r="3371" spans="2:7">
      <c r="B3371" s="30" t="s">
        <v>4985</v>
      </c>
      <c r="C3371" s="35" t="s">
        <v>250</v>
      </c>
      <c r="D3371" s="35" t="s">
        <v>165</v>
      </c>
      <c r="E3371" s="35" t="s">
        <v>156</v>
      </c>
      <c r="F3371" s="35" t="s">
        <v>4219</v>
      </c>
      <c r="G3371" s="35" t="s">
        <v>191</v>
      </c>
    </row>
    <row r="3372" spans="2:7">
      <c r="B3372" s="30" t="s">
        <v>4986</v>
      </c>
      <c r="C3372" s="35" t="s">
        <v>250</v>
      </c>
      <c r="D3372" s="35" t="s">
        <v>44</v>
      </c>
      <c r="E3372" s="35" t="s">
        <v>166</v>
      </c>
      <c r="F3372" s="35" t="s">
        <v>4220</v>
      </c>
      <c r="G3372" s="35" t="s">
        <v>191</v>
      </c>
    </row>
    <row r="3373" spans="2:7">
      <c r="B3373" s="30" t="s">
        <v>4987</v>
      </c>
      <c r="C3373" s="35" t="s">
        <v>250</v>
      </c>
      <c r="D3373" s="35" t="s">
        <v>44</v>
      </c>
      <c r="E3373" s="35" t="s">
        <v>171</v>
      </c>
      <c r="F3373" s="35" t="s">
        <v>4220</v>
      </c>
      <c r="G3373" s="35" t="s">
        <v>191</v>
      </c>
    </row>
    <row r="3374" spans="2:7">
      <c r="B3374" s="30" t="s">
        <v>4988</v>
      </c>
      <c r="C3374" s="35" t="s">
        <v>250</v>
      </c>
      <c r="D3374" s="35" t="s">
        <v>44</v>
      </c>
      <c r="E3374" s="35" t="s">
        <v>156</v>
      </c>
      <c r="F3374" s="35" t="s">
        <v>4220</v>
      </c>
      <c r="G3374" s="35" t="s">
        <v>191</v>
      </c>
    </row>
    <row r="3375" spans="2:7">
      <c r="B3375" s="30" t="s">
        <v>4989</v>
      </c>
      <c r="C3375" s="35" t="s">
        <v>250</v>
      </c>
      <c r="D3375" s="35" t="s">
        <v>173</v>
      </c>
      <c r="E3375" s="35" t="s">
        <v>166</v>
      </c>
      <c r="F3375" s="35" t="s">
        <v>4220</v>
      </c>
      <c r="G3375" s="35" t="s">
        <v>191</v>
      </c>
    </row>
    <row r="3376" spans="2:7">
      <c r="B3376" s="30" t="s">
        <v>4990</v>
      </c>
      <c r="C3376" s="35" t="s">
        <v>250</v>
      </c>
      <c r="D3376" s="35" t="s">
        <v>173</v>
      </c>
      <c r="E3376" s="35" t="s">
        <v>171</v>
      </c>
      <c r="F3376" s="35" t="s">
        <v>4220</v>
      </c>
      <c r="G3376" s="35" t="s">
        <v>191</v>
      </c>
    </row>
    <row r="3377" spans="2:7">
      <c r="B3377" s="30" t="s">
        <v>4991</v>
      </c>
      <c r="C3377" s="35" t="s">
        <v>250</v>
      </c>
      <c r="D3377" s="35" t="s">
        <v>173</v>
      </c>
      <c r="E3377" s="35" t="s">
        <v>156</v>
      </c>
      <c r="F3377" s="35" t="s">
        <v>4220</v>
      </c>
      <c r="G3377" s="35" t="s">
        <v>191</v>
      </c>
    </row>
    <row r="3378" spans="2:7">
      <c r="B3378" s="30" t="s">
        <v>4992</v>
      </c>
      <c r="C3378" s="35" t="s">
        <v>250</v>
      </c>
      <c r="D3378" s="35" t="s">
        <v>619</v>
      </c>
      <c r="E3378" s="35" t="s">
        <v>166</v>
      </c>
      <c r="F3378" s="35" t="s">
        <v>4220</v>
      </c>
      <c r="G3378" s="35" t="s">
        <v>191</v>
      </c>
    </row>
    <row r="3379" spans="2:7">
      <c r="B3379" s="30" t="s">
        <v>4993</v>
      </c>
      <c r="C3379" s="35" t="s">
        <v>250</v>
      </c>
      <c r="D3379" s="35" t="s">
        <v>619</v>
      </c>
      <c r="E3379" s="35" t="s">
        <v>171</v>
      </c>
      <c r="F3379" s="35" t="s">
        <v>4220</v>
      </c>
      <c r="G3379" s="35" t="s">
        <v>191</v>
      </c>
    </row>
    <row r="3380" spans="2:7">
      <c r="B3380" s="30" t="s">
        <v>4994</v>
      </c>
      <c r="C3380" s="35" t="s">
        <v>250</v>
      </c>
      <c r="D3380" s="35" t="s">
        <v>619</v>
      </c>
      <c r="E3380" s="35" t="s">
        <v>156</v>
      </c>
      <c r="F3380" s="35" t="s">
        <v>4220</v>
      </c>
      <c r="G3380" s="35" t="s">
        <v>191</v>
      </c>
    </row>
    <row r="3381" spans="2:7">
      <c r="B3381" s="30" t="s">
        <v>4995</v>
      </c>
      <c r="C3381" s="35" t="s">
        <v>250</v>
      </c>
      <c r="D3381" s="35" t="s">
        <v>165</v>
      </c>
      <c r="E3381" s="35" t="s">
        <v>166</v>
      </c>
      <c r="F3381" s="35" t="s">
        <v>4220</v>
      </c>
      <c r="G3381" s="35" t="s">
        <v>191</v>
      </c>
    </row>
    <row r="3382" spans="2:7">
      <c r="B3382" s="30" t="s">
        <v>4996</v>
      </c>
      <c r="C3382" s="35" t="s">
        <v>250</v>
      </c>
      <c r="D3382" s="35" t="s">
        <v>165</v>
      </c>
      <c r="E3382" s="35" t="s">
        <v>171</v>
      </c>
      <c r="F3382" s="35" t="s">
        <v>4220</v>
      </c>
      <c r="G3382" s="35" t="s">
        <v>191</v>
      </c>
    </row>
    <row r="3383" spans="2:7">
      <c r="B3383" s="30" t="s">
        <v>4997</v>
      </c>
      <c r="C3383" s="35" t="s">
        <v>250</v>
      </c>
      <c r="D3383" s="35" t="s">
        <v>165</v>
      </c>
      <c r="E3383" s="35" t="s">
        <v>156</v>
      </c>
      <c r="F3383" s="35" t="s">
        <v>4220</v>
      </c>
      <c r="G3383" s="35" t="s">
        <v>191</v>
      </c>
    </row>
    <row r="3384" spans="2:7">
      <c r="B3384" s="30" t="s">
        <v>4998</v>
      </c>
      <c r="C3384" s="35" t="s">
        <v>250</v>
      </c>
      <c r="D3384" s="35" t="s">
        <v>44</v>
      </c>
      <c r="E3384" s="35" t="s">
        <v>166</v>
      </c>
      <c r="F3384" s="35" t="s">
        <v>4221</v>
      </c>
      <c r="G3384" s="35" t="s">
        <v>191</v>
      </c>
    </row>
    <row r="3385" spans="2:7">
      <c r="B3385" s="30" t="s">
        <v>4999</v>
      </c>
      <c r="C3385" s="35" t="s">
        <v>250</v>
      </c>
      <c r="D3385" s="35" t="s">
        <v>44</v>
      </c>
      <c r="E3385" s="35" t="s">
        <v>171</v>
      </c>
      <c r="F3385" s="35" t="s">
        <v>4221</v>
      </c>
      <c r="G3385" s="35" t="s">
        <v>191</v>
      </c>
    </row>
    <row r="3386" spans="2:7">
      <c r="B3386" s="30" t="s">
        <v>5000</v>
      </c>
      <c r="C3386" s="35" t="s">
        <v>250</v>
      </c>
      <c r="D3386" s="35" t="s">
        <v>44</v>
      </c>
      <c r="E3386" s="35" t="s">
        <v>156</v>
      </c>
      <c r="F3386" s="35" t="s">
        <v>4221</v>
      </c>
      <c r="G3386" s="35" t="s">
        <v>191</v>
      </c>
    </row>
    <row r="3387" spans="2:7">
      <c r="B3387" s="30" t="s">
        <v>5001</v>
      </c>
      <c r="C3387" s="35" t="s">
        <v>250</v>
      </c>
      <c r="D3387" s="35" t="s">
        <v>173</v>
      </c>
      <c r="E3387" s="35" t="s">
        <v>166</v>
      </c>
      <c r="F3387" s="35" t="s">
        <v>4221</v>
      </c>
      <c r="G3387" s="35" t="s">
        <v>191</v>
      </c>
    </row>
    <row r="3388" spans="2:7">
      <c r="B3388" s="30" t="s">
        <v>5002</v>
      </c>
      <c r="C3388" s="35" t="s">
        <v>250</v>
      </c>
      <c r="D3388" s="35" t="s">
        <v>173</v>
      </c>
      <c r="E3388" s="35" t="s">
        <v>171</v>
      </c>
      <c r="F3388" s="35" t="s">
        <v>4221</v>
      </c>
      <c r="G3388" s="35" t="s">
        <v>191</v>
      </c>
    </row>
    <row r="3389" spans="2:7">
      <c r="B3389" s="30" t="s">
        <v>5003</v>
      </c>
      <c r="C3389" s="35" t="s">
        <v>250</v>
      </c>
      <c r="D3389" s="35" t="s">
        <v>173</v>
      </c>
      <c r="E3389" s="35" t="s">
        <v>156</v>
      </c>
      <c r="F3389" s="35" t="s">
        <v>4221</v>
      </c>
      <c r="G3389" s="35" t="s">
        <v>191</v>
      </c>
    </row>
    <row r="3390" spans="2:7">
      <c r="B3390" s="30" t="s">
        <v>5004</v>
      </c>
      <c r="C3390" s="35" t="s">
        <v>250</v>
      </c>
      <c r="D3390" s="35" t="s">
        <v>619</v>
      </c>
      <c r="E3390" s="35" t="s">
        <v>166</v>
      </c>
      <c r="F3390" s="35" t="s">
        <v>4221</v>
      </c>
      <c r="G3390" s="35" t="s">
        <v>191</v>
      </c>
    </row>
    <row r="3391" spans="2:7">
      <c r="B3391" s="30" t="s">
        <v>5005</v>
      </c>
      <c r="C3391" s="35" t="s">
        <v>250</v>
      </c>
      <c r="D3391" s="35" t="s">
        <v>619</v>
      </c>
      <c r="E3391" s="35" t="s">
        <v>171</v>
      </c>
      <c r="F3391" s="35" t="s">
        <v>4221</v>
      </c>
      <c r="G3391" s="35" t="s">
        <v>191</v>
      </c>
    </row>
    <row r="3392" spans="2:7">
      <c r="B3392" s="30" t="s">
        <v>5006</v>
      </c>
      <c r="C3392" s="35" t="s">
        <v>250</v>
      </c>
      <c r="D3392" s="35" t="s">
        <v>619</v>
      </c>
      <c r="E3392" s="35" t="s">
        <v>156</v>
      </c>
      <c r="F3392" s="35" t="s">
        <v>4221</v>
      </c>
      <c r="G3392" s="35" t="s">
        <v>191</v>
      </c>
    </row>
    <row r="3393" spans="2:7">
      <c r="B3393" s="30" t="s">
        <v>5007</v>
      </c>
      <c r="C3393" s="35" t="s">
        <v>250</v>
      </c>
      <c r="D3393" s="35" t="s">
        <v>165</v>
      </c>
      <c r="E3393" s="35" t="s">
        <v>166</v>
      </c>
      <c r="F3393" s="35" t="s">
        <v>4221</v>
      </c>
      <c r="G3393" s="35" t="s">
        <v>191</v>
      </c>
    </row>
    <row r="3394" spans="2:7">
      <c r="B3394" s="30" t="s">
        <v>5008</v>
      </c>
      <c r="C3394" s="35" t="s">
        <v>250</v>
      </c>
      <c r="D3394" s="35" t="s">
        <v>165</v>
      </c>
      <c r="E3394" s="35" t="s">
        <v>171</v>
      </c>
      <c r="F3394" s="35" t="s">
        <v>4221</v>
      </c>
      <c r="G3394" s="35" t="s">
        <v>191</v>
      </c>
    </row>
    <row r="3395" spans="2:7">
      <c r="B3395" s="30" t="s">
        <v>5009</v>
      </c>
      <c r="C3395" s="35" t="s">
        <v>250</v>
      </c>
      <c r="D3395" s="35" t="s">
        <v>165</v>
      </c>
      <c r="E3395" s="35" t="s">
        <v>156</v>
      </c>
      <c r="F3395" s="35" t="s">
        <v>4221</v>
      </c>
      <c r="G3395" s="35" t="s">
        <v>191</v>
      </c>
    </row>
    <row r="3396" spans="2:7">
      <c r="B3396" s="30" t="s">
        <v>5010</v>
      </c>
      <c r="C3396" s="35" t="s">
        <v>250</v>
      </c>
      <c r="D3396" s="35" t="s">
        <v>44</v>
      </c>
      <c r="E3396" s="35" t="s">
        <v>166</v>
      </c>
      <c r="F3396" s="35" t="s">
        <v>4222</v>
      </c>
      <c r="G3396" s="35" t="s">
        <v>191</v>
      </c>
    </row>
    <row r="3397" spans="2:7">
      <c r="B3397" s="30" t="s">
        <v>5011</v>
      </c>
      <c r="C3397" s="35" t="s">
        <v>250</v>
      </c>
      <c r="D3397" s="35" t="s">
        <v>44</v>
      </c>
      <c r="E3397" s="35" t="s">
        <v>171</v>
      </c>
      <c r="F3397" s="35" t="s">
        <v>4222</v>
      </c>
      <c r="G3397" s="35" t="s">
        <v>191</v>
      </c>
    </row>
    <row r="3398" spans="2:7">
      <c r="B3398" s="30" t="s">
        <v>5012</v>
      </c>
      <c r="C3398" s="35" t="s">
        <v>250</v>
      </c>
      <c r="D3398" s="35" t="s">
        <v>44</v>
      </c>
      <c r="E3398" s="35" t="s">
        <v>156</v>
      </c>
      <c r="F3398" s="35" t="s">
        <v>4222</v>
      </c>
      <c r="G3398" s="35" t="s">
        <v>191</v>
      </c>
    </row>
    <row r="3399" spans="2:7">
      <c r="B3399" s="30" t="s">
        <v>5013</v>
      </c>
      <c r="C3399" s="35" t="s">
        <v>250</v>
      </c>
      <c r="D3399" s="35" t="s">
        <v>173</v>
      </c>
      <c r="E3399" s="35" t="s">
        <v>166</v>
      </c>
      <c r="F3399" s="35" t="s">
        <v>4222</v>
      </c>
      <c r="G3399" s="35" t="s">
        <v>191</v>
      </c>
    </row>
    <row r="3400" spans="2:7">
      <c r="B3400" s="30" t="s">
        <v>5014</v>
      </c>
      <c r="C3400" s="35" t="s">
        <v>250</v>
      </c>
      <c r="D3400" s="35" t="s">
        <v>173</v>
      </c>
      <c r="E3400" s="35" t="s">
        <v>171</v>
      </c>
      <c r="F3400" s="35" t="s">
        <v>4222</v>
      </c>
      <c r="G3400" s="35" t="s">
        <v>191</v>
      </c>
    </row>
    <row r="3401" spans="2:7">
      <c r="B3401" s="30" t="s">
        <v>5015</v>
      </c>
      <c r="C3401" s="35" t="s">
        <v>250</v>
      </c>
      <c r="D3401" s="35" t="s">
        <v>173</v>
      </c>
      <c r="E3401" s="35" t="s">
        <v>156</v>
      </c>
      <c r="F3401" s="35" t="s">
        <v>4222</v>
      </c>
      <c r="G3401" s="35" t="s">
        <v>191</v>
      </c>
    </row>
    <row r="3402" spans="2:7">
      <c r="B3402" s="30" t="s">
        <v>5016</v>
      </c>
      <c r="C3402" s="35" t="s">
        <v>250</v>
      </c>
      <c r="D3402" s="35" t="s">
        <v>619</v>
      </c>
      <c r="E3402" s="35" t="s">
        <v>166</v>
      </c>
      <c r="F3402" s="35" t="s">
        <v>4222</v>
      </c>
      <c r="G3402" s="35" t="s">
        <v>191</v>
      </c>
    </row>
    <row r="3403" spans="2:7">
      <c r="B3403" s="30" t="s">
        <v>5017</v>
      </c>
      <c r="C3403" s="35" t="s">
        <v>250</v>
      </c>
      <c r="D3403" s="35" t="s">
        <v>619</v>
      </c>
      <c r="E3403" s="35" t="s">
        <v>171</v>
      </c>
      <c r="F3403" s="35" t="s">
        <v>4222</v>
      </c>
      <c r="G3403" s="35" t="s">
        <v>191</v>
      </c>
    </row>
    <row r="3404" spans="2:7">
      <c r="B3404" s="30" t="s">
        <v>5018</v>
      </c>
      <c r="C3404" s="35" t="s">
        <v>250</v>
      </c>
      <c r="D3404" s="35" t="s">
        <v>619</v>
      </c>
      <c r="E3404" s="35" t="s">
        <v>156</v>
      </c>
      <c r="F3404" s="35" t="s">
        <v>4222</v>
      </c>
      <c r="G3404" s="35" t="s">
        <v>191</v>
      </c>
    </row>
    <row r="3405" spans="2:7">
      <c r="B3405" s="30" t="s">
        <v>5019</v>
      </c>
      <c r="C3405" s="35" t="s">
        <v>250</v>
      </c>
      <c r="D3405" s="35" t="s">
        <v>165</v>
      </c>
      <c r="E3405" s="35" t="s">
        <v>166</v>
      </c>
      <c r="F3405" s="35" t="s">
        <v>4222</v>
      </c>
      <c r="G3405" s="35" t="s">
        <v>191</v>
      </c>
    </row>
    <row r="3406" spans="2:7">
      <c r="B3406" s="30" t="s">
        <v>5020</v>
      </c>
      <c r="C3406" s="35" t="s">
        <v>250</v>
      </c>
      <c r="D3406" s="35" t="s">
        <v>165</v>
      </c>
      <c r="E3406" s="35" t="s">
        <v>171</v>
      </c>
      <c r="F3406" s="35" t="s">
        <v>4222</v>
      </c>
      <c r="G3406" s="35" t="s">
        <v>191</v>
      </c>
    </row>
    <row r="3407" spans="2:7">
      <c r="B3407" s="30" t="s">
        <v>5021</v>
      </c>
      <c r="C3407" s="35" t="s">
        <v>250</v>
      </c>
      <c r="D3407" s="35" t="s">
        <v>165</v>
      </c>
      <c r="E3407" s="35" t="s">
        <v>156</v>
      </c>
      <c r="F3407" s="35" t="s">
        <v>4222</v>
      </c>
      <c r="G3407" s="35" t="s">
        <v>191</v>
      </c>
    </row>
    <row r="3408" spans="2:7">
      <c r="B3408" s="30" t="s">
        <v>5022</v>
      </c>
      <c r="C3408" s="35" t="s">
        <v>250</v>
      </c>
      <c r="D3408" s="35" t="s">
        <v>44</v>
      </c>
      <c r="E3408" s="35" t="s">
        <v>166</v>
      </c>
      <c r="F3408" s="35" t="s">
        <v>4223</v>
      </c>
      <c r="G3408" s="35" t="s">
        <v>191</v>
      </c>
    </row>
    <row r="3409" spans="2:7">
      <c r="B3409" s="30" t="s">
        <v>5023</v>
      </c>
      <c r="C3409" s="35" t="s">
        <v>250</v>
      </c>
      <c r="D3409" s="35" t="s">
        <v>44</v>
      </c>
      <c r="E3409" s="35" t="s">
        <v>171</v>
      </c>
      <c r="F3409" s="35" t="s">
        <v>4223</v>
      </c>
      <c r="G3409" s="35" t="s">
        <v>191</v>
      </c>
    </row>
    <row r="3410" spans="2:7">
      <c r="B3410" s="30" t="s">
        <v>5024</v>
      </c>
      <c r="C3410" s="35" t="s">
        <v>250</v>
      </c>
      <c r="D3410" s="35" t="s">
        <v>44</v>
      </c>
      <c r="E3410" s="35" t="s">
        <v>156</v>
      </c>
      <c r="F3410" s="35" t="s">
        <v>4223</v>
      </c>
      <c r="G3410" s="35" t="s">
        <v>191</v>
      </c>
    </row>
    <row r="3411" spans="2:7">
      <c r="B3411" s="30" t="s">
        <v>5025</v>
      </c>
      <c r="C3411" s="35" t="s">
        <v>250</v>
      </c>
      <c r="D3411" s="35" t="s">
        <v>173</v>
      </c>
      <c r="E3411" s="35" t="s">
        <v>166</v>
      </c>
      <c r="F3411" s="35" t="s">
        <v>4223</v>
      </c>
      <c r="G3411" s="35" t="s">
        <v>191</v>
      </c>
    </row>
    <row r="3412" spans="2:7">
      <c r="B3412" s="30" t="s">
        <v>5026</v>
      </c>
      <c r="C3412" s="35" t="s">
        <v>250</v>
      </c>
      <c r="D3412" s="35" t="s">
        <v>173</v>
      </c>
      <c r="E3412" s="35" t="s">
        <v>171</v>
      </c>
      <c r="F3412" s="35" t="s">
        <v>4223</v>
      </c>
      <c r="G3412" s="35" t="s">
        <v>191</v>
      </c>
    </row>
    <row r="3413" spans="2:7">
      <c r="B3413" s="30" t="s">
        <v>5027</v>
      </c>
      <c r="C3413" s="35" t="s">
        <v>250</v>
      </c>
      <c r="D3413" s="35" t="s">
        <v>173</v>
      </c>
      <c r="E3413" s="35" t="s">
        <v>156</v>
      </c>
      <c r="F3413" s="35" t="s">
        <v>4223</v>
      </c>
      <c r="G3413" s="35" t="s">
        <v>191</v>
      </c>
    </row>
    <row r="3414" spans="2:7">
      <c r="B3414" s="30" t="s">
        <v>5028</v>
      </c>
      <c r="C3414" s="35" t="s">
        <v>250</v>
      </c>
      <c r="D3414" s="35" t="s">
        <v>619</v>
      </c>
      <c r="E3414" s="35" t="s">
        <v>166</v>
      </c>
      <c r="F3414" s="35" t="s">
        <v>4223</v>
      </c>
      <c r="G3414" s="35" t="s">
        <v>191</v>
      </c>
    </row>
    <row r="3415" spans="2:7">
      <c r="B3415" s="30" t="s">
        <v>5029</v>
      </c>
      <c r="C3415" s="35" t="s">
        <v>250</v>
      </c>
      <c r="D3415" s="35" t="s">
        <v>619</v>
      </c>
      <c r="E3415" s="35" t="s">
        <v>171</v>
      </c>
      <c r="F3415" s="35" t="s">
        <v>4223</v>
      </c>
      <c r="G3415" s="35" t="s">
        <v>191</v>
      </c>
    </row>
    <row r="3416" spans="2:7">
      <c r="B3416" s="30" t="s">
        <v>5030</v>
      </c>
      <c r="C3416" s="35" t="s">
        <v>250</v>
      </c>
      <c r="D3416" s="35" t="s">
        <v>619</v>
      </c>
      <c r="E3416" s="35" t="s">
        <v>156</v>
      </c>
      <c r="F3416" s="35" t="s">
        <v>4223</v>
      </c>
      <c r="G3416" s="35" t="s">
        <v>191</v>
      </c>
    </row>
    <row r="3417" spans="2:7">
      <c r="B3417" s="30" t="s">
        <v>5031</v>
      </c>
      <c r="C3417" s="35" t="s">
        <v>250</v>
      </c>
      <c r="D3417" s="35" t="s">
        <v>165</v>
      </c>
      <c r="E3417" s="35" t="s">
        <v>166</v>
      </c>
      <c r="F3417" s="35" t="s">
        <v>4223</v>
      </c>
      <c r="G3417" s="35" t="s">
        <v>191</v>
      </c>
    </row>
    <row r="3418" spans="2:7">
      <c r="B3418" s="30" t="s">
        <v>5032</v>
      </c>
      <c r="C3418" s="35" t="s">
        <v>250</v>
      </c>
      <c r="D3418" s="35" t="s">
        <v>165</v>
      </c>
      <c r="E3418" s="35" t="s">
        <v>171</v>
      </c>
      <c r="F3418" s="35" t="s">
        <v>4223</v>
      </c>
      <c r="G3418" s="35" t="s">
        <v>191</v>
      </c>
    </row>
    <row r="3419" spans="2:7">
      <c r="B3419" s="30" t="s">
        <v>5033</v>
      </c>
      <c r="C3419" s="35" t="s">
        <v>250</v>
      </c>
      <c r="D3419" s="35" t="s">
        <v>165</v>
      </c>
      <c r="E3419" s="35" t="s">
        <v>156</v>
      </c>
      <c r="F3419" s="35" t="s">
        <v>4223</v>
      </c>
      <c r="G3419" s="35" t="s">
        <v>191</v>
      </c>
    </row>
    <row r="3420" spans="2:7">
      <c r="B3420" s="30" t="s">
        <v>5034</v>
      </c>
      <c r="C3420" s="35" t="s">
        <v>250</v>
      </c>
      <c r="D3420" s="35" t="s">
        <v>44</v>
      </c>
      <c r="E3420" s="35" t="s">
        <v>166</v>
      </c>
      <c r="F3420" s="35" t="s">
        <v>4224</v>
      </c>
      <c r="G3420" s="35" t="s">
        <v>191</v>
      </c>
    </row>
    <row r="3421" spans="2:7">
      <c r="B3421" s="30" t="s">
        <v>5035</v>
      </c>
      <c r="C3421" s="35" t="s">
        <v>250</v>
      </c>
      <c r="D3421" s="35" t="s">
        <v>44</v>
      </c>
      <c r="E3421" s="35" t="s">
        <v>171</v>
      </c>
      <c r="F3421" s="35" t="s">
        <v>4224</v>
      </c>
      <c r="G3421" s="35" t="s">
        <v>191</v>
      </c>
    </row>
    <row r="3422" spans="2:7">
      <c r="B3422" s="30" t="s">
        <v>5036</v>
      </c>
      <c r="C3422" s="35" t="s">
        <v>250</v>
      </c>
      <c r="D3422" s="35" t="s">
        <v>44</v>
      </c>
      <c r="E3422" s="35" t="s">
        <v>156</v>
      </c>
      <c r="F3422" s="35" t="s">
        <v>4224</v>
      </c>
      <c r="G3422" s="35" t="s">
        <v>191</v>
      </c>
    </row>
    <row r="3423" spans="2:7">
      <c r="B3423" s="30" t="s">
        <v>5037</v>
      </c>
      <c r="C3423" s="35" t="s">
        <v>250</v>
      </c>
      <c r="D3423" s="35" t="s">
        <v>173</v>
      </c>
      <c r="E3423" s="35" t="s">
        <v>166</v>
      </c>
      <c r="F3423" s="35" t="s">
        <v>4224</v>
      </c>
      <c r="G3423" s="35" t="s">
        <v>191</v>
      </c>
    </row>
    <row r="3424" spans="2:7">
      <c r="B3424" s="30" t="s">
        <v>5038</v>
      </c>
      <c r="C3424" s="35" t="s">
        <v>250</v>
      </c>
      <c r="D3424" s="35" t="s">
        <v>173</v>
      </c>
      <c r="E3424" s="35" t="s">
        <v>171</v>
      </c>
      <c r="F3424" s="35" t="s">
        <v>4224</v>
      </c>
      <c r="G3424" s="35" t="s">
        <v>191</v>
      </c>
    </row>
    <row r="3425" spans="2:7">
      <c r="B3425" s="30" t="s">
        <v>5039</v>
      </c>
      <c r="C3425" s="35" t="s">
        <v>250</v>
      </c>
      <c r="D3425" s="35" t="s">
        <v>173</v>
      </c>
      <c r="E3425" s="35" t="s">
        <v>156</v>
      </c>
      <c r="F3425" s="35" t="s">
        <v>4224</v>
      </c>
      <c r="G3425" s="35" t="s">
        <v>191</v>
      </c>
    </row>
    <row r="3426" spans="2:7">
      <c r="B3426" s="30" t="s">
        <v>5040</v>
      </c>
      <c r="C3426" s="35" t="s">
        <v>250</v>
      </c>
      <c r="D3426" s="35" t="s">
        <v>619</v>
      </c>
      <c r="E3426" s="35" t="s">
        <v>166</v>
      </c>
      <c r="F3426" s="35" t="s">
        <v>4224</v>
      </c>
      <c r="G3426" s="35" t="s">
        <v>191</v>
      </c>
    </row>
    <row r="3427" spans="2:7">
      <c r="B3427" s="30" t="s">
        <v>5041</v>
      </c>
      <c r="C3427" s="35" t="s">
        <v>250</v>
      </c>
      <c r="D3427" s="35" t="s">
        <v>619</v>
      </c>
      <c r="E3427" s="35" t="s">
        <v>171</v>
      </c>
      <c r="F3427" s="35" t="s">
        <v>4224</v>
      </c>
      <c r="G3427" s="35" t="s">
        <v>191</v>
      </c>
    </row>
    <row r="3428" spans="2:7">
      <c r="B3428" s="30" t="s">
        <v>5042</v>
      </c>
      <c r="C3428" s="35" t="s">
        <v>250</v>
      </c>
      <c r="D3428" s="35" t="s">
        <v>619</v>
      </c>
      <c r="E3428" s="35" t="s">
        <v>156</v>
      </c>
      <c r="F3428" s="35" t="s">
        <v>4224</v>
      </c>
      <c r="G3428" s="35" t="s">
        <v>191</v>
      </c>
    </row>
    <row r="3429" spans="2:7">
      <c r="B3429" s="30" t="s">
        <v>5043</v>
      </c>
      <c r="C3429" s="35" t="s">
        <v>250</v>
      </c>
      <c r="D3429" s="35" t="s">
        <v>165</v>
      </c>
      <c r="E3429" s="35" t="s">
        <v>166</v>
      </c>
      <c r="F3429" s="35" t="s">
        <v>4224</v>
      </c>
      <c r="G3429" s="35" t="s">
        <v>191</v>
      </c>
    </row>
    <row r="3430" spans="2:7">
      <c r="B3430" s="30" t="s">
        <v>5044</v>
      </c>
      <c r="C3430" s="35" t="s">
        <v>250</v>
      </c>
      <c r="D3430" s="35" t="s">
        <v>165</v>
      </c>
      <c r="E3430" s="35" t="s">
        <v>171</v>
      </c>
      <c r="F3430" s="35" t="s">
        <v>4224</v>
      </c>
      <c r="G3430" s="35" t="s">
        <v>191</v>
      </c>
    </row>
    <row r="3431" spans="2:7">
      <c r="B3431" s="30" t="s">
        <v>5045</v>
      </c>
      <c r="C3431" s="35" t="s">
        <v>250</v>
      </c>
      <c r="D3431" s="35" t="s">
        <v>165</v>
      </c>
      <c r="E3431" s="35" t="s">
        <v>156</v>
      </c>
      <c r="F3431" s="35" t="s">
        <v>4224</v>
      </c>
      <c r="G3431" s="35" t="s">
        <v>191</v>
      </c>
    </row>
    <row r="3432" spans="2:7">
      <c r="B3432" s="30" t="s">
        <v>5046</v>
      </c>
      <c r="C3432" s="35" t="s">
        <v>250</v>
      </c>
      <c r="D3432" s="35" t="s">
        <v>44</v>
      </c>
      <c r="E3432" s="35" t="s">
        <v>166</v>
      </c>
      <c r="F3432" s="35" t="s">
        <v>4225</v>
      </c>
      <c r="G3432" s="35" t="s">
        <v>191</v>
      </c>
    </row>
    <row r="3433" spans="2:7">
      <c r="B3433" s="30" t="s">
        <v>5047</v>
      </c>
      <c r="C3433" s="35" t="s">
        <v>250</v>
      </c>
      <c r="D3433" s="35" t="s">
        <v>44</v>
      </c>
      <c r="E3433" s="35" t="s">
        <v>171</v>
      </c>
      <c r="F3433" s="35" t="s">
        <v>4225</v>
      </c>
      <c r="G3433" s="35" t="s">
        <v>191</v>
      </c>
    </row>
    <row r="3434" spans="2:7">
      <c r="B3434" s="30" t="s">
        <v>5048</v>
      </c>
      <c r="C3434" s="35" t="s">
        <v>250</v>
      </c>
      <c r="D3434" s="35" t="s">
        <v>44</v>
      </c>
      <c r="E3434" s="35" t="s">
        <v>156</v>
      </c>
      <c r="F3434" s="35" t="s">
        <v>4225</v>
      </c>
      <c r="G3434" s="35" t="s">
        <v>191</v>
      </c>
    </row>
    <row r="3435" spans="2:7">
      <c r="B3435" s="30" t="s">
        <v>5049</v>
      </c>
      <c r="C3435" s="35" t="s">
        <v>250</v>
      </c>
      <c r="D3435" s="35" t="s">
        <v>173</v>
      </c>
      <c r="E3435" s="35" t="s">
        <v>166</v>
      </c>
      <c r="F3435" s="35" t="s">
        <v>4225</v>
      </c>
      <c r="G3435" s="35" t="s">
        <v>191</v>
      </c>
    </row>
    <row r="3436" spans="2:7">
      <c r="B3436" s="30" t="s">
        <v>5050</v>
      </c>
      <c r="C3436" s="35" t="s">
        <v>250</v>
      </c>
      <c r="D3436" s="35" t="s">
        <v>173</v>
      </c>
      <c r="E3436" s="35" t="s">
        <v>171</v>
      </c>
      <c r="F3436" s="35" t="s">
        <v>4225</v>
      </c>
      <c r="G3436" s="35" t="s">
        <v>191</v>
      </c>
    </row>
    <row r="3437" spans="2:7">
      <c r="B3437" s="30" t="s">
        <v>5051</v>
      </c>
      <c r="C3437" s="35" t="s">
        <v>250</v>
      </c>
      <c r="D3437" s="35" t="s">
        <v>173</v>
      </c>
      <c r="E3437" s="35" t="s">
        <v>156</v>
      </c>
      <c r="F3437" s="35" t="s">
        <v>4225</v>
      </c>
      <c r="G3437" s="35" t="s">
        <v>191</v>
      </c>
    </row>
    <row r="3438" spans="2:7">
      <c r="B3438" s="30" t="s">
        <v>5052</v>
      </c>
      <c r="C3438" s="35" t="s">
        <v>250</v>
      </c>
      <c r="D3438" s="35" t="s">
        <v>619</v>
      </c>
      <c r="E3438" s="35" t="s">
        <v>166</v>
      </c>
      <c r="F3438" s="35" t="s">
        <v>4225</v>
      </c>
      <c r="G3438" s="35" t="s">
        <v>191</v>
      </c>
    </row>
    <row r="3439" spans="2:7">
      <c r="B3439" s="30" t="s">
        <v>5053</v>
      </c>
      <c r="C3439" s="35" t="s">
        <v>250</v>
      </c>
      <c r="D3439" s="35" t="s">
        <v>619</v>
      </c>
      <c r="E3439" s="35" t="s">
        <v>171</v>
      </c>
      <c r="F3439" s="35" t="s">
        <v>4225</v>
      </c>
      <c r="G3439" s="35" t="s">
        <v>191</v>
      </c>
    </row>
    <row r="3440" spans="2:7">
      <c r="B3440" s="30" t="s">
        <v>5054</v>
      </c>
      <c r="C3440" s="35" t="s">
        <v>250</v>
      </c>
      <c r="D3440" s="35" t="s">
        <v>619</v>
      </c>
      <c r="E3440" s="35" t="s">
        <v>156</v>
      </c>
      <c r="F3440" s="35" t="s">
        <v>4225</v>
      </c>
      <c r="G3440" s="35" t="s">
        <v>191</v>
      </c>
    </row>
    <row r="3441" spans="2:7">
      <c r="B3441" s="30" t="s">
        <v>5055</v>
      </c>
      <c r="C3441" s="35" t="s">
        <v>250</v>
      </c>
      <c r="D3441" s="35" t="s">
        <v>165</v>
      </c>
      <c r="E3441" s="35" t="s">
        <v>166</v>
      </c>
      <c r="F3441" s="35" t="s">
        <v>4225</v>
      </c>
      <c r="G3441" s="35" t="s">
        <v>191</v>
      </c>
    </row>
    <row r="3442" spans="2:7">
      <c r="B3442" s="30" t="s">
        <v>5056</v>
      </c>
      <c r="C3442" s="35" t="s">
        <v>250</v>
      </c>
      <c r="D3442" s="35" t="s">
        <v>165</v>
      </c>
      <c r="E3442" s="35" t="s">
        <v>171</v>
      </c>
      <c r="F3442" s="35" t="s">
        <v>4225</v>
      </c>
      <c r="G3442" s="35" t="s">
        <v>191</v>
      </c>
    </row>
    <row r="3443" spans="2:7">
      <c r="B3443" s="30" t="s">
        <v>5057</v>
      </c>
      <c r="C3443" s="35" t="s">
        <v>250</v>
      </c>
      <c r="D3443" s="35" t="s">
        <v>165</v>
      </c>
      <c r="E3443" s="35" t="s">
        <v>156</v>
      </c>
      <c r="F3443" s="35" t="s">
        <v>4225</v>
      </c>
      <c r="G3443" s="35" t="s">
        <v>191</v>
      </c>
    </row>
    <row r="3444" spans="2:7">
      <c r="B3444" s="30" t="s">
        <v>5058</v>
      </c>
      <c r="C3444" s="35" t="s">
        <v>250</v>
      </c>
      <c r="D3444" s="35" t="s">
        <v>44</v>
      </c>
      <c r="E3444" s="35" t="s">
        <v>166</v>
      </c>
      <c r="F3444" s="35" t="s">
        <v>4226</v>
      </c>
      <c r="G3444" s="35" t="s">
        <v>191</v>
      </c>
    </row>
    <row r="3445" spans="2:7">
      <c r="B3445" s="30" t="s">
        <v>5059</v>
      </c>
      <c r="C3445" s="35" t="s">
        <v>250</v>
      </c>
      <c r="D3445" s="35" t="s">
        <v>44</v>
      </c>
      <c r="E3445" s="35" t="s">
        <v>171</v>
      </c>
      <c r="F3445" s="35" t="s">
        <v>4226</v>
      </c>
      <c r="G3445" s="35" t="s">
        <v>191</v>
      </c>
    </row>
    <row r="3446" spans="2:7">
      <c r="B3446" s="30" t="s">
        <v>5060</v>
      </c>
      <c r="C3446" s="35" t="s">
        <v>250</v>
      </c>
      <c r="D3446" s="35" t="s">
        <v>44</v>
      </c>
      <c r="E3446" s="35" t="s">
        <v>156</v>
      </c>
      <c r="F3446" s="35" t="s">
        <v>4226</v>
      </c>
      <c r="G3446" s="35" t="s">
        <v>191</v>
      </c>
    </row>
    <row r="3447" spans="2:7">
      <c r="B3447" s="30" t="s">
        <v>5061</v>
      </c>
      <c r="C3447" s="35" t="s">
        <v>250</v>
      </c>
      <c r="D3447" s="35" t="s">
        <v>173</v>
      </c>
      <c r="E3447" s="35" t="s">
        <v>166</v>
      </c>
      <c r="F3447" s="35" t="s">
        <v>4226</v>
      </c>
      <c r="G3447" s="35" t="s">
        <v>191</v>
      </c>
    </row>
    <row r="3448" spans="2:7">
      <c r="B3448" s="30" t="s">
        <v>5062</v>
      </c>
      <c r="C3448" s="35" t="s">
        <v>250</v>
      </c>
      <c r="D3448" s="35" t="s">
        <v>173</v>
      </c>
      <c r="E3448" s="35" t="s">
        <v>171</v>
      </c>
      <c r="F3448" s="35" t="s">
        <v>4226</v>
      </c>
      <c r="G3448" s="35" t="s">
        <v>191</v>
      </c>
    </row>
    <row r="3449" spans="2:7">
      <c r="B3449" s="30" t="s">
        <v>5063</v>
      </c>
      <c r="C3449" s="35" t="s">
        <v>250</v>
      </c>
      <c r="D3449" s="35" t="s">
        <v>173</v>
      </c>
      <c r="E3449" s="35" t="s">
        <v>156</v>
      </c>
      <c r="F3449" s="35" t="s">
        <v>4226</v>
      </c>
      <c r="G3449" s="35" t="s">
        <v>191</v>
      </c>
    </row>
    <row r="3450" spans="2:7">
      <c r="B3450" s="30" t="s">
        <v>5064</v>
      </c>
      <c r="C3450" s="35" t="s">
        <v>250</v>
      </c>
      <c r="D3450" s="35" t="s">
        <v>619</v>
      </c>
      <c r="E3450" s="35" t="s">
        <v>166</v>
      </c>
      <c r="F3450" s="35" t="s">
        <v>4226</v>
      </c>
      <c r="G3450" s="35" t="s">
        <v>191</v>
      </c>
    </row>
    <row r="3451" spans="2:7">
      <c r="B3451" s="30" t="s">
        <v>5065</v>
      </c>
      <c r="C3451" s="35" t="s">
        <v>250</v>
      </c>
      <c r="D3451" s="35" t="s">
        <v>619</v>
      </c>
      <c r="E3451" s="35" t="s">
        <v>171</v>
      </c>
      <c r="F3451" s="35" t="s">
        <v>4226</v>
      </c>
      <c r="G3451" s="35" t="s">
        <v>191</v>
      </c>
    </row>
    <row r="3452" spans="2:7">
      <c r="B3452" s="30" t="s">
        <v>5066</v>
      </c>
      <c r="C3452" s="35" t="s">
        <v>250</v>
      </c>
      <c r="D3452" s="35" t="s">
        <v>619</v>
      </c>
      <c r="E3452" s="35" t="s">
        <v>156</v>
      </c>
      <c r="F3452" s="35" t="s">
        <v>4226</v>
      </c>
      <c r="G3452" s="35" t="s">
        <v>191</v>
      </c>
    </row>
    <row r="3453" spans="2:7">
      <c r="B3453" s="30" t="s">
        <v>5067</v>
      </c>
      <c r="C3453" s="35" t="s">
        <v>250</v>
      </c>
      <c r="D3453" s="35" t="s">
        <v>165</v>
      </c>
      <c r="E3453" s="35" t="s">
        <v>166</v>
      </c>
      <c r="F3453" s="35" t="s">
        <v>4226</v>
      </c>
      <c r="G3453" s="35" t="s">
        <v>191</v>
      </c>
    </row>
    <row r="3454" spans="2:7">
      <c r="B3454" s="30" t="s">
        <v>5068</v>
      </c>
      <c r="C3454" s="35" t="s">
        <v>250</v>
      </c>
      <c r="D3454" s="35" t="s">
        <v>165</v>
      </c>
      <c r="E3454" s="35" t="s">
        <v>171</v>
      </c>
      <c r="F3454" s="35" t="s">
        <v>4226</v>
      </c>
      <c r="G3454" s="35" t="s">
        <v>191</v>
      </c>
    </row>
    <row r="3455" spans="2:7">
      <c r="B3455" s="30" t="s">
        <v>5069</v>
      </c>
      <c r="C3455" s="35" t="s">
        <v>250</v>
      </c>
      <c r="D3455" s="35" t="s">
        <v>165</v>
      </c>
      <c r="E3455" s="35" t="s">
        <v>156</v>
      </c>
      <c r="F3455" s="35" t="s">
        <v>4226</v>
      </c>
      <c r="G3455" s="35" t="s">
        <v>191</v>
      </c>
    </row>
    <row r="3456" spans="2:7">
      <c r="B3456" s="30" t="s">
        <v>5070</v>
      </c>
      <c r="C3456" s="35" t="s">
        <v>250</v>
      </c>
      <c r="D3456" s="35" t="s">
        <v>44</v>
      </c>
      <c r="E3456" s="35" t="s">
        <v>166</v>
      </c>
      <c r="F3456" s="35" t="s">
        <v>4227</v>
      </c>
      <c r="G3456" s="35" t="s">
        <v>191</v>
      </c>
    </row>
    <row r="3457" spans="2:7">
      <c r="B3457" s="30" t="s">
        <v>5071</v>
      </c>
      <c r="C3457" s="35" t="s">
        <v>250</v>
      </c>
      <c r="D3457" s="35" t="s">
        <v>44</v>
      </c>
      <c r="E3457" s="35" t="s">
        <v>171</v>
      </c>
      <c r="F3457" s="35" t="s">
        <v>4227</v>
      </c>
      <c r="G3457" s="35" t="s">
        <v>191</v>
      </c>
    </row>
    <row r="3458" spans="2:7">
      <c r="B3458" s="30" t="s">
        <v>5072</v>
      </c>
      <c r="C3458" s="35" t="s">
        <v>250</v>
      </c>
      <c r="D3458" s="35" t="s">
        <v>44</v>
      </c>
      <c r="E3458" s="35" t="s">
        <v>156</v>
      </c>
      <c r="F3458" s="35" t="s">
        <v>4227</v>
      </c>
      <c r="G3458" s="35" t="s">
        <v>191</v>
      </c>
    </row>
    <row r="3459" spans="2:7">
      <c r="B3459" s="30" t="s">
        <v>5073</v>
      </c>
      <c r="C3459" s="35" t="s">
        <v>250</v>
      </c>
      <c r="D3459" s="35" t="s">
        <v>173</v>
      </c>
      <c r="E3459" s="35" t="s">
        <v>166</v>
      </c>
      <c r="F3459" s="35" t="s">
        <v>4227</v>
      </c>
      <c r="G3459" s="35" t="s">
        <v>191</v>
      </c>
    </row>
    <row r="3460" spans="2:7">
      <c r="B3460" s="30" t="s">
        <v>5074</v>
      </c>
      <c r="C3460" s="35" t="s">
        <v>250</v>
      </c>
      <c r="D3460" s="35" t="s">
        <v>173</v>
      </c>
      <c r="E3460" s="35" t="s">
        <v>171</v>
      </c>
      <c r="F3460" s="35" t="s">
        <v>4227</v>
      </c>
      <c r="G3460" s="35" t="s">
        <v>191</v>
      </c>
    </row>
    <row r="3461" spans="2:7">
      <c r="B3461" s="30" t="s">
        <v>5075</v>
      </c>
      <c r="C3461" s="35" t="s">
        <v>250</v>
      </c>
      <c r="D3461" s="35" t="s">
        <v>173</v>
      </c>
      <c r="E3461" s="35" t="s">
        <v>156</v>
      </c>
      <c r="F3461" s="35" t="s">
        <v>4227</v>
      </c>
      <c r="G3461" s="35" t="s">
        <v>191</v>
      </c>
    </row>
    <row r="3462" spans="2:7">
      <c r="B3462" s="30" t="s">
        <v>5076</v>
      </c>
      <c r="C3462" s="35" t="s">
        <v>250</v>
      </c>
      <c r="D3462" s="35" t="s">
        <v>619</v>
      </c>
      <c r="E3462" s="35" t="s">
        <v>166</v>
      </c>
      <c r="F3462" s="35" t="s">
        <v>4227</v>
      </c>
      <c r="G3462" s="35" t="s">
        <v>191</v>
      </c>
    </row>
    <row r="3463" spans="2:7">
      <c r="B3463" s="30" t="s">
        <v>5077</v>
      </c>
      <c r="C3463" s="35" t="s">
        <v>250</v>
      </c>
      <c r="D3463" s="35" t="s">
        <v>619</v>
      </c>
      <c r="E3463" s="35" t="s">
        <v>171</v>
      </c>
      <c r="F3463" s="35" t="s">
        <v>4227</v>
      </c>
      <c r="G3463" s="35" t="s">
        <v>191</v>
      </c>
    </row>
    <row r="3464" spans="2:7">
      <c r="B3464" s="30" t="s">
        <v>5078</v>
      </c>
      <c r="C3464" s="35" t="s">
        <v>250</v>
      </c>
      <c r="D3464" s="35" t="s">
        <v>619</v>
      </c>
      <c r="E3464" s="35" t="s">
        <v>156</v>
      </c>
      <c r="F3464" s="35" t="s">
        <v>4227</v>
      </c>
      <c r="G3464" s="35" t="s">
        <v>191</v>
      </c>
    </row>
    <row r="3465" spans="2:7">
      <c r="B3465" s="30" t="s">
        <v>5079</v>
      </c>
      <c r="C3465" s="35" t="s">
        <v>250</v>
      </c>
      <c r="D3465" s="35" t="s">
        <v>165</v>
      </c>
      <c r="E3465" s="35" t="s">
        <v>166</v>
      </c>
      <c r="F3465" s="35" t="s">
        <v>4227</v>
      </c>
      <c r="G3465" s="35" t="s">
        <v>191</v>
      </c>
    </row>
    <row r="3466" spans="2:7">
      <c r="B3466" s="30" t="s">
        <v>5080</v>
      </c>
      <c r="C3466" s="35" t="s">
        <v>250</v>
      </c>
      <c r="D3466" s="35" t="s">
        <v>165</v>
      </c>
      <c r="E3466" s="35" t="s">
        <v>171</v>
      </c>
      <c r="F3466" s="35" t="s">
        <v>4227</v>
      </c>
      <c r="G3466" s="35" t="s">
        <v>191</v>
      </c>
    </row>
    <row r="3467" spans="2:7">
      <c r="B3467" s="30" t="s">
        <v>5081</v>
      </c>
      <c r="C3467" s="35" t="s">
        <v>250</v>
      </c>
      <c r="D3467" s="35" t="s">
        <v>165</v>
      </c>
      <c r="E3467" s="35" t="s">
        <v>156</v>
      </c>
      <c r="F3467" s="35" t="s">
        <v>4227</v>
      </c>
      <c r="G3467" s="35" t="s">
        <v>191</v>
      </c>
    </row>
    <row r="3468" spans="2:7">
      <c r="B3468" s="30" t="s">
        <v>5082</v>
      </c>
      <c r="C3468" s="35" t="s">
        <v>250</v>
      </c>
      <c r="D3468" s="35" t="s">
        <v>44</v>
      </c>
      <c r="E3468" s="35" t="s">
        <v>166</v>
      </c>
      <c r="F3468" s="35" t="s">
        <v>4228</v>
      </c>
      <c r="G3468" s="35" t="s">
        <v>191</v>
      </c>
    </row>
    <row r="3469" spans="2:7">
      <c r="B3469" s="30" t="s">
        <v>5083</v>
      </c>
      <c r="C3469" s="35" t="s">
        <v>250</v>
      </c>
      <c r="D3469" s="35" t="s">
        <v>44</v>
      </c>
      <c r="E3469" s="35" t="s">
        <v>171</v>
      </c>
      <c r="F3469" s="35" t="s">
        <v>4228</v>
      </c>
      <c r="G3469" s="35" t="s">
        <v>191</v>
      </c>
    </row>
    <row r="3470" spans="2:7">
      <c r="B3470" s="30" t="s">
        <v>5084</v>
      </c>
      <c r="C3470" s="35" t="s">
        <v>250</v>
      </c>
      <c r="D3470" s="35" t="s">
        <v>44</v>
      </c>
      <c r="E3470" s="35" t="s">
        <v>156</v>
      </c>
      <c r="F3470" s="35" t="s">
        <v>4228</v>
      </c>
      <c r="G3470" s="35" t="s">
        <v>191</v>
      </c>
    </row>
    <row r="3471" spans="2:7">
      <c r="B3471" s="30" t="s">
        <v>5085</v>
      </c>
      <c r="C3471" s="35" t="s">
        <v>250</v>
      </c>
      <c r="D3471" s="35" t="s">
        <v>173</v>
      </c>
      <c r="E3471" s="35" t="s">
        <v>166</v>
      </c>
      <c r="F3471" s="35" t="s">
        <v>4228</v>
      </c>
      <c r="G3471" s="35" t="s">
        <v>191</v>
      </c>
    </row>
    <row r="3472" spans="2:7">
      <c r="B3472" s="30" t="s">
        <v>5086</v>
      </c>
      <c r="C3472" s="35" t="s">
        <v>250</v>
      </c>
      <c r="D3472" s="35" t="s">
        <v>173</v>
      </c>
      <c r="E3472" s="35" t="s">
        <v>171</v>
      </c>
      <c r="F3472" s="35" t="s">
        <v>4228</v>
      </c>
      <c r="G3472" s="35" t="s">
        <v>191</v>
      </c>
    </row>
    <row r="3473" spans="2:7">
      <c r="B3473" s="30" t="s">
        <v>5087</v>
      </c>
      <c r="C3473" s="35" t="s">
        <v>250</v>
      </c>
      <c r="D3473" s="35" t="s">
        <v>173</v>
      </c>
      <c r="E3473" s="35" t="s">
        <v>156</v>
      </c>
      <c r="F3473" s="35" t="s">
        <v>4228</v>
      </c>
      <c r="G3473" s="35" t="s">
        <v>191</v>
      </c>
    </row>
    <row r="3474" spans="2:7">
      <c r="B3474" s="30" t="s">
        <v>5088</v>
      </c>
      <c r="C3474" s="35" t="s">
        <v>250</v>
      </c>
      <c r="D3474" s="35" t="s">
        <v>619</v>
      </c>
      <c r="E3474" s="35" t="s">
        <v>166</v>
      </c>
      <c r="F3474" s="35" t="s">
        <v>4228</v>
      </c>
      <c r="G3474" s="35" t="s">
        <v>191</v>
      </c>
    </row>
    <row r="3475" spans="2:7">
      <c r="B3475" s="30" t="s">
        <v>5089</v>
      </c>
      <c r="C3475" s="35" t="s">
        <v>250</v>
      </c>
      <c r="D3475" s="35" t="s">
        <v>619</v>
      </c>
      <c r="E3475" s="35" t="s">
        <v>171</v>
      </c>
      <c r="F3475" s="35" t="s">
        <v>4228</v>
      </c>
      <c r="G3475" s="35" t="s">
        <v>191</v>
      </c>
    </row>
    <row r="3476" spans="2:7">
      <c r="B3476" s="30" t="s">
        <v>5090</v>
      </c>
      <c r="C3476" s="35" t="s">
        <v>250</v>
      </c>
      <c r="D3476" s="35" t="s">
        <v>619</v>
      </c>
      <c r="E3476" s="35" t="s">
        <v>156</v>
      </c>
      <c r="F3476" s="35" t="s">
        <v>4228</v>
      </c>
      <c r="G3476" s="35" t="s">
        <v>191</v>
      </c>
    </row>
    <row r="3477" spans="2:7">
      <c r="B3477" s="30" t="s">
        <v>5091</v>
      </c>
      <c r="C3477" s="35" t="s">
        <v>250</v>
      </c>
      <c r="D3477" s="35" t="s">
        <v>165</v>
      </c>
      <c r="E3477" s="35" t="s">
        <v>166</v>
      </c>
      <c r="F3477" s="35" t="s">
        <v>4228</v>
      </c>
      <c r="G3477" s="35" t="s">
        <v>191</v>
      </c>
    </row>
    <row r="3478" spans="2:7">
      <c r="B3478" s="30" t="s">
        <v>5092</v>
      </c>
      <c r="C3478" s="35" t="s">
        <v>250</v>
      </c>
      <c r="D3478" s="35" t="s">
        <v>165</v>
      </c>
      <c r="E3478" s="35" t="s">
        <v>171</v>
      </c>
      <c r="F3478" s="35" t="s">
        <v>4228</v>
      </c>
      <c r="G3478" s="35" t="s">
        <v>191</v>
      </c>
    </row>
    <row r="3479" spans="2:7">
      <c r="B3479" s="30" t="s">
        <v>5093</v>
      </c>
      <c r="C3479" s="35" t="s">
        <v>250</v>
      </c>
      <c r="D3479" s="35" t="s">
        <v>165</v>
      </c>
      <c r="E3479" s="35" t="s">
        <v>156</v>
      </c>
      <c r="F3479" s="35" t="s">
        <v>4228</v>
      </c>
      <c r="G3479" s="35" t="s">
        <v>191</v>
      </c>
    </row>
    <row r="3480" spans="2:7">
      <c r="B3480" s="30" t="s">
        <v>5094</v>
      </c>
      <c r="C3480" s="35" t="s">
        <v>250</v>
      </c>
      <c r="D3480" s="35" t="s">
        <v>44</v>
      </c>
      <c r="E3480" s="35" t="s">
        <v>166</v>
      </c>
      <c r="F3480" s="35" t="s">
        <v>4229</v>
      </c>
      <c r="G3480" s="35" t="s">
        <v>191</v>
      </c>
    </row>
    <row r="3481" spans="2:7">
      <c r="B3481" s="30" t="s">
        <v>5095</v>
      </c>
      <c r="C3481" s="35" t="s">
        <v>250</v>
      </c>
      <c r="D3481" s="35" t="s">
        <v>44</v>
      </c>
      <c r="E3481" s="35" t="s">
        <v>171</v>
      </c>
      <c r="F3481" s="35" t="s">
        <v>4229</v>
      </c>
      <c r="G3481" s="35" t="s">
        <v>191</v>
      </c>
    </row>
    <row r="3482" spans="2:7">
      <c r="B3482" s="30" t="s">
        <v>5096</v>
      </c>
      <c r="C3482" s="35" t="s">
        <v>250</v>
      </c>
      <c r="D3482" s="35" t="s">
        <v>44</v>
      </c>
      <c r="E3482" s="35" t="s">
        <v>156</v>
      </c>
      <c r="F3482" s="35" t="s">
        <v>4229</v>
      </c>
      <c r="G3482" s="35" t="s">
        <v>191</v>
      </c>
    </row>
    <row r="3483" spans="2:7">
      <c r="B3483" s="30" t="s">
        <v>5097</v>
      </c>
      <c r="C3483" s="35" t="s">
        <v>250</v>
      </c>
      <c r="D3483" s="35" t="s">
        <v>173</v>
      </c>
      <c r="E3483" s="35" t="s">
        <v>166</v>
      </c>
      <c r="F3483" s="35" t="s">
        <v>4229</v>
      </c>
      <c r="G3483" s="35" t="s">
        <v>191</v>
      </c>
    </row>
    <row r="3484" spans="2:7">
      <c r="B3484" s="30" t="s">
        <v>5098</v>
      </c>
      <c r="C3484" s="35" t="s">
        <v>250</v>
      </c>
      <c r="D3484" s="35" t="s">
        <v>173</v>
      </c>
      <c r="E3484" s="35" t="s">
        <v>171</v>
      </c>
      <c r="F3484" s="35" t="s">
        <v>4229</v>
      </c>
      <c r="G3484" s="35" t="s">
        <v>191</v>
      </c>
    </row>
    <row r="3485" spans="2:7">
      <c r="B3485" s="30" t="s">
        <v>5099</v>
      </c>
      <c r="C3485" s="35" t="s">
        <v>250</v>
      </c>
      <c r="D3485" s="35" t="s">
        <v>173</v>
      </c>
      <c r="E3485" s="35" t="s">
        <v>156</v>
      </c>
      <c r="F3485" s="35" t="s">
        <v>4229</v>
      </c>
      <c r="G3485" s="35" t="s">
        <v>191</v>
      </c>
    </row>
    <row r="3486" spans="2:7">
      <c r="B3486" s="30" t="s">
        <v>5100</v>
      </c>
      <c r="C3486" s="35" t="s">
        <v>250</v>
      </c>
      <c r="D3486" s="35" t="s">
        <v>619</v>
      </c>
      <c r="E3486" s="35" t="s">
        <v>166</v>
      </c>
      <c r="F3486" s="35" t="s">
        <v>4229</v>
      </c>
      <c r="G3486" s="35" t="s">
        <v>191</v>
      </c>
    </row>
    <row r="3487" spans="2:7">
      <c r="B3487" s="30" t="s">
        <v>5101</v>
      </c>
      <c r="C3487" s="35" t="s">
        <v>250</v>
      </c>
      <c r="D3487" s="35" t="s">
        <v>619</v>
      </c>
      <c r="E3487" s="35" t="s">
        <v>171</v>
      </c>
      <c r="F3487" s="35" t="s">
        <v>4229</v>
      </c>
      <c r="G3487" s="35" t="s">
        <v>191</v>
      </c>
    </row>
    <row r="3488" spans="2:7">
      <c r="B3488" s="30" t="s">
        <v>5102</v>
      </c>
      <c r="C3488" s="35" t="s">
        <v>250</v>
      </c>
      <c r="D3488" s="35" t="s">
        <v>619</v>
      </c>
      <c r="E3488" s="35" t="s">
        <v>156</v>
      </c>
      <c r="F3488" s="35" t="s">
        <v>4229</v>
      </c>
      <c r="G3488" s="35" t="s">
        <v>191</v>
      </c>
    </row>
    <row r="3489" spans="2:7">
      <c r="B3489" s="30" t="s">
        <v>5103</v>
      </c>
      <c r="C3489" s="35" t="s">
        <v>250</v>
      </c>
      <c r="D3489" s="35" t="s">
        <v>165</v>
      </c>
      <c r="E3489" s="35" t="s">
        <v>166</v>
      </c>
      <c r="F3489" s="35" t="s">
        <v>4229</v>
      </c>
      <c r="G3489" s="35" t="s">
        <v>191</v>
      </c>
    </row>
    <row r="3490" spans="2:7">
      <c r="B3490" s="30" t="s">
        <v>5104</v>
      </c>
      <c r="C3490" s="35" t="s">
        <v>250</v>
      </c>
      <c r="D3490" s="35" t="s">
        <v>165</v>
      </c>
      <c r="E3490" s="35" t="s">
        <v>171</v>
      </c>
      <c r="F3490" s="35" t="s">
        <v>4229</v>
      </c>
      <c r="G3490" s="35" t="s">
        <v>191</v>
      </c>
    </row>
    <row r="3491" spans="2:7">
      <c r="B3491" s="30" t="s">
        <v>5105</v>
      </c>
      <c r="C3491" s="35" t="s">
        <v>250</v>
      </c>
      <c r="D3491" s="35" t="s">
        <v>165</v>
      </c>
      <c r="E3491" s="35" t="s">
        <v>156</v>
      </c>
      <c r="F3491" s="35" t="s">
        <v>4229</v>
      </c>
      <c r="G3491" s="35" t="s">
        <v>191</v>
      </c>
    </row>
    <row r="3492" spans="2:7">
      <c r="B3492" s="30" t="s">
        <v>5106</v>
      </c>
      <c r="C3492" s="35" t="s">
        <v>250</v>
      </c>
      <c r="D3492" s="35" t="s">
        <v>44</v>
      </c>
      <c r="E3492" s="35" t="s">
        <v>166</v>
      </c>
      <c r="F3492" s="35" t="s">
        <v>4230</v>
      </c>
      <c r="G3492" s="35" t="s">
        <v>191</v>
      </c>
    </row>
    <row r="3493" spans="2:7">
      <c r="B3493" s="30" t="s">
        <v>5107</v>
      </c>
      <c r="C3493" s="35" t="s">
        <v>250</v>
      </c>
      <c r="D3493" s="35" t="s">
        <v>44</v>
      </c>
      <c r="E3493" s="35" t="s">
        <v>171</v>
      </c>
      <c r="F3493" s="35" t="s">
        <v>4230</v>
      </c>
      <c r="G3493" s="35" t="s">
        <v>191</v>
      </c>
    </row>
    <row r="3494" spans="2:7">
      <c r="B3494" s="30" t="s">
        <v>5108</v>
      </c>
      <c r="C3494" s="35" t="s">
        <v>250</v>
      </c>
      <c r="D3494" s="35" t="s">
        <v>44</v>
      </c>
      <c r="E3494" s="35" t="s">
        <v>156</v>
      </c>
      <c r="F3494" s="35" t="s">
        <v>4230</v>
      </c>
      <c r="G3494" s="35" t="s">
        <v>191</v>
      </c>
    </row>
    <row r="3495" spans="2:7">
      <c r="B3495" s="30" t="s">
        <v>5109</v>
      </c>
      <c r="C3495" s="35" t="s">
        <v>250</v>
      </c>
      <c r="D3495" s="35" t="s">
        <v>173</v>
      </c>
      <c r="E3495" s="35" t="s">
        <v>166</v>
      </c>
      <c r="F3495" s="35" t="s">
        <v>4230</v>
      </c>
      <c r="G3495" s="35" t="s">
        <v>191</v>
      </c>
    </row>
    <row r="3496" spans="2:7">
      <c r="B3496" s="30" t="s">
        <v>5110</v>
      </c>
      <c r="C3496" s="35" t="s">
        <v>250</v>
      </c>
      <c r="D3496" s="35" t="s">
        <v>173</v>
      </c>
      <c r="E3496" s="35" t="s">
        <v>171</v>
      </c>
      <c r="F3496" s="35" t="s">
        <v>4230</v>
      </c>
      <c r="G3496" s="35" t="s">
        <v>191</v>
      </c>
    </row>
    <row r="3497" spans="2:7">
      <c r="B3497" s="30" t="s">
        <v>5111</v>
      </c>
      <c r="C3497" s="35" t="s">
        <v>250</v>
      </c>
      <c r="D3497" s="35" t="s">
        <v>173</v>
      </c>
      <c r="E3497" s="35" t="s">
        <v>156</v>
      </c>
      <c r="F3497" s="35" t="s">
        <v>4230</v>
      </c>
      <c r="G3497" s="35" t="s">
        <v>191</v>
      </c>
    </row>
    <row r="3498" spans="2:7">
      <c r="B3498" s="30" t="s">
        <v>5112</v>
      </c>
      <c r="C3498" s="35" t="s">
        <v>250</v>
      </c>
      <c r="D3498" s="35" t="s">
        <v>619</v>
      </c>
      <c r="E3498" s="35" t="s">
        <v>166</v>
      </c>
      <c r="F3498" s="35" t="s">
        <v>4230</v>
      </c>
      <c r="G3498" s="35" t="s">
        <v>191</v>
      </c>
    </row>
    <row r="3499" spans="2:7">
      <c r="B3499" s="30" t="s">
        <v>5113</v>
      </c>
      <c r="C3499" s="35" t="s">
        <v>250</v>
      </c>
      <c r="D3499" s="35" t="s">
        <v>619</v>
      </c>
      <c r="E3499" s="35" t="s">
        <v>171</v>
      </c>
      <c r="F3499" s="35" t="s">
        <v>4230</v>
      </c>
      <c r="G3499" s="35" t="s">
        <v>191</v>
      </c>
    </row>
    <row r="3500" spans="2:7">
      <c r="B3500" s="30" t="s">
        <v>5114</v>
      </c>
      <c r="C3500" s="35" t="s">
        <v>250</v>
      </c>
      <c r="D3500" s="35" t="s">
        <v>619</v>
      </c>
      <c r="E3500" s="35" t="s">
        <v>156</v>
      </c>
      <c r="F3500" s="35" t="s">
        <v>4230</v>
      </c>
      <c r="G3500" s="35" t="s">
        <v>191</v>
      </c>
    </row>
    <row r="3501" spans="2:7">
      <c r="B3501" s="30" t="s">
        <v>5115</v>
      </c>
      <c r="C3501" s="35" t="s">
        <v>250</v>
      </c>
      <c r="D3501" s="35" t="s">
        <v>165</v>
      </c>
      <c r="E3501" s="35" t="s">
        <v>166</v>
      </c>
      <c r="F3501" s="35" t="s">
        <v>4230</v>
      </c>
      <c r="G3501" s="35" t="s">
        <v>191</v>
      </c>
    </row>
    <row r="3502" spans="2:7">
      <c r="B3502" s="30" t="s">
        <v>5116</v>
      </c>
      <c r="C3502" s="35" t="s">
        <v>250</v>
      </c>
      <c r="D3502" s="35" t="s">
        <v>165</v>
      </c>
      <c r="E3502" s="35" t="s">
        <v>171</v>
      </c>
      <c r="F3502" s="35" t="s">
        <v>4230</v>
      </c>
      <c r="G3502" s="35" t="s">
        <v>191</v>
      </c>
    </row>
    <row r="3503" spans="2:7">
      <c r="B3503" s="30" t="s">
        <v>5117</v>
      </c>
      <c r="C3503" s="35" t="s">
        <v>250</v>
      </c>
      <c r="D3503" s="35" t="s">
        <v>165</v>
      </c>
      <c r="E3503" s="35" t="s">
        <v>156</v>
      </c>
      <c r="F3503" s="35" t="s">
        <v>4230</v>
      </c>
      <c r="G3503" s="35" t="s">
        <v>191</v>
      </c>
    </row>
    <row r="3504" spans="2:7">
      <c r="B3504" s="30" t="s">
        <v>5118</v>
      </c>
      <c r="C3504" s="35" t="s">
        <v>250</v>
      </c>
      <c r="D3504" s="35" t="s">
        <v>44</v>
      </c>
      <c r="E3504" s="35" t="s">
        <v>166</v>
      </c>
      <c r="F3504" s="35" t="s">
        <v>4231</v>
      </c>
      <c r="G3504" s="35" t="s">
        <v>191</v>
      </c>
    </row>
    <row r="3505" spans="2:7">
      <c r="B3505" s="30" t="s">
        <v>5119</v>
      </c>
      <c r="C3505" s="35" t="s">
        <v>250</v>
      </c>
      <c r="D3505" s="35" t="s">
        <v>44</v>
      </c>
      <c r="E3505" s="35" t="s">
        <v>171</v>
      </c>
      <c r="F3505" s="35" t="s">
        <v>4231</v>
      </c>
      <c r="G3505" s="35" t="s">
        <v>191</v>
      </c>
    </row>
    <row r="3506" spans="2:7">
      <c r="B3506" s="30" t="s">
        <v>5120</v>
      </c>
      <c r="C3506" s="35" t="s">
        <v>250</v>
      </c>
      <c r="D3506" s="35" t="s">
        <v>44</v>
      </c>
      <c r="E3506" s="35" t="s">
        <v>156</v>
      </c>
      <c r="F3506" s="35" t="s">
        <v>4231</v>
      </c>
      <c r="G3506" s="35" t="s">
        <v>191</v>
      </c>
    </row>
    <row r="3507" spans="2:7">
      <c r="B3507" s="30" t="s">
        <v>5121</v>
      </c>
      <c r="C3507" s="35" t="s">
        <v>250</v>
      </c>
      <c r="D3507" s="35" t="s">
        <v>173</v>
      </c>
      <c r="E3507" s="35" t="s">
        <v>166</v>
      </c>
      <c r="F3507" s="35" t="s">
        <v>4231</v>
      </c>
      <c r="G3507" s="35" t="s">
        <v>191</v>
      </c>
    </row>
    <row r="3508" spans="2:7">
      <c r="B3508" s="30" t="s">
        <v>5122</v>
      </c>
      <c r="C3508" s="35" t="s">
        <v>250</v>
      </c>
      <c r="D3508" s="35" t="s">
        <v>173</v>
      </c>
      <c r="E3508" s="35" t="s">
        <v>171</v>
      </c>
      <c r="F3508" s="35" t="s">
        <v>4231</v>
      </c>
      <c r="G3508" s="35" t="s">
        <v>191</v>
      </c>
    </row>
    <row r="3509" spans="2:7">
      <c r="B3509" s="30" t="s">
        <v>5123</v>
      </c>
      <c r="C3509" s="35" t="s">
        <v>250</v>
      </c>
      <c r="D3509" s="35" t="s">
        <v>173</v>
      </c>
      <c r="E3509" s="35" t="s">
        <v>156</v>
      </c>
      <c r="F3509" s="35" t="s">
        <v>4231</v>
      </c>
      <c r="G3509" s="35" t="s">
        <v>191</v>
      </c>
    </row>
    <row r="3510" spans="2:7">
      <c r="B3510" s="30" t="s">
        <v>5124</v>
      </c>
      <c r="C3510" s="35" t="s">
        <v>250</v>
      </c>
      <c r="D3510" s="35" t="s">
        <v>619</v>
      </c>
      <c r="E3510" s="35" t="s">
        <v>166</v>
      </c>
      <c r="F3510" s="35" t="s">
        <v>4231</v>
      </c>
      <c r="G3510" s="35" t="s">
        <v>191</v>
      </c>
    </row>
    <row r="3511" spans="2:7">
      <c r="B3511" s="30" t="s">
        <v>5125</v>
      </c>
      <c r="C3511" s="35" t="s">
        <v>250</v>
      </c>
      <c r="D3511" s="35" t="s">
        <v>619</v>
      </c>
      <c r="E3511" s="35" t="s">
        <v>171</v>
      </c>
      <c r="F3511" s="35" t="s">
        <v>4231</v>
      </c>
      <c r="G3511" s="35" t="s">
        <v>191</v>
      </c>
    </row>
    <row r="3512" spans="2:7">
      <c r="B3512" s="30" t="s">
        <v>5126</v>
      </c>
      <c r="C3512" s="35" t="s">
        <v>250</v>
      </c>
      <c r="D3512" s="35" t="s">
        <v>619</v>
      </c>
      <c r="E3512" s="35" t="s">
        <v>156</v>
      </c>
      <c r="F3512" s="35" t="s">
        <v>4231</v>
      </c>
      <c r="G3512" s="35" t="s">
        <v>191</v>
      </c>
    </row>
    <row r="3513" spans="2:7">
      <c r="B3513" s="30" t="s">
        <v>5127</v>
      </c>
      <c r="C3513" s="35" t="s">
        <v>250</v>
      </c>
      <c r="D3513" s="35" t="s">
        <v>165</v>
      </c>
      <c r="E3513" s="35" t="s">
        <v>166</v>
      </c>
      <c r="F3513" s="35" t="s">
        <v>4231</v>
      </c>
      <c r="G3513" s="35" t="s">
        <v>191</v>
      </c>
    </row>
    <row r="3514" spans="2:7">
      <c r="B3514" s="30" t="s">
        <v>5128</v>
      </c>
      <c r="C3514" s="35" t="s">
        <v>250</v>
      </c>
      <c r="D3514" s="35" t="s">
        <v>165</v>
      </c>
      <c r="E3514" s="35" t="s">
        <v>171</v>
      </c>
      <c r="F3514" s="35" t="s">
        <v>4231</v>
      </c>
      <c r="G3514" s="35" t="s">
        <v>191</v>
      </c>
    </row>
    <row r="3515" spans="2:7">
      <c r="B3515" s="30" t="s">
        <v>5129</v>
      </c>
      <c r="C3515" s="35" t="s">
        <v>250</v>
      </c>
      <c r="D3515" s="35" t="s">
        <v>165</v>
      </c>
      <c r="E3515" s="35" t="s">
        <v>156</v>
      </c>
      <c r="F3515" s="35" t="s">
        <v>4231</v>
      </c>
      <c r="G3515" s="35" t="s">
        <v>191</v>
      </c>
    </row>
    <row r="3516" spans="2:7">
      <c r="B3516" s="30" t="s">
        <v>5130</v>
      </c>
      <c r="C3516" s="35" t="s">
        <v>250</v>
      </c>
      <c r="D3516" s="35" t="s">
        <v>44</v>
      </c>
      <c r="E3516" s="35" t="s">
        <v>166</v>
      </c>
      <c r="F3516" s="35" t="s">
        <v>4232</v>
      </c>
      <c r="G3516" s="35" t="s">
        <v>191</v>
      </c>
    </row>
    <row r="3517" spans="2:7">
      <c r="B3517" s="30" t="s">
        <v>5131</v>
      </c>
      <c r="C3517" s="35" t="s">
        <v>250</v>
      </c>
      <c r="D3517" s="35" t="s">
        <v>44</v>
      </c>
      <c r="E3517" s="35" t="s">
        <v>171</v>
      </c>
      <c r="F3517" s="35" t="s">
        <v>4232</v>
      </c>
      <c r="G3517" s="35" t="s">
        <v>191</v>
      </c>
    </row>
    <row r="3518" spans="2:7">
      <c r="B3518" s="30" t="s">
        <v>5132</v>
      </c>
      <c r="C3518" s="35" t="s">
        <v>250</v>
      </c>
      <c r="D3518" s="35" t="s">
        <v>44</v>
      </c>
      <c r="E3518" s="35" t="s">
        <v>156</v>
      </c>
      <c r="F3518" s="35" t="s">
        <v>4232</v>
      </c>
      <c r="G3518" s="35" t="s">
        <v>191</v>
      </c>
    </row>
    <row r="3519" spans="2:7">
      <c r="B3519" s="30" t="s">
        <v>5133</v>
      </c>
      <c r="C3519" s="35" t="s">
        <v>250</v>
      </c>
      <c r="D3519" s="35" t="s">
        <v>173</v>
      </c>
      <c r="E3519" s="35" t="s">
        <v>166</v>
      </c>
      <c r="F3519" s="35" t="s">
        <v>4232</v>
      </c>
      <c r="G3519" s="35" t="s">
        <v>191</v>
      </c>
    </row>
    <row r="3520" spans="2:7">
      <c r="B3520" s="30" t="s">
        <v>5134</v>
      </c>
      <c r="C3520" s="35" t="s">
        <v>250</v>
      </c>
      <c r="D3520" s="35" t="s">
        <v>173</v>
      </c>
      <c r="E3520" s="35" t="s">
        <v>171</v>
      </c>
      <c r="F3520" s="35" t="s">
        <v>4232</v>
      </c>
      <c r="G3520" s="35" t="s">
        <v>191</v>
      </c>
    </row>
    <row r="3521" spans="2:7">
      <c r="B3521" s="30" t="s">
        <v>5135</v>
      </c>
      <c r="C3521" s="35" t="s">
        <v>250</v>
      </c>
      <c r="D3521" s="35" t="s">
        <v>173</v>
      </c>
      <c r="E3521" s="35" t="s">
        <v>156</v>
      </c>
      <c r="F3521" s="35" t="s">
        <v>4232</v>
      </c>
      <c r="G3521" s="35" t="s">
        <v>191</v>
      </c>
    </row>
    <row r="3522" spans="2:7">
      <c r="B3522" s="30" t="s">
        <v>5136</v>
      </c>
      <c r="C3522" s="35" t="s">
        <v>250</v>
      </c>
      <c r="D3522" s="35" t="s">
        <v>619</v>
      </c>
      <c r="E3522" s="35" t="s">
        <v>166</v>
      </c>
      <c r="F3522" s="35" t="s">
        <v>4232</v>
      </c>
      <c r="G3522" s="35" t="s">
        <v>191</v>
      </c>
    </row>
    <row r="3523" spans="2:7">
      <c r="B3523" s="30" t="s">
        <v>5137</v>
      </c>
      <c r="C3523" s="35" t="s">
        <v>250</v>
      </c>
      <c r="D3523" s="35" t="s">
        <v>619</v>
      </c>
      <c r="E3523" s="35" t="s">
        <v>171</v>
      </c>
      <c r="F3523" s="35" t="s">
        <v>4232</v>
      </c>
      <c r="G3523" s="35" t="s">
        <v>191</v>
      </c>
    </row>
    <row r="3524" spans="2:7">
      <c r="B3524" s="30" t="s">
        <v>5138</v>
      </c>
      <c r="C3524" s="35" t="s">
        <v>250</v>
      </c>
      <c r="D3524" s="35" t="s">
        <v>619</v>
      </c>
      <c r="E3524" s="35" t="s">
        <v>156</v>
      </c>
      <c r="F3524" s="35" t="s">
        <v>4232</v>
      </c>
      <c r="G3524" s="35" t="s">
        <v>191</v>
      </c>
    </row>
    <row r="3525" spans="2:7">
      <c r="B3525" s="30" t="s">
        <v>5139</v>
      </c>
      <c r="C3525" s="35" t="s">
        <v>250</v>
      </c>
      <c r="D3525" s="35" t="s">
        <v>165</v>
      </c>
      <c r="E3525" s="35" t="s">
        <v>166</v>
      </c>
      <c r="F3525" s="35" t="s">
        <v>4232</v>
      </c>
      <c r="G3525" s="35" t="s">
        <v>191</v>
      </c>
    </row>
    <row r="3526" spans="2:7">
      <c r="B3526" s="30" t="s">
        <v>5140</v>
      </c>
      <c r="C3526" s="35" t="s">
        <v>250</v>
      </c>
      <c r="D3526" s="35" t="s">
        <v>165</v>
      </c>
      <c r="E3526" s="35" t="s">
        <v>171</v>
      </c>
      <c r="F3526" s="35" t="s">
        <v>4232</v>
      </c>
      <c r="G3526" s="35" t="s">
        <v>191</v>
      </c>
    </row>
    <row r="3527" spans="2:7">
      <c r="B3527" s="30" t="s">
        <v>5141</v>
      </c>
      <c r="C3527" s="35" t="s">
        <v>250</v>
      </c>
      <c r="D3527" s="35" t="s">
        <v>165</v>
      </c>
      <c r="E3527" s="35" t="s">
        <v>156</v>
      </c>
      <c r="F3527" s="35" t="s">
        <v>4232</v>
      </c>
      <c r="G3527" s="35" t="s">
        <v>191</v>
      </c>
    </row>
    <row r="3528" spans="2:7">
      <c r="B3528" s="30" t="s">
        <v>5142</v>
      </c>
      <c r="C3528" s="35" t="s">
        <v>250</v>
      </c>
      <c r="D3528" s="35" t="s">
        <v>44</v>
      </c>
      <c r="E3528" s="35" t="s">
        <v>166</v>
      </c>
      <c r="F3528" s="35" t="s">
        <v>4233</v>
      </c>
      <c r="G3528" s="35" t="s">
        <v>191</v>
      </c>
    </row>
    <row r="3529" spans="2:7">
      <c r="B3529" s="30" t="s">
        <v>5143</v>
      </c>
      <c r="C3529" s="35" t="s">
        <v>250</v>
      </c>
      <c r="D3529" s="35" t="s">
        <v>44</v>
      </c>
      <c r="E3529" s="35" t="s">
        <v>171</v>
      </c>
      <c r="F3529" s="35" t="s">
        <v>4233</v>
      </c>
      <c r="G3529" s="35" t="s">
        <v>191</v>
      </c>
    </row>
    <row r="3530" spans="2:7">
      <c r="B3530" s="30" t="s">
        <v>5144</v>
      </c>
      <c r="C3530" s="35" t="s">
        <v>250</v>
      </c>
      <c r="D3530" s="35" t="s">
        <v>44</v>
      </c>
      <c r="E3530" s="35" t="s">
        <v>156</v>
      </c>
      <c r="F3530" s="35" t="s">
        <v>4233</v>
      </c>
      <c r="G3530" s="35" t="s">
        <v>191</v>
      </c>
    </row>
    <row r="3531" spans="2:7">
      <c r="B3531" s="30" t="s">
        <v>5145</v>
      </c>
      <c r="C3531" s="35" t="s">
        <v>250</v>
      </c>
      <c r="D3531" s="35" t="s">
        <v>173</v>
      </c>
      <c r="E3531" s="35" t="s">
        <v>166</v>
      </c>
      <c r="F3531" s="35" t="s">
        <v>4233</v>
      </c>
      <c r="G3531" s="35" t="s">
        <v>191</v>
      </c>
    </row>
    <row r="3532" spans="2:7">
      <c r="B3532" s="30" t="s">
        <v>5146</v>
      </c>
      <c r="C3532" s="35" t="s">
        <v>250</v>
      </c>
      <c r="D3532" s="35" t="s">
        <v>173</v>
      </c>
      <c r="E3532" s="35" t="s">
        <v>171</v>
      </c>
      <c r="F3532" s="35" t="s">
        <v>4233</v>
      </c>
      <c r="G3532" s="35" t="s">
        <v>191</v>
      </c>
    </row>
    <row r="3533" spans="2:7">
      <c r="B3533" s="30" t="s">
        <v>5147</v>
      </c>
      <c r="C3533" s="35" t="s">
        <v>250</v>
      </c>
      <c r="D3533" s="35" t="s">
        <v>173</v>
      </c>
      <c r="E3533" s="35" t="s">
        <v>156</v>
      </c>
      <c r="F3533" s="35" t="s">
        <v>4233</v>
      </c>
      <c r="G3533" s="35" t="s">
        <v>191</v>
      </c>
    </row>
    <row r="3534" spans="2:7">
      <c r="B3534" s="30" t="s">
        <v>5148</v>
      </c>
      <c r="C3534" s="35" t="s">
        <v>250</v>
      </c>
      <c r="D3534" s="35" t="s">
        <v>619</v>
      </c>
      <c r="E3534" s="35" t="s">
        <v>166</v>
      </c>
      <c r="F3534" s="35" t="s">
        <v>4233</v>
      </c>
      <c r="G3534" s="35" t="s">
        <v>191</v>
      </c>
    </row>
    <row r="3535" spans="2:7">
      <c r="B3535" s="30" t="s">
        <v>5149</v>
      </c>
      <c r="C3535" s="35" t="s">
        <v>250</v>
      </c>
      <c r="D3535" s="35" t="s">
        <v>619</v>
      </c>
      <c r="E3535" s="35" t="s">
        <v>171</v>
      </c>
      <c r="F3535" s="35" t="s">
        <v>4233</v>
      </c>
      <c r="G3535" s="35" t="s">
        <v>191</v>
      </c>
    </row>
    <row r="3536" spans="2:7">
      <c r="B3536" s="30" t="s">
        <v>5150</v>
      </c>
      <c r="C3536" s="35" t="s">
        <v>250</v>
      </c>
      <c r="D3536" s="35" t="s">
        <v>619</v>
      </c>
      <c r="E3536" s="35" t="s">
        <v>156</v>
      </c>
      <c r="F3536" s="35" t="s">
        <v>4233</v>
      </c>
      <c r="G3536" s="35" t="s">
        <v>191</v>
      </c>
    </row>
    <row r="3537" spans="2:7">
      <c r="B3537" s="30" t="s">
        <v>5151</v>
      </c>
      <c r="C3537" s="35" t="s">
        <v>250</v>
      </c>
      <c r="D3537" s="35" t="s">
        <v>165</v>
      </c>
      <c r="E3537" s="35" t="s">
        <v>166</v>
      </c>
      <c r="F3537" s="35" t="s">
        <v>4233</v>
      </c>
      <c r="G3537" s="35" t="s">
        <v>191</v>
      </c>
    </row>
    <row r="3538" spans="2:7">
      <c r="B3538" s="30" t="s">
        <v>5152</v>
      </c>
      <c r="C3538" s="35" t="s">
        <v>250</v>
      </c>
      <c r="D3538" s="35" t="s">
        <v>165</v>
      </c>
      <c r="E3538" s="35" t="s">
        <v>171</v>
      </c>
      <c r="F3538" s="35" t="s">
        <v>4233</v>
      </c>
      <c r="G3538" s="35" t="s">
        <v>191</v>
      </c>
    </row>
    <row r="3539" spans="2:7">
      <c r="B3539" s="30" t="s">
        <v>5153</v>
      </c>
      <c r="C3539" s="35" t="s">
        <v>250</v>
      </c>
      <c r="D3539" s="35" t="s">
        <v>165</v>
      </c>
      <c r="E3539" s="35" t="s">
        <v>156</v>
      </c>
      <c r="F3539" s="35" t="s">
        <v>4233</v>
      </c>
      <c r="G3539" s="35" t="s">
        <v>191</v>
      </c>
    </row>
    <row r="3540" spans="2:7">
      <c r="B3540" s="30" t="s">
        <v>5154</v>
      </c>
      <c r="C3540" s="35" t="s">
        <v>250</v>
      </c>
      <c r="D3540" s="35" t="s">
        <v>44</v>
      </c>
      <c r="E3540" s="35" t="s">
        <v>166</v>
      </c>
      <c r="F3540" s="35" t="s">
        <v>4234</v>
      </c>
      <c r="G3540" s="35" t="s">
        <v>191</v>
      </c>
    </row>
    <row r="3541" spans="2:7">
      <c r="B3541" s="30" t="s">
        <v>5155</v>
      </c>
      <c r="C3541" s="35" t="s">
        <v>250</v>
      </c>
      <c r="D3541" s="35" t="s">
        <v>44</v>
      </c>
      <c r="E3541" s="35" t="s">
        <v>171</v>
      </c>
      <c r="F3541" s="35" t="s">
        <v>4234</v>
      </c>
      <c r="G3541" s="35" t="s">
        <v>191</v>
      </c>
    </row>
    <row r="3542" spans="2:7">
      <c r="B3542" s="30" t="s">
        <v>5156</v>
      </c>
      <c r="C3542" s="35" t="s">
        <v>250</v>
      </c>
      <c r="D3542" s="35" t="s">
        <v>44</v>
      </c>
      <c r="E3542" s="35" t="s">
        <v>156</v>
      </c>
      <c r="F3542" s="35" t="s">
        <v>4234</v>
      </c>
      <c r="G3542" s="35" t="s">
        <v>191</v>
      </c>
    </row>
    <row r="3543" spans="2:7">
      <c r="B3543" s="30" t="s">
        <v>5157</v>
      </c>
      <c r="C3543" s="35" t="s">
        <v>250</v>
      </c>
      <c r="D3543" s="35" t="s">
        <v>173</v>
      </c>
      <c r="E3543" s="35" t="s">
        <v>166</v>
      </c>
      <c r="F3543" s="35" t="s">
        <v>4234</v>
      </c>
      <c r="G3543" s="35" t="s">
        <v>191</v>
      </c>
    </row>
    <row r="3544" spans="2:7">
      <c r="B3544" s="30" t="s">
        <v>5158</v>
      </c>
      <c r="C3544" s="35" t="s">
        <v>250</v>
      </c>
      <c r="D3544" s="35" t="s">
        <v>173</v>
      </c>
      <c r="E3544" s="35" t="s">
        <v>171</v>
      </c>
      <c r="F3544" s="35" t="s">
        <v>4234</v>
      </c>
      <c r="G3544" s="35" t="s">
        <v>191</v>
      </c>
    </row>
    <row r="3545" spans="2:7">
      <c r="B3545" s="30" t="s">
        <v>5159</v>
      </c>
      <c r="C3545" s="35" t="s">
        <v>250</v>
      </c>
      <c r="D3545" s="35" t="s">
        <v>173</v>
      </c>
      <c r="E3545" s="35" t="s">
        <v>156</v>
      </c>
      <c r="F3545" s="35" t="s">
        <v>4234</v>
      </c>
      <c r="G3545" s="35" t="s">
        <v>191</v>
      </c>
    </row>
    <row r="3546" spans="2:7">
      <c r="B3546" s="30" t="s">
        <v>5160</v>
      </c>
      <c r="C3546" s="35" t="s">
        <v>250</v>
      </c>
      <c r="D3546" s="35" t="s">
        <v>619</v>
      </c>
      <c r="E3546" s="35" t="s">
        <v>166</v>
      </c>
      <c r="F3546" s="35" t="s">
        <v>4234</v>
      </c>
      <c r="G3546" s="35" t="s">
        <v>191</v>
      </c>
    </row>
    <row r="3547" spans="2:7">
      <c r="B3547" s="30" t="s">
        <v>5161</v>
      </c>
      <c r="C3547" s="35" t="s">
        <v>250</v>
      </c>
      <c r="D3547" s="35" t="s">
        <v>619</v>
      </c>
      <c r="E3547" s="35" t="s">
        <v>171</v>
      </c>
      <c r="F3547" s="35" t="s">
        <v>4234</v>
      </c>
      <c r="G3547" s="35" t="s">
        <v>191</v>
      </c>
    </row>
    <row r="3548" spans="2:7">
      <c r="B3548" s="30" t="s">
        <v>5162</v>
      </c>
      <c r="C3548" s="35" t="s">
        <v>250</v>
      </c>
      <c r="D3548" s="35" t="s">
        <v>619</v>
      </c>
      <c r="E3548" s="35" t="s">
        <v>156</v>
      </c>
      <c r="F3548" s="35" t="s">
        <v>4234</v>
      </c>
      <c r="G3548" s="35" t="s">
        <v>191</v>
      </c>
    </row>
    <row r="3549" spans="2:7">
      <c r="B3549" s="30" t="s">
        <v>5163</v>
      </c>
      <c r="C3549" s="35" t="s">
        <v>250</v>
      </c>
      <c r="D3549" s="35" t="s">
        <v>165</v>
      </c>
      <c r="E3549" s="35" t="s">
        <v>166</v>
      </c>
      <c r="F3549" s="35" t="s">
        <v>4234</v>
      </c>
      <c r="G3549" s="35" t="s">
        <v>191</v>
      </c>
    </row>
    <row r="3550" spans="2:7">
      <c r="B3550" s="30" t="s">
        <v>5164</v>
      </c>
      <c r="C3550" s="35" t="s">
        <v>250</v>
      </c>
      <c r="D3550" s="35" t="s">
        <v>165</v>
      </c>
      <c r="E3550" s="35" t="s">
        <v>171</v>
      </c>
      <c r="F3550" s="35" t="s">
        <v>4234</v>
      </c>
      <c r="G3550" s="35" t="s">
        <v>191</v>
      </c>
    </row>
    <row r="3551" spans="2:7">
      <c r="B3551" s="30" t="s">
        <v>5165</v>
      </c>
      <c r="C3551" s="35" t="s">
        <v>250</v>
      </c>
      <c r="D3551" s="35" t="s">
        <v>165</v>
      </c>
      <c r="E3551" s="35" t="s">
        <v>156</v>
      </c>
      <c r="F3551" s="35" t="s">
        <v>4234</v>
      </c>
      <c r="G3551" s="35" t="s">
        <v>191</v>
      </c>
    </row>
    <row r="3552" spans="2:7">
      <c r="B3552" s="30" t="s">
        <v>5166</v>
      </c>
      <c r="C3552" s="35" t="s">
        <v>250</v>
      </c>
      <c r="D3552" s="35" t="s">
        <v>44</v>
      </c>
      <c r="E3552" s="35" t="s">
        <v>166</v>
      </c>
      <c r="F3552" s="35" t="s">
        <v>4235</v>
      </c>
      <c r="G3552" s="35" t="s">
        <v>191</v>
      </c>
    </row>
    <row r="3553" spans="2:7">
      <c r="B3553" s="30" t="s">
        <v>5167</v>
      </c>
      <c r="C3553" s="35" t="s">
        <v>250</v>
      </c>
      <c r="D3553" s="35" t="s">
        <v>44</v>
      </c>
      <c r="E3553" s="35" t="s">
        <v>171</v>
      </c>
      <c r="F3553" s="35" t="s">
        <v>4235</v>
      </c>
      <c r="G3553" s="35" t="s">
        <v>191</v>
      </c>
    </row>
    <row r="3554" spans="2:7">
      <c r="B3554" s="30" t="s">
        <v>5168</v>
      </c>
      <c r="C3554" s="35" t="s">
        <v>250</v>
      </c>
      <c r="D3554" s="35" t="s">
        <v>44</v>
      </c>
      <c r="E3554" s="35" t="s">
        <v>156</v>
      </c>
      <c r="F3554" s="35" t="s">
        <v>4235</v>
      </c>
      <c r="G3554" s="35" t="s">
        <v>191</v>
      </c>
    </row>
    <row r="3555" spans="2:7">
      <c r="B3555" s="30" t="s">
        <v>5169</v>
      </c>
      <c r="C3555" s="35" t="s">
        <v>250</v>
      </c>
      <c r="D3555" s="35" t="s">
        <v>173</v>
      </c>
      <c r="E3555" s="35" t="s">
        <v>166</v>
      </c>
      <c r="F3555" s="35" t="s">
        <v>4235</v>
      </c>
      <c r="G3555" s="35" t="s">
        <v>191</v>
      </c>
    </row>
    <row r="3556" spans="2:7">
      <c r="B3556" s="30" t="s">
        <v>5170</v>
      </c>
      <c r="C3556" s="35" t="s">
        <v>250</v>
      </c>
      <c r="D3556" s="35" t="s">
        <v>173</v>
      </c>
      <c r="E3556" s="35" t="s">
        <v>171</v>
      </c>
      <c r="F3556" s="35" t="s">
        <v>4235</v>
      </c>
      <c r="G3556" s="35" t="s">
        <v>191</v>
      </c>
    </row>
    <row r="3557" spans="2:7">
      <c r="B3557" s="30" t="s">
        <v>5171</v>
      </c>
      <c r="C3557" s="35" t="s">
        <v>250</v>
      </c>
      <c r="D3557" s="35" t="s">
        <v>173</v>
      </c>
      <c r="E3557" s="35" t="s">
        <v>156</v>
      </c>
      <c r="F3557" s="35" t="s">
        <v>4235</v>
      </c>
      <c r="G3557" s="35" t="s">
        <v>191</v>
      </c>
    </row>
    <row r="3558" spans="2:7">
      <c r="B3558" s="30" t="s">
        <v>5172</v>
      </c>
      <c r="C3558" s="35" t="s">
        <v>250</v>
      </c>
      <c r="D3558" s="35" t="s">
        <v>619</v>
      </c>
      <c r="E3558" s="35" t="s">
        <v>166</v>
      </c>
      <c r="F3558" s="35" t="s">
        <v>4235</v>
      </c>
      <c r="G3558" s="35" t="s">
        <v>191</v>
      </c>
    </row>
    <row r="3559" spans="2:7">
      <c r="B3559" s="30" t="s">
        <v>5173</v>
      </c>
      <c r="C3559" s="35" t="s">
        <v>250</v>
      </c>
      <c r="D3559" s="35" t="s">
        <v>619</v>
      </c>
      <c r="E3559" s="35" t="s">
        <v>171</v>
      </c>
      <c r="F3559" s="35" t="s">
        <v>4235</v>
      </c>
      <c r="G3559" s="35" t="s">
        <v>191</v>
      </c>
    </row>
    <row r="3560" spans="2:7">
      <c r="B3560" s="30" t="s">
        <v>5174</v>
      </c>
      <c r="C3560" s="35" t="s">
        <v>250</v>
      </c>
      <c r="D3560" s="35" t="s">
        <v>619</v>
      </c>
      <c r="E3560" s="35" t="s">
        <v>156</v>
      </c>
      <c r="F3560" s="35" t="s">
        <v>4235</v>
      </c>
      <c r="G3560" s="35" t="s">
        <v>191</v>
      </c>
    </row>
    <row r="3561" spans="2:7">
      <c r="B3561" s="30" t="s">
        <v>5175</v>
      </c>
      <c r="C3561" s="35" t="s">
        <v>250</v>
      </c>
      <c r="D3561" s="35" t="s">
        <v>165</v>
      </c>
      <c r="E3561" s="35" t="s">
        <v>166</v>
      </c>
      <c r="F3561" s="35" t="s">
        <v>4235</v>
      </c>
      <c r="G3561" s="35" t="s">
        <v>191</v>
      </c>
    </row>
    <row r="3562" spans="2:7">
      <c r="B3562" s="30" t="s">
        <v>5176</v>
      </c>
      <c r="C3562" s="35" t="s">
        <v>250</v>
      </c>
      <c r="D3562" s="35" t="s">
        <v>165</v>
      </c>
      <c r="E3562" s="35" t="s">
        <v>171</v>
      </c>
      <c r="F3562" s="35" t="s">
        <v>4235</v>
      </c>
      <c r="G3562" s="35" t="s">
        <v>191</v>
      </c>
    </row>
    <row r="3563" spans="2:7">
      <c r="B3563" s="30" t="s">
        <v>5177</v>
      </c>
      <c r="C3563" s="35" t="s">
        <v>250</v>
      </c>
      <c r="D3563" s="35" t="s">
        <v>165</v>
      </c>
      <c r="E3563" s="35" t="s">
        <v>156</v>
      </c>
      <c r="F3563" s="35" t="s">
        <v>4235</v>
      </c>
      <c r="G3563" s="35" t="s">
        <v>191</v>
      </c>
    </row>
    <row r="3564" spans="2:7">
      <c r="B3564" s="30" t="s">
        <v>5178</v>
      </c>
      <c r="C3564" s="35" t="s">
        <v>250</v>
      </c>
      <c r="D3564" s="35" t="s">
        <v>44</v>
      </c>
      <c r="E3564" s="35" t="s">
        <v>166</v>
      </c>
      <c r="F3564" s="35" t="s">
        <v>4236</v>
      </c>
      <c r="G3564" s="35" t="s">
        <v>191</v>
      </c>
    </row>
    <row r="3565" spans="2:7">
      <c r="B3565" s="30" t="s">
        <v>5179</v>
      </c>
      <c r="C3565" s="35" t="s">
        <v>250</v>
      </c>
      <c r="D3565" s="35" t="s">
        <v>44</v>
      </c>
      <c r="E3565" s="35" t="s">
        <v>171</v>
      </c>
      <c r="F3565" s="35" t="s">
        <v>4236</v>
      </c>
      <c r="G3565" s="35" t="s">
        <v>191</v>
      </c>
    </row>
    <row r="3566" spans="2:7">
      <c r="B3566" s="30" t="s">
        <v>5180</v>
      </c>
      <c r="C3566" s="35" t="s">
        <v>250</v>
      </c>
      <c r="D3566" s="35" t="s">
        <v>44</v>
      </c>
      <c r="E3566" s="35" t="s">
        <v>156</v>
      </c>
      <c r="F3566" s="35" t="s">
        <v>4236</v>
      </c>
      <c r="G3566" s="35" t="s">
        <v>191</v>
      </c>
    </row>
    <row r="3567" spans="2:7">
      <c r="B3567" s="30" t="s">
        <v>5181</v>
      </c>
      <c r="C3567" s="35" t="s">
        <v>250</v>
      </c>
      <c r="D3567" s="35" t="s">
        <v>173</v>
      </c>
      <c r="E3567" s="35" t="s">
        <v>166</v>
      </c>
      <c r="F3567" s="35" t="s">
        <v>4236</v>
      </c>
      <c r="G3567" s="35" t="s">
        <v>191</v>
      </c>
    </row>
    <row r="3568" spans="2:7">
      <c r="B3568" s="30" t="s">
        <v>5182</v>
      </c>
      <c r="C3568" s="35" t="s">
        <v>250</v>
      </c>
      <c r="D3568" s="35" t="s">
        <v>173</v>
      </c>
      <c r="E3568" s="35" t="s">
        <v>171</v>
      </c>
      <c r="F3568" s="35" t="s">
        <v>4236</v>
      </c>
      <c r="G3568" s="35" t="s">
        <v>191</v>
      </c>
    </row>
    <row r="3569" spans="2:7">
      <c r="B3569" s="30" t="s">
        <v>5183</v>
      </c>
      <c r="C3569" s="35" t="s">
        <v>250</v>
      </c>
      <c r="D3569" s="35" t="s">
        <v>173</v>
      </c>
      <c r="E3569" s="35" t="s">
        <v>156</v>
      </c>
      <c r="F3569" s="35" t="s">
        <v>4236</v>
      </c>
      <c r="G3569" s="35" t="s">
        <v>191</v>
      </c>
    </row>
    <row r="3570" spans="2:7">
      <c r="B3570" s="30" t="s">
        <v>5184</v>
      </c>
      <c r="C3570" s="35" t="s">
        <v>250</v>
      </c>
      <c r="D3570" s="35" t="s">
        <v>619</v>
      </c>
      <c r="E3570" s="35" t="s">
        <v>166</v>
      </c>
      <c r="F3570" s="35" t="s">
        <v>4236</v>
      </c>
      <c r="G3570" s="35" t="s">
        <v>191</v>
      </c>
    </row>
    <row r="3571" spans="2:7">
      <c r="B3571" s="30" t="s">
        <v>5185</v>
      </c>
      <c r="C3571" s="35" t="s">
        <v>250</v>
      </c>
      <c r="D3571" s="35" t="s">
        <v>619</v>
      </c>
      <c r="E3571" s="35" t="s">
        <v>171</v>
      </c>
      <c r="F3571" s="35" t="s">
        <v>4236</v>
      </c>
      <c r="G3571" s="35" t="s">
        <v>191</v>
      </c>
    </row>
    <row r="3572" spans="2:7">
      <c r="B3572" s="30" t="s">
        <v>5186</v>
      </c>
      <c r="C3572" s="35" t="s">
        <v>250</v>
      </c>
      <c r="D3572" s="35" t="s">
        <v>619</v>
      </c>
      <c r="E3572" s="35" t="s">
        <v>156</v>
      </c>
      <c r="F3572" s="35" t="s">
        <v>4236</v>
      </c>
      <c r="G3572" s="35" t="s">
        <v>191</v>
      </c>
    </row>
    <row r="3573" spans="2:7">
      <c r="B3573" s="30" t="s">
        <v>5187</v>
      </c>
      <c r="C3573" s="35" t="s">
        <v>250</v>
      </c>
      <c r="D3573" s="35" t="s">
        <v>165</v>
      </c>
      <c r="E3573" s="35" t="s">
        <v>166</v>
      </c>
      <c r="F3573" s="35" t="s">
        <v>4236</v>
      </c>
      <c r="G3573" s="35" t="s">
        <v>191</v>
      </c>
    </row>
    <row r="3574" spans="2:7">
      <c r="B3574" s="30" t="s">
        <v>5188</v>
      </c>
      <c r="C3574" s="35" t="s">
        <v>250</v>
      </c>
      <c r="D3574" s="35" t="s">
        <v>165</v>
      </c>
      <c r="E3574" s="35" t="s">
        <v>171</v>
      </c>
      <c r="F3574" s="35" t="s">
        <v>4236</v>
      </c>
      <c r="G3574" s="35" t="s">
        <v>191</v>
      </c>
    </row>
    <row r="3575" spans="2:7">
      <c r="B3575" s="30" t="s">
        <v>5189</v>
      </c>
      <c r="C3575" s="35" t="s">
        <v>250</v>
      </c>
      <c r="D3575" s="35" t="s">
        <v>165</v>
      </c>
      <c r="E3575" s="35" t="s">
        <v>156</v>
      </c>
      <c r="F3575" s="35" t="s">
        <v>4236</v>
      </c>
      <c r="G3575" s="35" t="s">
        <v>191</v>
      </c>
    </row>
    <row r="3576" spans="2:7">
      <c r="B3576" s="30" t="s">
        <v>5190</v>
      </c>
      <c r="C3576" s="35" t="s">
        <v>250</v>
      </c>
      <c r="D3576" s="35" t="s">
        <v>44</v>
      </c>
      <c r="E3576" s="35" t="s">
        <v>166</v>
      </c>
      <c r="F3576" s="35" t="s">
        <v>4237</v>
      </c>
      <c r="G3576" s="35" t="s">
        <v>191</v>
      </c>
    </row>
    <row r="3577" spans="2:7">
      <c r="B3577" s="30" t="s">
        <v>5191</v>
      </c>
      <c r="C3577" s="35" t="s">
        <v>250</v>
      </c>
      <c r="D3577" s="35" t="s">
        <v>44</v>
      </c>
      <c r="E3577" s="35" t="s">
        <v>171</v>
      </c>
      <c r="F3577" s="35" t="s">
        <v>4237</v>
      </c>
      <c r="G3577" s="35" t="s">
        <v>191</v>
      </c>
    </row>
    <row r="3578" spans="2:7">
      <c r="B3578" s="30" t="s">
        <v>5192</v>
      </c>
      <c r="C3578" s="35" t="s">
        <v>250</v>
      </c>
      <c r="D3578" s="35" t="s">
        <v>44</v>
      </c>
      <c r="E3578" s="35" t="s">
        <v>156</v>
      </c>
      <c r="F3578" s="35" t="s">
        <v>4237</v>
      </c>
      <c r="G3578" s="35" t="s">
        <v>191</v>
      </c>
    </row>
    <row r="3579" spans="2:7">
      <c r="B3579" s="30" t="s">
        <v>5193</v>
      </c>
      <c r="C3579" s="35" t="s">
        <v>250</v>
      </c>
      <c r="D3579" s="35" t="s">
        <v>173</v>
      </c>
      <c r="E3579" s="35" t="s">
        <v>166</v>
      </c>
      <c r="F3579" s="35" t="s">
        <v>4237</v>
      </c>
      <c r="G3579" s="35" t="s">
        <v>191</v>
      </c>
    </row>
    <row r="3580" spans="2:7">
      <c r="B3580" s="30" t="s">
        <v>5194</v>
      </c>
      <c r="C3580" s="35" t="s">
        <v>250</v>
      </c>
      <c r="D3580" s="35" t="s">
        <v>173</v>
      </c>
      <c r="E3580" s="35" t="s">
        <v>171</v>
      </c>
      <c r="F3580" s="35" t="s">
        <v>4237</v>
      </c>
      <c r="G3580" s="35" t="s">
        <v>191</v>
      </c>
    </row>
    <row r="3581" spans="2:7">
      <c r="B3581" s="30" t="s">
        <v>5195</v>
      </c>
      <c r="C3581" s="35" t="s">
        <v>250</v>
      </c>
      <c r="D3581" s="35" t="s">
        <v>173</v>
      </c>
      <c r="E3581" s="35" t="s">
        <v>156</v>
      </c>
      <c r="F3581" s="35" t="s">
        <v>4237</v>
      </c>
      <c r="G3581" s="35" t="s">
        <v>191</v>
      </c>
    </row>
    <row r="3582" spans="2:7">
      <c r="B3582" s="30" t="s">
        <v>5196</v>
      </c>
      <c r="C3582" s="35" t="s">
        <v>250</v>
      </c>
      <c r="D3582" s="35" t="s">
        <v>619</v>
      </c>
      <c r="E3582" s="35" t="s">
        <v>166</v>
      </c>
      <c r="F3582" s="35" t="s">
        <v>4237</v>
      </c>
      <c r="G3582" s="35" t="s">
        <v>191</v>
      </c>
    </row>
    <row r="3583" spans="2:7">
      <c r="B3583" s="30" t="s">
        <v>5197</v>
      </c>
      <c r="C3583" s="35" t="s">
        <v>250</v>
      </c>
      <c r="D3583" s="35" t="s">
        <v>619</v>
      </c>
      <c r="E3583" s="35" t="s">
        <v>171</v>
      </c>
      <c r="F3583" s="35" t="s">
        <v>4237</v>
      </c>
      <c r="G3583" s="35" t="s">
        <v>191</v>
      </c>
    </row>
    <row r="3584" spans="2:7">
      <c r="B3584" s="30" t="s">
        <v>5198</v>
      </c>
      <c r="C3584" s="35" t="s">
        <v>250</v>
      </c>
      <c r="D3584" s="35" t="s">
        <v>619</v>
      </c>
      <c r="E3584" s="35" t="s">
        <v>156</v>
      </c>
      <c r="F3584" s="35" t="s">
        <v>4237</v>
      </c>
      <c r="G3584" s="35" t="s">
        <v>191</v>
      </c>
    </row>
    <row r="3585" spans="2:7">
      <c r="B3585" s="30" t="s">
        <v>5199</v>
      </c>
      <c r="C3585" s="35" t="s">
        <v>250</v>
      </c>
      <c r="D3585" s="35" t="s">
        <v>165</v>
      </c>
      <c r="E3585" s="35" t="s">
        <v>166</v>
      </c>
      <c r="F3585" s="35" t="s">
        <v>4237</v>
      </c>
      <c r="G3585" s="35" t="s">
        <v>191</v>
      </c>
    </row>
    <row r="3586" spans="2:7">
      <c r="B3586" s="30" t="s">
        <v>5200</v>
      </c>
      <c r="C3586" s="35" t="s">
        <v>250</v>
      </c>
      <c r="D3586" s="35" t="s">
        <v>165</v>
      </c>
      <c r="E3586" s="35" t="s">
        <v>171</v>
      </c>
      <c r="F3586" s="35" t="s">
        <v>4237</v>
      </c>
      <c r="G3586" s="35" t="s">
        <v>191</v>
      </c>
    </row>
    <row r="3587" spans="2:7">
      <c r="B3587" s="30" t="s">
        <v>5201</v>
      </c>
      <c r="C3587" s="35" t="s">
        <v>250</v>
      </c>
      <c r="D3587" s="35" t="s">
        <v>165</v>
      </c>
      <c r="E3587" s="35" t="s">
        <v>156</v>
      </c>
      <c r="F3587" s="35" t="s">
        <v>4237</v>
      </c>
      <c r="G3587" s="35" t="s">
        <v>191</v>
      </c>
    </row>
    <row r="3588" spans="2:7">
      <c r="B3588" s="30" t="s">
        <v>5202</v>
      </c>
      <c r="C3588" s="35" t="s">
        <v>250</v>
      </c>
      <c r="D3588" s="35" t="s">
        <v>44</v>
      </c>
      <c r="E3588" s="35" t="s">
        <v>166</v>
      </c>
      <c r="F3588" s="35" t="s">
        <v>4238</v>
      </c>
      <c r="G3588" s="35" t="s">
        <v>191</v>
      </c>
    </row>
    <row r="3589" spans="2:7">
      <c r="B3589" s="30" t="s">
        <v>5203</v>
      </c>
      <c r="C3589" s="35" t="s">
        <v>250</v>
      </c>
      <c r="D3589" s="35" t="s">
        <v>44</v>
      </c>
      <c r="E3589" s="35" t="s">
        <v>171</v>
      </c>
      <c r="F3589" s="35" t="s">
        <v>4238</v>
      </c>
      <c r="G3589" s="35" t="s">
        <v>191</v>
      </c>
    </row>
    <row r="3590" spans="2:7">
      <c r="B3590" s="30" t="s">
        <v>5204</v>
      </c>
      <c r="C3590" s="35" t="s">
        <v>250</v>
      </c>
      <c r="D3590" s="35" t="s">
        <v>44</v>
      </c>
      <c r="E3590" s="35" t="s">
        <v>156</v>
      </c>
      <c r="F3590" s="35" t="s">
        <v>4238</v>
      </c>
      <c r="G3590" s="35" t="s">
        <v>191</v>
      </c>
    </row>
    <row r="3591" spans="2:7">
      <c r="B3591" s="30" t="s">
        <v>5205</v>
      </c>
      <c r="C3591" s="35" t="s">
        <v>250</v>
      </c>
      <c r="D3591" s="35" t="s">
        <v>173</v>
      </c>
      <c r="E3591" s="35" t="s">
        <v>166</v>
      </c>
      <c r="F3591" s="35" t="s">
        <v>4238</v>
      </c>
      <c r="G3591" s="35" t="s">
        <v>191</v>
      </c>
    </row>
    <row r="3592" spans="2:7">
      <c r="B3592" s="30" t="s">
        <v>5206</v>
      </c>
      <c r="C3592" s="35" t="s">
        <v>250</v>
      </c>
      <c r="D3592" s="35" t="s">
        <v>173</v>
      </c>
      <c r="E3592" s="35" t="s">
        <v>171</v>
      </c>
      <c r="F3592" s="35" t="s">
        <v>4238</v>
      </c>
      <c r="G3592" s="35" t="s">
        <v>191</v>
      </c>
    </row>
    <row r="3593" spans="2:7">
      <c r="B3593" s="30" t="s">
        <v>5207</v>
      </c>
      <c r="C3593" s="35" t="s">
        <v>250</v>
      </c>
      <c r="D3593" s="35" t="s">
        <v>173</v>
      </c>
      <c r="E3593" s="35" t="s">
        <v>156</v>
      </c>
      <c r="F3593" s="35" t="s">
        <v>4238</v>
      </c>
      <c r="G3593" s="35" t="s">
        <v>191</v>
      </c>
    </row>
    <row r="3594" spans="2:7">
      <c r="B3594" s="30" t="s">
        <v>5208</v>
      </c>
      <c r="C3594" s="35" t="s">
        <v>250</v>
      </c>
      <c r="D3594" s="35" t="s">
        <v>619</v>
      </c>
      <c r="E3594" s="35" t="s">
        <v>166</v>
      </c>
      <c r="F3594" s="35" t="s">
        <v>4238</v>
      </c>
      <c r="G3594" s="35" t="s">
        <v>191</v>
      </c>
    </row>
    <row r="3595" spans="2:7">
      <c r="B3595" s="30" t="s">
        <v>5209</v>
      </c>
      <c r="C3595" s="35" t="s">
        <v>250</v>
      </c>
      <c r="D3595" s="35" t="s">
        <v>619</v>
      </c>
      <c r="E3595" s="35" t="s">
        <v>171</v>
      </c>
      <c r="F3595" s="35" t="s">
        <v>4238</v>
      </c>
      <c r="G3595" s="35" t="s">
        <v>191</v>
      </c>
    </row>
    <row r="3596" spans="2:7">
      <c r="B3596" s="30" t="s">
        <v>5210</v>
      </c>
      <c r="C3596" s="35" t="s">
        <v>250</v>
      </c>
      <c r="D3596" s="35" t="s">
        <v>619</v>
      </c>
      <c r="E3596" s="35" t="s">
        <v>156</v>
      </c>
      <c r="F3596" s="35" t="s">
        <v>4238</v>
      </c>
      <c r="G3596" s="35" t="s">
        <v>191</v>
      </c>
    </row>
    <row r="3597" spans="2:7">
      <c r="B3597" s="30" t="s">
        <v>5211</v>
      </c>
      <c r="C3597" s="35" t="s">
        <v>250</v>
      </c>
      <c r="D3597" s="35" t="s">
        <v>165</v>
      </c>
      <c r="E3597" s="35" t="s">
        <v>166</v>
      </c>
      <c r="F3597" s="35" t="s">
        <v>4238</v>
      </c>
      <c r="G3597" s="35" t="s">
        <v>191</v>
      </c>
    </row>
    <row r="3598" spans="2:7">
      <c r="B3598" s="30" t="s">
        <v>5212</v>
      </c>
      <c r="C3598" s="35" t="s">
        <v>250</v>
      </c>
      <c r="D3598" s="35" t="s">
        <v>165</v>
      </c>
      <c r="E3598" s="35" t="s">
        <v>171</v>
      </c>
      <c r="F3598" s="35" t="s">
        <v>4238</v>
      </c>
      <c r="G3598" s="35" t="s">
        <v>191</v>
      </c>
    </row>
    <row r="3599" spans="2:7">
      <c r="B3599" s="30" t="s">
        <v>5213</v>
      </c>
      <c r="C3599" s="35" t="s">
        <v>250</v>
      </c>
      <c r="D3599" s="35" t="s">
        <v>165</v>
      </c>
      <c r="E3599" s="35" t="s">
        <v>156</v>
      </c>
      <c r="F3599" s="35" t="s">
        <v>4238</v>
      </c>
      <c r="G3599" s="35" t="s">
        <v>191</v>
      </c>
    </row>
    <row r="3600" spans="2:7">
      <c r="B3600" s="30" t="s">
        <v>5214</v>
      </c>
      <c r="C3600" s="35" t="s">
        <v>250</v>
      </c>
      <c r="D3600" s="35" t="s">
        <v>44</v>
      </c>
      <c r="E3600" s="35" t="s">
        <v>166</v>
      </c>
      <c r="F3600" s="35" t="s">
        <v>4239</v>
      </c>
      <c r="G3600" s="35" t="s">
        <v>191</v>
      </c>
    </row>
    <row r="3601" spans="2:7">
      <c r="B3601" s="30" t="s">
        <v>5215</v>
      </c>
      <c r="C3601" s="35" t="s">
        <v>250</v>
      </c>
      <c r="D3601" s="35" t="s">
        <v>44</v>
      </c>
      <c r="E3601" s="35" t="s">
        <v>171</v>
      </c>
      <c r="F3601" s="35" t="s">
        <v>4239</v>
      </c>
      <c r="G3601" s="35" t="s">
        <v>191</v>
      </c>
    </row>
    <row r="3602" spans="2:7">
      <c r="B3602" s="30" t="s">
        <v>5216</v>
      </c>
      <c r="C3602" s="35" t="s">
        <v>250</v>
      </c>
      <c r="D3602" s="35" t="s">
        <v>44</v>
      </c>
      <c r="E3602" s="35" t="s">
        <v>156</v>
      </c>
      <c r="F3602" s="35" t="s">
        <v>4239</v>
      </c>
      <c r="G3602" s="35" t="s">
        <v>191</v>
      </c>
    </row>
    <row r="3603" spans="2:7">
      <c r="B3603" s="30" t="s">
        <v>5217</v>
      </c>
      <c r="C3603" s="35" t="s">
        <v>250</v>
      </c>
      <c r="D3603" s="35" t="s">
        <v>173</v>
      </c>
      <c r="E3603" s="35" t="s">
        <v>166</v>
      </c>
      <c r="F3603" s="35" t="s">
        <v>4239</v>
      </c>
      <c r="G3603" s="35" t="s">
        <v>191</v>
      </c>
    </row>
    <row r="3604" spans="2:7">
      <c r="B3604" s="30" t="s">
        <v>5218</v>
      </c>
      <c r="C3604" s="35" t="s">
        <v>250</v>
      </c>
      <c r="D3604" s="35" t="s">
        <v>173</v>
      </c>
      <c r="E3604" s="35" t="s">
        <v>171</v>
      </c>
      <c r="F3604" s="35" t="s">
        <v>4239</v>
      </c>
      <c r="G3604" s="35" t="s">
        <v>191</v>
      </c>
    </row>
    <row r="3605" spans="2:7">
      <c r="B3605" s="30" t="s">
        <v>5219</v>
      </c>
      <c r="C3605" s="35" t="s">
        <v>250</v>
      </c>
      <c r="D3605" s="35" t="s">
        <v>173</v>
      </c>
      <c r="E3605" s="35" t="s">
        <v>156</v>
      </c>
      <c r="F3605" s="35" t="s">
        <v>4239</v>
      </c>
      <c r="G3605" s="35" t="s">
        <v>191</v>
      </c>
    </row>
    <row r="3606" spans="2:7">
      <c r="B3606" s="30" t="s">
        <v>5220</v>
      </c>
      <c r="C3606" s="35" t="s">
        <v>250</v>
      </c>
      <c r="D3606" s="35" t="s">
        <v>619</v>
      </c>
      <c r="E3606" s="35" t="s">
        <v>166</v>
      </c>
      <c r="F3606" s="35" t="s">
        <v>4239</v>
      </c>
      <c r="G3606" s="35" t="s">
        <v>191</v>
      </c>
    </row>
    <row r="3607" spans="2:7">
      <c r="B3607" s="30" t="s">
        <v>5221</v>
      </c>
      <c r="C3607" s="35" t="s">
        <v>250</v>
      </c>
      <c r="D3607" s="35" t="s">
        <v>619</v>
      </c>
      <c r="E3607" s="35" t="s">
        <v>171</v>
      </c>
      <c r="F3607" s="35" t="s">
        <v>4239</v>
      </c>
      <c r="G3607" s="35" t="s">
        <v>191</v>
      </c>
    </row>
    <row r="3608" spans="2:7">
      <c r="B3608" s="30" t="s">
        <v>5222</v>
      </c>
      <c r="C3608" s="35" t="s">
        <v>250</v>
      </c>
      <c r="D3608" s="35" t="s">
        <v>619</v>
      </c>
      <c r="E3608" s="35" t="s">
        <v>156</v>
      </c>
      <c r="F3608" s="35" t="s">
        <v>4239</v>
      </c>
      <c r="G3608" s="35" t="s">
        <v>191</v>
      </c>
    </row>
    <row r="3609" spans="2:7">
      <c r="B3609" s="30" t="s">
        <v>5223</v>
      </c>
      <c r="C3609" s="35" t="s">
        <v>250</v>
      </c>
      <c r="D3609" s="35" t="s">
        <v>165</v>
      </c>
      <c r="E3609" s="35" t="s">
        <v>166</v>
      </c>
      <c r="F3609" s="35" t="s">
        <v>4239</v>
      </c>
      <c r="G3609" s="35" t="s">
        <v>191</v>
      </c>
    </row>
    <row r="3610" spans="2:7">
      <c r="B3610" s="30" t="s">
        <v>5224</v>
      </c>
      <c r="C3610" s="35" t="s">
        <v>250</v>
      </c>
      <c r="D3610" s="35" t="s">
        <v>165</v>
      </c>
      <c r="E3610" s="35" t="s">
        <v>171</v>
      </c>
      <c r="F3610" s="35" t="s">
        <v>4239</v>
      </c>
      <c r="G3610" s="35" t="s">
        <v>191</v>
      </c>
    </row>
    <row r="3611" spans="2:7">
      <c r="B3611" s="30" t="s">
        <v>5225</v>
      </c>
      <c r="C3611" s="35" t="s">
        <v>250</v>
      </c>
      <c r="D3611" s="35" t="s">
        <v>165</v>
      </c>
      <c r="E3611" s="35" t="s">
        <v>156</v>
      </c>
      <c r="F3611" s="35" t="s">
        <v>4239</v>
      </c>
      <c r="G3611" s="35" t="s">
        <v>191</v>
      </c>
    </row>
    <row r="3612" spans="2:7">
      <c r="B3612" s="30" t="s">
        <v>5226</v>
      </c>
      <c r="C3612" s="35" t="s">
        <v>250</v>
      </c>
      <c r="D3612" s="35" t="s">
        <v>44</v>
      </c>
      <c r="E3612" s="35" t="s">
        <v>166</v>
      </c>
      <c r="F3612" s="35" t="s">
        <v>4240</v>
      </c>
      <c r="G3612" s="35" t="s">
        <v>191</v>
      </c>
    </row>
    <row r="3613" spans="2:7">
      <c r="B3613" s="30" t="s">
        <v>5227</v>
      </c>
      <c r="C3613" s="35" t="s">
        <v>250</v>
      </c>
      <c r="D3613" s="35" t="s">
        <v>44</v>
      </c>
      <c r="E3613" s="35" t="s">
        <v>171</v>
      </c>
      <c r="F3613" s="35" t="s">
        <v>4240</v>
      </c>
      <c r="G3613" s="35" t="s">
        <v>191</v>
      </c>
    </row>
    <row r="3614" spans="2:7">
      <c r="B3614" s="30" t="s">
        <v>5228</v>
      </c>
      <c r="C3614" s="35" t="s">
        <v>250</v>
      </c>
      <c r="D3614" s="35" t="s">
        <v>44</v>
      </c>
      <c r="E3614" s="35" t="s">
        <v>156</v>
      </c>
      <c r="F3614" s="35" t="s">
        <v>4240</v>
      </c>
      <c r="G3614" s="35" t="s">
        <v>191</v>
      </c>
    </row>
    <row r="3615" spans="2:7">
      <c r="B3615" s="30" t="s">
        <v>5229</v>
      </c>
      <c r="C3615" s="35" t="s">
        <v>250</v>
      </c>
      <c r="D3615" s="35" t="s">
        <v>173</v>
      </c>
      <c r="E3615" s="35" t="s">
        <v>166</v>
      </c>
      <c r="F3615" s="35" t="s">
        <v>4240</v>
      </c>
      <c r="G3615" s="35" t="s">
        <v>191</v>
      </c>
    </row>
    <row r="3616" spans="2:7">
      <c r="B3616" s="30" t="s">
        <v>5230</v>
      </c>
      <c r="C3616" s="35" t="s">
        <v>250</v>
      </c>
      <c r="D3616" s="35" t="s">
        <v>173</v>
      </c>
      <c r="E3616" s="35" t="s">
        <v>171</v>
      </c>
      <c r="F3616" s="35" t="s">
        <v>4240</v>
      </c>
      <c r="G3616" s="35" t="s">
        <v>191</v>
      </c>
    </row>
    <row r="3617" spans="2:7">
      <c r="B3617" s="30" t="s">
        <v>5231</v>
      </c>
      <c r="C3617" s="35" t="s">
        <v>250</v>
      </c>
      <c r="D3617" s="35" t="s">
        <v>173</v>
      </c>
      <c r="E3617" s="35" t="s">
        <v>156</v>
      </c>
      <c r="F3617" s="35" t="s">
        <v>4240</v>
      </c>
      <c r="G3617" s="35" t="s">
        <v>191</v>
      </c>
    </row>
    <row r="3618" spans="2:7">
      <c r="B3618" s="30" t="s">
        <v>5232</v>
      </c>
      <c r="C3618" s="35" t="s">
        <v>250</v>
      </c>
      <c r="D3618" s="35" t="s">
        <v>619</v>
      </c>
      <c r="E3618" s="35" t="s">
        <v>166</v>
      </c>
      <c r="F3618" s="35" t="s">
        <v>4240</v>
      </c>
      <c r="G3618" s="35" t="s">
        <v>191</v>
      </c>
    </row>
    <row r="3619" spans="2:7">
      <c r="B3619" s="30" t="s">
        <v>5233</v>
      </c>
      <c r="C3619" s="35" t="s">
        <v>250</v>
      </c>
      <c r="D3619" s="35" t="s">
        <v>619</v>
      </c>
      <c r="E3619" s="35" t="s">
        <v>171</v>
      </c>
      <c r="F3619" s="35" t="s">
        <v>4240</v>
      </c>
      <c r="G3619" s="35" t="s">
        <v>191</v>
      </c>
    </row>
    <row r="3620" spans="2:7">
      <c r="B3620" s="30" t="s">
        <v>5234</v>
      </c>
      <c r="C3620" s="35" t="s">
        <v>250</v>
      </c>
      <c r="D3620" s="35" t="s">
        <v>619</v>
      </c>
      <c r="E3620" s="35" t="s">
        <v>156</v>
      </c>
      <c r="F3620" s="35" t="s">
        <v>4240</v>
      </c>
      <c r="G3620" s="35" t="s">
        <v>191</v>
      </c>
    </row>
    <row r="3621" spans="2:7">
      <c r="B3621" s="30" t="s">
        <v>5235</v>
      </c>
      <c r="C3621" s="35" t="s">
        <v>250</v>
      </c>
      <c r="D3621" s="35" t="s">
        <v>165</v>
      </c>
      <c r="E3621" s="35" t="s">
        <v>166</v>
      </c>
      <c r="F3621" s="35" t="s">
        <v>4240</v>
      </c>
      <c r="G3621" s="35" t="s">
        <v>191</v>
      </c>
    </row>
    <row r="3622" spans="2:7">
      <c r="B3622" s="30" t="s">
        <v>5236</v>
      </c>
      <c r="C3622" s="35" t="s">
        <v>250</v>
      </c>
      <c r="D3622" s="35" t="s">
        <v>165</v>
      </c>
      <c r="E3622" s="35" t="s">
        <v>171</v>
      </c>
      <c r="F3622" s="35" t="s">
        <v>4240</v>
      </c>
      <c r="G3622" s="35" t="s">
        <v>191</v>
      </c>
    </row>
    <row r="3623" spans="2:7">
      <c r="B3623" s="30" t="s">
        <v>5237</v>
      </c>
      <c r="C3623" s="35" t="s">
        <v>250</v>
      </c>
      <c r="D3623" s="35" t="s">
        <v>165</v>
      </c>
      <c r="E3623" s="35" t="s">
        <v>156</v>
      </c>
      <c r="F3623" s="35" t="s">
        <v>4240</v>
      </c>
      <c r="G3623" s="35" t="s">
        <v>191</v>
      </c>
    </row>
    <row r="3624" spans="2:7">
      <c r="B3624" s="30" t="s">
        <v>5238</v>
      </c>
      <c r="C3624" s="35" t="s">
        <v>250</v>
      </c>
      <c r="D3624" s="35" t="s">
        <v>44</v>
      </c>
      <c r="E3624" s="35" t="s">
        <v>166</v>
      </c>
      <c r="F3624" s="35" t="s">
        <v>4241</v>
      </c>
      <c r="G3624" s="35" t="s">
        <v>191</v>
      </c>
    </row>
    <row r="3625" spans="2:7">
      <c r="B3625" s="30" t="s">
        <v>5239</v>
      </c>
      <c r="C3625" s="35" t="s">
        <v>250</v>
      </c>
      <c r="D3625" s="35" t="s">
        <v>44</v>
      </c>
      <c r="E3625" s="35" t="s">
        <v>171</v>
      </c>
      <c r="F3625" s="35" t="s">
        <v>4241</v>
      </c>
      <c r="G3625" s="35" t="s">
        <v>191</v>
      </c>
    </row>
    <row r="3626" spans="2:7">
      <c r="B3626" s="30" t="s">
        <v>5240</v>
      </c>
      <c r="C3626" s="35" t="s">
        <v>250</v>
      </c>
      <c r="D3626" s="35" t="s">
        <v>44</v>
      </c>
      <c r="E3626" s="35" t="s">
        <v>156</v>
      </c>
      <c r="F3626" s="35" t="s">
        <v>4241</v>
      </c>
      <c r="G3626" s="35" t="s">
        <v>191</v>
      </c>
    </row>
    <row r="3627" spans="2:7">
      <c r="B3627" s="30" t="s">
        <v>5241</v>
      </c>
      <c r="C3627" s="35" t="s">
        <v>250</v>
      </c>
      <c r="D3627" s="35" t="s">
        <v>173</v>
      </c>
      <c r="E3627" s="35" t="s">
        <v>166</v>
      </c>
      <c r="F3627" s="35" t="s">
        <v>4241</v>
      </c>
      <c r="G3627" s="35" t="s">
        <v>191</v>
      </c>
    </row>
    <row r="3628" spans="2:7">
      <c r="B3628" s="30" t="s">
        <v>5242</v>
      </c>
      <c r="C3628" s="35" t="s">
        <v>250</v>
      </c>
      <c r="D3628" s="35" t="s">
        <v>173</v>
      </c>
      <c r="E3628" s="35" t="s">
        <v>171</v>
      </c>
      <c r="F3628" s="35" t="s">
        <v>4241</v>
      </c>
      <c r="G3628" s="35" t="s">
        <v>191</v>
      </c>
    </row>
    <row r="3629" spans="2:7">
      <c r="B3629" s="30" t="s">
        <v>5243</v>
      </c>
      <c r="C3629" s="35" t="s">
        <v>250</v>
      </c>
      <c r="D3629" s="35" t="s">
        <v>173</v>
      </c>
      <c r="E3629" s="35" t="s">
        <v>156</v>
      </c>
      <c r="F3629" s="35" t="s">
        <v>4241</v>
      </c>
      <c r="G3629" s="35" t="s">
        <v>191</v>
      </c>
    </row>
    <row r="3630" spans="2:7">
      <c r="B3630" s="30" t="s">
        <v>5244</v>
      </c>
      <c r="C3630" s="35" t="s">
        <v>250</v>
      </c>
      <c r="D3630" s="35" t="s">
        <v>619</v>
      </c>
      <c r="E3630" s="35" t="s">
        <v>166</v>
      </c>
      <c r="F3630" s="35" t="s">
        <v>4241</v>
      </c>
      <c r="G3630" s="35" t="s">
        <v>191</v>
      </c>
    </row>
    <row r="3631" spans="2:7">
      <c r="B3631" s="30" t="s">
        <v>5245</v>
      </c>
      <c r="C3631" s="35" t="s">
        <v>250</v>
      </c>
      <c r="D3631" s="35" t="s">
        <v>619</v>
      </c>
      <c r="E3631" s="35" t="s">
        <v>171</v>
      </c>
      <c r="F3631" s="35" t="s">
        <v>4241</v>
      </c>
      <c r="G3631" s="35" t="s">
        <v>191</v>
      </c>
    </row>
    <row r="3632" spans="2:7">
      <c r="B3632" s="30" t="s">
        <v>5246</v>
      </c>
      <c r="C3632" s="35" t="s">
        <v>250</v>
      </c>
      <c r="D3632" s="35" t="s">
        <v>619</v>
      </c>
      <c r="E3632" s="35" t="s">
        <v>156</v>
      </c>
      <c r="F3632" s="35" t="s">
        <v>4241</v>
      </c>
      <c r="G3632" s="35" t="s">
        <v>191</v>
      </c>
    </row>
    <row r="3633" spans="2:7">
      <c r="B3633" s="30" t="s">
        <v>5247</v>
      </c>
      <c r="C3633" s="35" t="s">
        <v>250</v>
      </c>
      <c r="D3633" s="35" t="s">
        <v>165</v>
      </c>
      <c r="E3633" s="35" t="s">
        <v>166</v>
      </c>
      <c r="F3633" s="35" t="s">
        <v>4241</v>
      </c>
      <c r="G3633" s="35" t="s">
        <v>191</v>
      </c>
    </row>
    <row r="3634" spans="2:7">
      <c r="B3634" s="30" t="s">
        <v>5248</v>
      </c>
      <c r="C3634" s="35" t="s">
        <v>250</v>
      </c>
      <c r="D3634" s="35" t="s">
        <v>165</v>
      </c>
      <c r="E3634" s="35" t="s">
        <v>171</v>
      </c>
      <c r="F3634" s="35" t="s">
        <v>4241</v>
      </c>
      <c r="G3634" s="35" t="s">
        <v>191</v>
      </c>
    </row>
    <row r="3635" spans="2:7">
      <c r="B3635" s="30" t="s">
        <v>5249</v>
      </c>
      <c r="C3635" s="35" t="s">
        <v>250</v>
      </c>
      <c r="D3635" s="35" t="s">
        <v>165</v>
      </c>
      <c r="E3635" s="35" t="s">
        <v>156</v>
      </c>
      <c r="F3635" s="35" t="s">
        <v>4241</v>
      </c>
      <c r="G3635" s="35" t="s">
        <v>191</v>
      </c>
    </row>
  </sheetData>
  <sortState xmlns:xlrd2="http://schemas.microsoft.com/office/spreadsheetml/2017/richdata2" ref="B3:G2314">
    <sortCondition ref="B3:B2314"/>
  </sortState>
  <phoneticPr fontId="20"/>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G168"/>
  <sheetViews>
    <sheetView workbookViewId="0"/>
  </sheetViews>
  <sheetFormatPr defaultRowHeight="11.25"/>
  <cols>
    <col min="1" max="1" width="2.83203125" customWidth="1"/>
    <col min="2" max="2" width="4.83203125" customWidth="1"/>
  </cols>
  <sheetData>
    <row r="1" spans="1:7">
      <c r="A1" t="s">
        <v>533</v>
      </c>
    </row>
    <row r="2" spans="1:7">
      <c r="B2" s="29"/>
      <c r="C2" s="28" t="s">
        <v>37</v>
      </c>
      <c r="D2" s="28" t="s">
        <v>202</v>
      </c>
      <c r="E2" s="28" t="s">
        <v>187</v>
      </c>
      <c r="F2" s="28" t="s">
        <v>144</v>
      </c>
      <c r="G2" s="28" t="s">
        <v>231</v>
      </c>
    </row>
    <row r="3" spans="1:7">
      <c r="B3" s="30"/>
      <c r="C3" s="30"/>
      <c r="D3" s="30"/>
      <c r="E3" s="30"/>
      <c r="F3" s="30"/>
      <c r="G3" s="30"/>
    </row>
    <row r="4" spans="1:7" s="22" customFormat="1">
      <c r="B4" s="30"/>
      <c r="C4" s="30"/>
      <c r="D4" s="30"/>
      <c r="E4" s="30"/>
      <c r="F4" s="30"/>
      <c r="G4" s="30"/>
    </row>
    <row r="5" spans="1:7" s="22" customFormat="1">
      <c r="B5" s="30">
        <v>1</v>
      </c>
      <c r="C5" s="30" t="s">
        <v>343</v>
      </c>
      <c r="D5" s="30" t="s">
        <v>234</v>
      </c>
      <c r="E5" s="30" t="s">
        <v>316</v>
      </c>
      <c r="F5" s="30" t="s">
        <v>341</v>
      </c>
      <c r="G5" s="30" t="s">
        <v>534</v>
      </c>
    </row>
    <row r="6" spans="1:7">
      <c r="B6" s="30">
        <v>2</v>
      </c>
      <c r="C6" s="30" t="s">
        <v>343</v>
      </c>
      <c r="D6" s="30" t="s">
        <v>234</v>
      </c>
      <c r="E6" s="30" t="s">
        <v>315</v>
      </c>
      <c r="F6" s="30" t="s">
        <v>341</v>
      </c>
      <c r="G6" s="30" t="s">
        <v>535</v>
      </c>
    </row>
    <row r="7" spans="1:7">
      <c r="B7" s="30">
        <v>3</v>
      </c>
      <c r="C7" s="30" t="s">
        <v>343</v>
      </c>
      <c r="D7" s="30" t="s">
        <v>234</v>
      </c>
      <c r="E7" s="30" t="s">
        <v>256</v>
      </c>
      <c r="F7" s="30" t="s">
        <v>341</v>
      </c>
      <c r="G7" s="30" t="s">
        <v>536</v>
      </c>
    </row>
    <row r="8" spans="1:7">
      <c r="B8" s="30">
        <v>4</v>
      </c>
      <c r="C8" s="30" t="s">
        <v>343</v>
      </c>
      <c r="D8" s="30" t="s">
        <v>234</v>
      </c>
      <c r="E8" s="30" t="s">
        <v>263</v>
      </c>
      <c r="F8" s="30" t="s">
        <v>341</v>
      </c>
      <c r="G8" s="30" t="s">
        <v>537</v>
      </c>
    </row>
    <row r="9" spans="1:7">
      <c r="B9" s="30">
        <v>5</v>
      </c>
      <c r="C9" s="30" t="s">
        <v>343</v>
      </c>
      <c r="D9" s="30" t="s">
        <v>234</v>
      </c>
      <c r="E9" s="30" t="s">
        <v>270</v>
      </c>
      <c r="F9" s="30" t="s">
        <v>341</v>
      </c>
      <c r="G9" s="30" t="s">
        <v>437</v>
      </c>
    </row>
    <row r="10" spans="1:7">
      <c r="B10" s="30">
        <v>6</v>
      </c>
      <c r="C10" s="30" t="s">
        <v>343</v>
      </c>
      <c r="D10" s="30" t="s">
        <v>234</v>
      </c>
      <c r="E10" s="30" t="s">
        <v>277</v>
      </c>
      <c r="F10" s="30" t="s">
        <v>341</v>
      </c>
      <c r="G10" s="30" t="s">
        <v>438</v>
      </c>
    </row>
    <row r="11" spans="1:7">
      <c r="B11" s="30">
        <v>7</v>
      </c>
      <c r="C11" s="30" t="s">
        <v>343</v>
      </c>
      <c r="D11" s="30" t="s">
        <v>234</v>
      </c>
      <c r="E11" s="30" t="s">
        <v>284</v>
      </c>
      <c r="F11" s="30" t="s">
        <v>341</v>
      </c>
      <c r="G11" s="30" t="s">
        <v>439</v>
      </c>
    </row>
    <row r="12" spans="1:7">
      <c r="B12" s="30">
        <v>8</v>
      </c>
      <c r="C12" s="30" t="s">
        <v>343</v>
      </c>
      <c r="D12" s="30" t="s">
        <v>234</v>
      </c>
      <c r="E12" s="30" t="s">
        <v>440</v>
      </c>
      <c r="F12" s="30" t="s">
        <v>341</v>
      </c>
      <c r="G12" s="30" t="s">
        <v>441</v>
      </c>
    </row>
    <row r="13" spans="1:7">
      <c r="B13" s="30">
        <v>9</v>
      </c>
      <c r="C13" s="30" t="s">
        <v>343</v>
      </c>
      <c r="D13" s="30" t="s">
        <v>234</v>
      </c>
      <c r="E13" s="30" t="s">
        <v>254</v>
      </c>
      <c r="F13" s="30" t="s">
        <v>341</v>
      </c>
      <c r="G13" s="30" t="s">
        <v>538</v>
      </c>
    </row>
    <row r="14" spans="1:7">
      <c r="B14" s="30">
        <v>10</v>
      </c>
      <c r="C14" s="30" t="s">
        <v>343</v>
      </c>
      <c r="D14" s="30" t="s">
        <v>234</v>
      </c>
      <c r="E14" s="30" t="s">
        <v>261</v>
      </c>
      <c r="F14" s="30" t="s">
        <v>341</v>
      </c>
      <c r="G14" s="30" t="s">
        <v>539</v>
      </c>
    </row>
    <row r="15" spans="1:7">
      <c r="B15" s="30">
        <v>11</v>
      </c>
      <c r="C15" s="30" t="s">
        <v>343</v>
      </c>
      <c r="D15" s="30" t="s">
        <v>234</v>
      </c>
      <c r="E15" s="30" t="s">
        <v>268</v>
      </c>
      <c r="F15" s="30" t="s">
        <v>341</v>
      </c>
      <c r="G15" s="30" t="s">
        <v>430</v>
      </c>
    </row>
    <row r="16" spans="1:7">
      <c r="B16" s="30">
        <v>12</v>
      </c>
      <c r="C16" s="30" t="s">
        <v>343</v>
      </c>
      <c r="D16" s="30" t="s">
        <v>234</v>
      </c>
      <c r="E16" s="30" t="s">
        <v>275</v>
      </c>
      <c r="F16" s="30" t="s">
        <v>341</v>
      </c>
      <c r="G16" s="30" t="s">
        <v>431</v>
      </c>
    </row>
    <row r="17" spans="2:7">
      <c r="B17" s="30">
        <v>13</v>
      </c>
      <c r="C17" s="30" t="s">
        <v>343</v>
      </c>
      <c r="D17" s="30" t="s">
        <v>234</v>
      </c>
      <c r="E17" s="30" t="s">
        <v>282</v>
      </c>
      <c r="F17" s="30" t="s">
        <v>341</v>
      </c>
      <c r="G17" s="30" t="s">
        <v>432</v>
      </c>
    </row>
    <row r="18" spans="2:7">
      <c r="B18" s="30">
        <v>14</v>
      </c>
      <c r="C18" s="30" t="s">
        <v>343</v>
      </c>
      <c r="D18" s="30" t="s">
        <v>234</v>
      </c>
      <c r="E18" s="30" t="s">
        <v>540</v>
      </c>
      <c r="F18" s="30" t="s">
        <v>341</v>
      </c>
      <c r="G18" s="30" t="s">
        <v>433</v>
      </c>
    </row>
    <row r="19" spans="2:7">
      <c r="B19" s="30">
        <v>15</v>
      </c>
      <c r="C19" s="30" t="s">
        <v>343</v>
      </c>
      <c r="D19" s="30" t="s">
        <v>234</v>
      </c>
      <c r="E19" s="30" t="s">
        <v>255</v>
      </c>
      <c r="F19" s="30" t="s">
        <v>341</v>
      </c>
      <c r="G19" s="30" t="s">
        <v>541</v>
      </c>
    </row>
    <row r="20" spans="2:7">
      <c r="B20" s="30">
        <v>16</v>
      </c>
      <c r="C20" s="30" t="s">
        <v>343</v>
      </c>
      <c r="D20" s="30" t="s">
        <v>234</v>
      </c>
      <c r="E20" s="30" t="s">
        <v>262</v>
      </c>
      <c r="F20" s="30" t="s">
        <v>341</v>
      </c>
      <c r="G20" s="30" t="s">
        <v>542</v>
      </c>
    </row>
    <row r="21" spans="2:7">
      <c r="B21" s="30">
        <v>17</v>
      </c>
      <c r="C21" s="30" t="s">
        <v>343</v>
      </c>
      <c r="D21" s="30" t="s">
        <v>234</v>
      </c>
      <c r="E21" s="30" t="s">
        <v>269</v>
      </c>
      <c r="F21" s="30" t="s">
        <v>341</v>
      </c>
      <c r="G21" s="30" t="s">
        <v>543</v>
      </c>
    </row>
    <row r="22" spans="2:7">
      <c r="B22" s="30">
        <v>18</v>
      </c>
      <c r="C22" s="30" t="s">
        <v>343</v>
      </c>
      <c r="D22" s="30" t="s">
        <v>234</v>
      </c>
      <c r="E22" s="30" t="s">
        <v>276</v>
      </c>
      <c r="F22" s="30" t="s">
        <v>341</v>
      </c>
      <c r="G22" s="30" t="s">
        <v>435</v>
      </c>
    </row>
    <row r="23" spans="2:7">
      <c r="B23" s="30">
        <v>19</v>
      </c>
      <c r="C23" s="30" t="s">
        <v>343</v>
      </c>
      <c r="D23" s="30" t="s">
        <v>234</v>
      </c>
      <c r="E23" s="30" t="s">
        <v>283</v>
      </c>
      <c r="F23" s="30" t="s">
        <v>341</v>
      </c>
      <c r="G23" s="30" t="s">
        <v>544</v>
      </c>
    </row>
    <row r="24" spans="2:7">
      <c r="B24" s="30">
        <v>20</v>
      </c>
      <c r="C24" s="30" t="s">
        <v>343</v>
      </c>
      <c r="D24" s="30" t="s">
        <v>234</v>
      </c>
      <c r="E24" s="30" t="s">
        <v>434</v>
      </c>
      <c r="F24" s="30" t="s">
        <v>341</v>
      </c>
      <c r="G24" s="30" t="s">
        <v>436</v>
      </c>
    </row>
    <row r="25" spans="2:7">
      <c r="B25" s="30">
        <v>21</v>
      </c>
      <c r="C25" s="30" t="s">
        <v>343</v>
      </c>
      <c r="D25" s="30" t="s">
        <v>234</v>
      </c>
      <c r="E25" s="30" t="s">
        <v>252</v>
      </c>
      <c r="F25" s="30" t="s">
        <v>341</v>
      </c>
      <c r="G25" s="30" t="s">
        <v>545</v>
      </c>
    </row>
    <row r="26" spans="2:7">
      <c r="B26" s="30">
        <v>22</v>
      </c>
      <c r="C26" s="30" t="s">
        <v>343</v>
      </c>
      <c r="D26" s="30" t="s">
        <v>234</v>
      </c>
      <c r="E26" s="30" t="s">
        <v>259</v>
      </c>
      <c r="F26" s="30" t="s">
        <v>341</v>
      </c>
      <c r="G26" s="30" t="s">
        <v>546</v>
      </c>
    </row>
    <row r="27" spans="2:7">
      <c r="B27" s="30">
        <v>23</v>
      </c>
      <c r="C27" s="30" t="s">
        <v>343</v>
      </c>
      <c r="D27" s="30" t="s">
        <v>234</v>
      </c>
      <c r="E27" s="30" t="s">
        <v>266</v>
      </c>
      <c r="F27" s="30" t="s">
        <v>341</v>
      </c>
      <c r="G27" s="30" t="s">
        <v>428</v>
      </c>
    </row>
    <row r="28" spans="2:7">
      <c r="B28" s="30">
        <v>24</v>
      </c>
      <c r="C28" s="30" t="s">
        <v>343</v>
      </c>
      <c r="D28" s="30" t="s">
        <v>234</v>
      </c>
      <c r="E28" s="30" t="s">
        <v>273</v>
      </c>
      <c r="F28" s="30" t="s">
        <v>341</v>
      </c>
      <c r="G28" s="30" t="s">
        <v>426</v>
      </c>
    </row>
    <row r="29" spans="2:7">
      <c r="B29" s="30">
        <v>25</v>
      </c>
      <c r="C29" s="30" t="s">
        <v>343</v>
      </c>
      <c r="D29" s="30" t="s">
        <v>234</v>
      </c>
      <c r="E29" s="30" t="s">
        <v>280</v>
      </c>
      <c r="F29" s="30" t="s">
        <v>341</v>
      </c>
      <c r="G29" s="30" t="s">
        <v>429</v>
      </c>
    </row>
    <row r="30" spans="2:7">
      <c r="B30" s="30">
        <v>26</v>
      </c>
      <c r="C30" s="30" t="s">
        <v>343</v>
      </c>
      <c r="D30" s="30" t="s">
        <v>234</v>
      </c>
      <c r="E30" s="30" t="s">
        <v>547</v>
      </c>
      <c r="F30" s="30" t="s">
        <v>341</v>
      </c>
      <c r="G30" s="30" t="s">
        <v>427</v>
      </c>
    </row>
    <row r="31" spans="2:7">
      <c r="B31" s="30">
        <v>27</v>
      </c>
      <c r="C31" s="30" t="s">
        <v>343</v>
      </c>
      <c r="D31" s="30" t="s">
        <v>234</v>
      </c>
      <c r="E31" s="30" t="s">
        <v>253</v>
      </c>
      <c r="F31" s="30" t="s">
        <v>341</v>
      </c>
      <c r="G31" s="30" t="s">
        <v>548</v>
      </c>
    </row>
    <row r="32" spans="2:7">
      <c r="B32" s="30">
        <v>28</v>
      </c>
      <c r="C32" s="30" t="s">
        <v>343</v>
      </c>
      <c r="D32" s="30" t="s">
        <v>234</v>
      </c>
      <c r="E32" s="30" t="s">
        <v>260</v>
      </c>
      <c r="F32" s="30" t="s">
        <v>341</v>
      </c>
      <c r="G32" s="30" t="s">
        <v>549</v>
      </c>
    </row>
    <row r="33" spans="2:7">
      <c r="B33" s="30">
        <v>29</v>
      </c>
      <c r="C33" s="30" t="s">
        <v>343</v>
      </c>
      <c r="D33" s="30" t="s">
        <v>234</v>
      </c>
      <c r="E33" s="30" t="s">
        <v>267</v>
      </c>
      <c r="F33" s="30" t="s">
        <v>341</v>
      </c>
      <c r="G33" s="30" t="s">
        <v>550</v>
      </c>
    </row>
    <row r="34" spans="2:7">
      <c r="B34" s="30">
        <v>30</v>
      </c>
      <c r="C34" s="30" t="s">
        <v>343</v>
      </c>
      <c r="D34" s="30" t="s">
        <v>234</v>
      </c>
      <c r="E34" s="30" t="s">
        <v>274</v>
      </c>
      <c r="F34" s="30" t="s">
        <v>341</v>
      </c>
      <c r="G34" s="30" t="s">
        <v>551</v>
      </c>
    </row>
    <row r="35" spans="2:7">
      <c r="B35" s="30">
        <v>31</v>
      </c>
      <c r="C35" s="30" t="s">
        <v>343</v>
      </c>
      <c r="D35" s="30" t="s">
        <v>234</v>
      </c>
      <c r="E35" s="30" t="s">
        <v>281</v>
      </c>
      <c r="F35" s="30" t="s">
        <v>341</v>
      </c>
      <c r="G35" s="30" t="s">
        <v>552</v>
      </c>
    </row>
    <row r="36" spans="2:7">
      <c r="B36" s="30">
        <v>32</v>
      </c>
      <c r="C36" s="30" t="s">
        <v>343</v>
      </c>
      <c r="D36" s="30" t="s">
        <v>234</v>
      </c>
      <c r="E36" s="30" t="s">
        <v>553</v>
      </c>
      <c r="F36" s="30" t="s">
        <v>341</v>
      </c>
      <c r="G36" s="30" t="s">
        <v>535</v>
      </c>
    </row>
    <row r="37" spans="2:7">
      <c r="B37" s="30">
        <v>33</v>
      </c>
      <c r="C37" s="30" t="s">
        <v>343</v>
      </c>
      <c r="D37" s="30" t="s">
        <v>234</v>
      </c>
      <c r="E37" s="30" t="s">
        <v>288</v>
      </c>
      <c r="F37" s="30" t="s">
        <v>341</v>
      </c>
      <c r="G37" s="30" t="s">
        <v>397</v>
      </c>
    </row>
    <row r="38" spans="2:7">
      <c r="B38" s="30">
        <v>34</v>
      </c>
      <c r="C38" s="30" t="s">
        <v>343</v>
      </c>
      <c r="D38" s="30" t="s">
        <v>234</v>
      </c>
      <c r="E38" s="30" t="s">
        <v>291</v>
      </c>
      <c r="F38" s="30" t="s">
        <v>341</v>
      </c>
      <c r="G38" s="30" t="s">
        <v>400</v>
      </c>
    </row>
    <row r="39" spans="2:7">
      <c r="B39" s="30">
        <v>35</v>
      </c>
      <c r="C39" s="30" t="s">
        <v>343</v>
      </c>
      <c r="D39" s="30" t="s">
        <v>234</v>
      </c>
      <c r="E39" s="30" t="s">
        <v>287</v>
      </c>
      <c r="F39" s="30" t="s">
        <v>341</v>
      </c>
      <c r="G39" s="30" t="s">
        <v>396</v>
      </c>
    </row>
    <row r="40" spans="2:7">
      <c r="B40" s="30">
        <v>36</v>
      </c>
      <c r="C40" s="30" t="s">
        <v>343</v>
      </c>
      <c r="D40" s="30" t="s">
        <v>234</v>
      </c>
      <c r="E40" s="30" t="s">
        <v>289</v>
      </c>
      <c r="F40" s="30" t="s">
        <v>341</v>
      </c>
      <c r="G40" s="30" t="s">
        <v>398</v>
      </c>
    </row>
    <row r="41" spans="2:7">
      <c r="B41" s="30">
        <v>37</v>
      </c>
      <c r="C41" s="30" t="s">
        <v>343</v>
      </c>
      <c r="D41" s="30" t="s">
        <v>234</v>
      </c>
      <c r="E41" s="30" t="s">
        <v>290</v>
      </c>
      <c r="F41" s="30" t="s">
        <v>341</v>
      </c>
      <c r="G41" s="30" t="s">
        <v>399</v>
      </c>
    </row>
    <row r="42" spans="2:7">
      <c r="B42" s="30">
        <v>38</v>
      </c>
      <c r="C42" s="30" t="s">
        <v>343</v>
      </c>
      <c r="D42" s="30" t="s">
        <v>234</v>
      </c>
      <c r="E42" s="30" t="s">
        <v>293</v>
      </c>
      <c r="F42" s="30" t="s">
        <v>341</v>
      </c>
      <c r="G42" s="30" t="s">
        <v>402</v>
      </c>
    </row>
    <row r="43" spans="2:7">
      <c r="B43" s="30">
        <v>39</v>
      </c>
      <c r="C43" s="30" t="s">
        <v>343</v>
      </c>
      <c r="D43" s="30" t="s">
        <v>234</v>
      </c>
      <c r="E43" s="30" t="s">
        <v>296</v>
      </c>
      <c r="F43" s="30" t="s">
        <v>341</v>
      </c>
      <c r="G43" s="30" t="s">
        <v>405</v>
      </c>
    </row>
    <row r="44" spans="2:7">
      <c r="B44" s="30">
        <v>40</v>
      </c>
      <c r="C44" s="30" t="s">
        <v>343</v>
      </c>
      <c r="D44" s="30" t="s">
        <v>234</v>
      </c>
      <c r="E44" s="30" t="s">
        <v>292</v>
      </c>
      <c r="F44" s="30" t="s">
        <v>341</v>
      </c>
      <c r="G44" s="30" t="s">
        <v>401</v>
      </c>
    </row>
    <row r="45" spans="2:7">
      <c r="B45" s="30">
        <v>41</v>
      </c>
      <c r="C45" s="30" t="s">
        <v>343</v>
      </c>
      <c r="D45" s="30" t="s">
        <v>234</v>
      </c>
      <c r="E45" s="30" t="s">
        <v>294</v>
      </c>
      <c r="F45" s="30" t="s">
        <v>341</v>
      </c>
      <c r="G45" s="30" t="s">
        <v>403</v>
      </c>
    </row>
    <row r="46" spans="2:7">
      <c r="B46" s="30">
        <v>42</v>
      </c>
      <c r="C46" s="30" t="s">
        <v>343</v>
      </c>
      <c r="D46" s="30" t="s">
        <v>234</v>
      </c>
      <c r="E46" s="30" t="s">
        <v>295</v>
      </c>
      <c r="F46" s="30" t="s">
        <v>341</v>
      </c>
      <c r="G46" s="30" t="s">
        <v>404</v>
      </c>
    </row>
    <row r="47" spans="2:7">
      <c r="B47" s="30">
        <v>43</v>
      </c>
      <c r="C47" s="30" t="s">
        <v>343</v>
      </c>
      <c r="D47" s="30" t="s">
        <v>234</v>
      </c>
      <c r="E47" s="30" t="s">
        <v>298</v>
      </c>
      <c r="F47" s="30" t="s">
        <v>341</v>
      </c>
      <c r="G47" s="30" t="s">
        <v>407</v>
      </c>
    </row>
    <row r="48" spans="2:7">
      <c r="B48" s="30">
        <v>44</v>
      </c>
      <c r="C48" s="30" t="s">
        <v>343</v>
      </c>
      <c r="D48" s="30" t="s">
        <v>234</v>
      </c>
      <c r="E48" s="30" t="s">
        <v>301</v>
      </c>
      <c r="F48" s="30" t="s">
        <v>341</v>
      </c>
      <c r="G48" s="30" t="s">
        <v>410</v>
      </c>
    </row>
    <row r="49" spans="2:7">
      <c r="B49" s="30">
        <v>45</v>
      </c>
      <c r="C49" s="30" t="s">
        <v>343</v>
      </c>
      <c r="D49" s="30" t="s">
        <v>234</v>
      </c>
      <c r="E49" s="30" t="s">
        <v>297</v>
      </c>
      <c r="F49" s="30" t="s">
        <v>341</v>
      </c>
      <c r="G49" s="30" t="s">
        <v>406</v>
      </c>
    </row>
    <row r="50" spans="2:7">
      <c r="B50" s="30">
        <v>46</v>
      </c>
      <c r="C50" s="30" t="s">
        <v>343</v>
      </c>
      <c r="D50" s="30" t="s">
        <v>234</v>
      </c>
      <c r="E50" s="30" t="s">
        <v>299</v>
      </c>
      <c r="F50" s="30" t="s">
        <v>341</v>
      </c>
      <c r="G50" s="30" t="s">
        <v>408</v>
      </c>
    </row>
    <row r="51" spans="2:7">
      <c r="B51" s="30">
        <v>47</v>
      </c>
      <c r="C51" s="30" t="s">
        <v>343</v>
      </c>
      <c r="D51" s="30" t="s">
        <v>234</v>
      </c>
      <c r="E51" s="30" t="s">
        <v>300</v>
      </c>
      <c r="F51" s="30" t="s">
        <v>341</v>
      </c>
      <c r="G51" s="30" t="s">
        <v>409</v>
      </c>
    </row>
    <row r="52" spans="2:7">
      <c r="B52" s="30">
        <v>48</v>
      </c>
      <c r="C52" s="30" t="s">
        <v>343</v>
      </c>
      <c r="D52" s="30" t="s">
        <v>234</v>
      </c>
      <c r="E52" s="30" t="s">
        <v>303</v>
      </c>
      <c r="F52" s="30" t="s">
        <v>341</v>
      </c>
      <c r="G52" s="30" t="s">
        <v>412</v>
      </c>
    </row>
    <row r="53" spans="2:7">
      <c r="B53" s="30">
        <v>49</v>
      </c>
      <c r="C53" s="30" t="s">
        <v>343</v>
      </c>
      <c r="D53" s="30" t="s">
        <v>234</v>
      </c>
      <c r="E53" s="30" t="s">
        <v>306</v>
      </c>
      <c r="F53" s="30" t="s">
        <v>341</v>
      </c>
      <c r="G53" s="30" t="s">
        <v>415</v>
      </c>
    </row>
    <row r="54" spans="2:7">
      <c r="B54" s="30">
        <v>50</v>
      </c>
      <c r="C54" s="30" t="s">
        <v>343</v>
      </c>
      <c r="D54" s="30" t="s">
        <v>234</v>
      </c>
      <c r="E54" s="30" t="s">
        <v>302</v>
      </c>
      <c r="F54" s="30" t="s">
        <v>341</v>
      </c>
      <c r="G54" s="30" t="s">
        <v>411</v>
      </c>
    </row>
    <row r="55" spans="2:7">
      <c r="B55" s="30">
        <v>51</v>
      </c>
      <c r="C55" s="30" t="s">
        <v>343</v>
      </c>
      <c r="D55" s="30" t="s">
        <v>234</v>
      </c>
      <c r="E55" s="30" t="s">
        <v>304</v>
      </c>
      <c r="F55" s="30" t="s">
        <v>341</v>
      </c>
      <c r="G55" s="30" t="s">
        <v>413</v>
      </c>
    </row>
    <row r="56" spans="2:7">
      <c r="B56" s="30">
        <v>52</v>
      </c>
      <c r="C56" s="30" t="s">
        <v>343</v>
      </c>
      <c r="D56" s="30" t="s">
        <v>234</v>
      </c>
      <c r="E56" s="30" t="s">
        <v>305</v>
      </c>
      <c r="F56" s="30" t="s">
        <v>341</v>
      </c>
      <c r="G56" s="30" t="s">
        <v>414</v>
      </c>
    </row>
    <row r="57" spans="2:7">
      <c r="B57" s="30">
        <v>53</v>
      </c>
      <c r="C57" s="30" t="s">
        <v>343</v>
      </c>
      <c r="D57" s="30" t="s">
        <v>234</v>
      </c>
      <c r="E57" s="30" t="s">
        <v>308</v>
      </c>
      <c r="F57" s="30" t="s">
        <v>341</v>
      </c>
      <c r="G57" s="30" t="s">
        <v>417</v>
      </c>
    </row>
    <row r="58" spans="2:7">
      <c r="B58" s="30">
        <v>54</v>
      </c>
      <c r="C58" s="30" t="s">
        <v>343</v>
      </c>
      <c r="D58" s="30" t="s">
        <v>234</v>
      </c>
      <c r="E58" s="30" t="s">
        <v>311</v>
      </c>
      <c r="F58" s="30" t="s">
        <v>341</v>
      </c>
      <c r="G58" s="30" t="s">
        <v>420</v>
      </c>
    </row>
    <row r="59" spans="2:7">
      <c r="B59" s="30">
        <v>55</v>
      </c>
      <c r="C59" s="30" t="s">
        <v>343</v>
      </c>
      <c r="D59" s="30" t="s">
        <v>234</v>
      </c>
      <c r="E59" s="30" t="s">
        <v>307</v>
      </c>
      <c r="F59" s="30" t="s">
        <v>341</v>
      </c>
      <c r="G59" s="30" t="s">
        <v>416</v>
      </c>
    </row>
    <row r="60" spans="2:7">
      <c r="B60" s="30">
        <v>56</v>
      </c>
      <c r="C60" s="30" t="s">
        <v>343</v>
      </c>
      <c r="D60" s="30" t="s">
        <v>234</v>
      </c>
      <c r="E60" s="30" t="s">
        <v>309</v>
      </c>
      <c r="F60" s="30" t="s">
        <v>341</v>
      </c>
      <c r="G60" s="30" t="s">
        <v>418</v>
      </c>
    </row>
    <row r="61" spans="2:7">
      <c r="B61" s="30">
        <v>57</v>
      </c>
      <c r="C61" s="30" t="s">
        <v>343</v>
      </c>
      <c r="D61" s="30" t="s">
        <v>234</v>
      </c>
      <c r="E61" s="30" t="s">
        <v>310</v>
      </c>
      <c r="F61" s="30" t="s">
        <v>341</v>
      </c>
      <c r="G61" s="30" t="s">
        <v>419</v>
      </c>
    </row>
    <row r="62" spans="2:7">
      <c r="B62" s="30">
        <v>58</v>
      </c>
      <c r="C62" s="30" t="s">
        <v>343</v>
      </c>
      <c r="D62" s="30" t="s">
        <v>234</v>
      </c>
      <c r="E62" s="30" t="s">
        <v>317</v>
      </c>
      <c r="F62" s="30" t="s">
        <v>342</v>
      </c>
      <c r="G62" s="30" t="s">
        <v>421</v>
      </c>
    </row>
    <row r="63" spans="2:7">
      <c r="B63" s="30">
        <v>59</v>
      </c>
      <c r="C63" s="30" t="s">
        <v>343</v>
      </c>
      <c r="D63" s="30" t="s">
        <v>234</v>
      </c>
      <c r="E63" s="30" t="s">
        <v>321</v>
      </c>
      <c r="F63" s="30" t="s">
        <v>342</v>
      </c>
      <c r="G63" s="30" t="s">
        <v>554</v>
      </c>
    </row>
    <row r="64" spans="2:7">
      <c r="B64" s="30">
        <v>60</v>
      </c>
      <c r="C64" s="30" t="s">
        <v>343</v>
      </c>
      <c r="D64" s="30" t="s">
        <v>234</v>
      </c>
      <c r="E64" s="30" t="s">
        <v>325</v>
      </c>
      <c r="F64" s="30" t="s">
        <v>342</v>
      </c>
      <c r="G64" s="30" t="s">
        <v>555</v>
      </c>
    </row>
    <row r="65" spans="2:7">
      <c r="B65" s="30">
        <v>61</v>
      </c>
      <c r="C65" s="30" t="s">
        <v>343</v>
      </c>
      <c r="D65" s="30" t="s">
        <v>234</v>
      </c>
      <c r="E65" s="30" t="s">
        <v>329</v>
      </c>
      <c r="F65" s="30" t="s">
        <v>342</v>
      </c>
      <c r="G65" s="30" t="s">
        <v>556</v>
      </c>
    </row>
    <row r="66" spans="2:7">
      <c r="B66" s="30">
        <v>62</v>
      </c>
      <c r="C66" s="30" t="s">
        <v>343</v>
      </c>
      <c r="D66" s="30" t="s">
        <v>234</v>
      </c>
      <c r="E66" s="30" t="s">
        <v>333</v>
      </c>
      <c r="F66" s="30" t="s">
        <v>342</v>
      </c>
      <c r="G66" s="30" t="s">
        <v>557</v>
      </c>
    </row>
    <row r="67" spans="2:7">
      <c r="B67" s="30">
        <v>63</v>
      </c>
      <c r="C67" s="30" t="s">
        <v>343</v>
      </c>
      <c r="D67" s="30" t="s">
        <v>234</v>
      </c>
      <c r="E67" s="30" t="s">
        <v>337</v>
      </c>
      <c r="F67" s="30" t="s">
        <v>342</v>
      </c>
      <c r="G67" s="30" t="s">
        <v>558</v>
      </c>
    </row>
    <row r="68" spans="2:7">
      <c r="B68" s="30">
        <v>64</v>
      </c>
      <c r="C68" s="30" t="s">
        <v>343</v>
      </c>
      <c r="D68" s="30" t="s">
        <v>234</v>
      </c>
      <c r="E68" s="30" t="s">
        <v>319</v>
      </c>
      <c r="F68" s="30" t="s">
        <v>342</v>
      </c>
      <c r="G68" s="30" t="s">
        <v>423</v>
      </c>
    </row>
    <row r="69" spans="2:7">
      <c r="B69" s="30">
        <v>65</v>
      </c>
      <c r="C69" s="30" t="s">
        <v>343</v>
      </c>
      <c r="D69" s="30" t="s">
        <v>234</v>
      </c>
      <c r="E69" s="30" t="s">
        <v>323</v>
      </c>
      <c r="F69" s="30" t="s">
        <v>342</v>
      </c>
      <c r="G69" s="30" t="s">
        <v>559</v>
      </c>
    </row>
    <row r="70" spans="2:7">
      <c r="B70" s="30">
        <v>66</v>
      </c>
      <c r="C70" s="30" t="s">
        <v>343</v>
      </c>
      <c r="D70" s="30" t="s">
        <v>234</v>
      </c>
      <c r="E70" s="30" t="s">
        <v>327</v>
      </c>
      <c r="F70" s="30" t="s">
        <v>342</v>
      </c>
      <c r="G70" s="30" t="s">
        <v>560</v>
      </c>
    </row>
    <row r="71" spans="2:7">
      <c r="B71" s="30">
        <v>67</v>
      </c>
      <c r="C71" s="30" t="s">
        <v>343</v>
      </c>
      <c r="D71" s="30" t="s">
        <v>234</v>
      </c>
      <c r="E71" s="30" t="s">
        <v>331</v>
      </c>
      <c r="F71" s="30" t="s">
        <v>342</v>
      </c>
      <c r="G71" s="30" t="s">
        <v>561</v>
      </c>
    </row>
    <row r="72" spans="2:7">
      <c r="B72" s="30">
        <v>68</v>
      </c>
      <c r="C72" s="30" t="s">
        <v>343</v>
      </c>
      <c r="D72" s="30" t="s">
        <v>234</v>
      </c>
      <c r="E72" s="30" t="s">
        <v>335</v>
      </c>
      <c r="F72" s="30" t="s">
        <v>342</v>
      </c>
      <c r="G72" s="30" t="s">
        <v>562</v>
      </c>
    </row>
    <row r="73" spans="2:7">
      <c r="B73" s="30">
        <v>69</v>
      </c>
      <c r="C73" s="30" t="s">
        <v>343</v>
      </c>
      <c r="D73" s="30" t="s">
        <v>234</v>
      </c>
      <c r="E73" s="30" t="s">
        <v>339</v>
      </c>
      <c r="F73" s="30" t="s">
        <v>342</v>
      </c>
      <c r="G73" s="30" t="s">
        <v>563</v>
      </c>
    </row>
    <row r="74" spans="2:7">
      <c r="B74" s="30">
        <v>70</v>
      </c>
      <c r="C74" s="30" t="s">
        <v>343</v>
      </c>
      <c r="D74" s="30" t="s">
        <v>234</v>
      </c>
      <c r="E74" s="30" t="s">
        <v>318</v>
      </c>
      <c r="F74" s="30" t="s">
        <v>342</v>
      </c>
      <c r="G74" s="30" t="s">
        <v>422</v>
      </c>
    </row>
    <row r="75" spans="2:7">
      <c r="B75" s="30">
        <v>71</v>
      </c>
      <c r="C75" s="30" t="s">
        <v>343</v>
      </c>
      <c r="D75" s="30" t="s">
        <v>234</v>
      </c>
      <c r="E75" s="30" t="s">
        <v>322</v>
      </c>
      <c r="F75" s="30" t="s">
        <v>342</v>
      </c>
      <c r="G75" s="30" t="s">
        <v>564</v>
      </c>
    </row>
    <row r="76" spans="2:7">
      <c r="B76" s="30">
        <v>72</v>
      </c>
      <c r="C76" s="30" t="s">
        <v>343</v>
      </c>
      <c r="D76" s="30" t="s">
        <v>234</v>
      </c>
      <c r="E76" s="30" t="s">
        <v>326</v>
      </c>
      <c r="F76" s="30" t="s">
        <v>342</v>
      </c>
      <c r="G76" s="30" t="s">
        <v>565</v>
      </c>
    </row>
    <row r="77" spans="2:7">
      <c r="B77" s="30">
        <v>73</v>
      </c>
      <c r="C77" s="30" t="s">
        <v>343</v>
      </c>
      <c r="D77" s="30" t="s">
        <v>234</v>
      </c>
      <c r="E77" s="30" t="s">
        <v>330</v>
      </c>
      <c r="F77" s="30" t="s">
        <v>342</v>
      </c>
      <c r="G77" s="30" t="s">
        <v>566</v>
      </c>
    </row>
    <row r="78" spans="2:7">
      <c r="B78" s="30">
        <v>74</v>
      </c>
      <c r="C78" s="30" t="s">
        <v>343</v>
      </c>
      <c r="D78" s="30" t="s">
        <v>234</v>
      </c>
      <c r="E78" s="30" t="s">
        <v>334</v>
      </c>
      <c r="F78" s="30" t="s">
        <v>342</v>
      </c>
      <c r="G78" s="30" t="s">
        <v>567</v>
      </c>
    </row>
    <row r="79" spans="2:7">
      <c r="B79" s="30">
        <v>75</v>
      </c>
      <c r="C79" s="30" t="s">
        <v>343</v>
      </c>
      <c r="D79" s="30" t="s">
        <v>234</v>
      </c>
      <c r="E79" s="30" t="s">
        <v>338</v>
      </c>
      <c r="F79" s="30" t="s">
        <v>342</v>
      </c>
      <c r="G79" s="30" t="s">
        <v>568</v>
      </c>
    </row>
    <row r="80" spans="2:7">
      <c r="B80" s="30">
        <v>76</v>
      </c>
      <c r="C80" s="30" t="s">
        <v>343</v>
      </c>
      <c r="D80" s="30" t="s">
        <v>234</v>
      </c>
      <c r="E80" s="30" t="s">
        <v>320</v>
      </c>
      <c r="F80" s="30" t="s">
        <v>342</v>
      </c>
      <c r="G80" s="30" t="s">
        <v>424</v>
      </c>
    </row>
    <row r="81" spans="2:7">
      <c r="B81" s="30">
        <v>77</v>
      </c>
      <c r="C81" s="30" t="s">
        <v>343</v>
      </c>
      <c r="D81" s="30" t="s">
        <v>234</v>
      </c>
      <c r="E81" s="30" t="s">
        <v>324</v>
      </c>
      <c r="F81" s="30" t="s">
        <v>342</v>
      </c>
      <c r="G81" s="30" t="s">
        <v>569</v>
      </c>
    </row>
    <row r="82" spans="2:7">
      <c r="B82" s="30">
        <v>78</v>
      </c>
      <c r="C82" s="30" t="s">
        <v>343</v>
      </c>
      <c r="D82" s="30" t="s">
        <v>234</v>
      </c>
      <c r="E82" s="30" t="s">
        <v>328</v>
      </c>
      <c r="F82" s="30" t="s">
        <v>342</v>
      </c>
      <c r="G82" s="30" t="s">
        <v>570</v>
      </c>
    </row>
    <row r="83" spans="2:7">
      <c r="B83" s="30">
        <v>79</v>
      </c>
      <c r="C83" s="30" t="s">
        <v>343</v>
      </c>
      <c r="D83" s="30" t="s">
        <v>234</v>
      </c>
      <c r="E83" s="30" t="s">
        <v>332</v>
      </c>
      <c r="F83" s="30" t="s">
        <v>342</v>
      </c>
      <c r="G83" s="30" t="s">
        <v>571</v>
      </c>
    </row>
    <row r="84" spans="2:7">
      <c r="B84" s="30">
        <v>80</v>
      </c>
      <c r="C84" s="30" t="s">
        <v>343</v>
      </c>
      <c r="D84" s="30" t="s">
        <v>234</v>
      </c>
      <c r="E84" s="30" t="s">
        <v>336</v>
      </c>
      <c r="F84" s="30" t="s">
        <v>342</v>
      </c>
      <c r="G84" s="30" t="s">
        <v>572</v>
      </c>
    </row>
    <row r="85" spans="2:7">
      <c r="B85" s="30">
        <v>81</v>
      </c>
      <c r="C85" s="30" t="s">
        <v>343</v>
      </c>
      <c r="D85" s="30" t="s">
        <v>234</v>
      </c>
      <c r="E85" s="30" t="s">
        <v>340</v>
      </c>
      <c r="F85" s="30" t="s">
        <v>342</v>
      </c>
      <c r="G85" s="30" t="s">
        <v>573</v>
      </c>
    </row>
    <row r="86" spans="2:7">
      <c r="B86" s="30">
        <v>82</v>
      </c>
      <c r="C86" s="30" t="s">
        <v>343</v>
      </c>
      <c r="D86" s="30" t="s">
        <v>234</v>
      </c>
      <c r="E86" s="30" t="s">
        <v>574</v>
      </c>
      <c r="F86" s="30" t="s">
        <v>341</v>
      </c>
      <c r="G86" s="30" t="s">
        <v>575</v>
      </c>
    </row>
    <row r="87" spans="2:7">
      <c r="B87" s="30">
        <v>83</v>
      </c>
      <c r="C87" s="30" t="s">
        <v>425</v>
      </c>
      <c r="D87" s="30" t="s">
        <v>234</v>
      </c>
      <c r="E87" s="30" t="s">
        <v>316</v>
      </c>
      <c r="F87" s="30" t="s">
        <v>341</v>
      </c>
      <c r="G87" s="30" t="s">
        <v>534</v>
      </c>
    </row>
    <row r="88" spans="2:7">
      <c r="B88" s="30">
        <v>84</v>
      </c>
      <c r="C88" s="30" t="s">
        <v>425</v>
      </c>
      <c r="D88" s="30" t="s">
        <v>234</v>
      </c>
      <c r="E88" s="30" t="s">
        <v>315</v>
      </c>
      <c r="F88" s="30" t="s">
        <v>341</v>
      </c>
      <c r="G88" s="30" t="s">
        <v>535</v>
      </c>
    </row>
    <row r="89" spans="2:7">
      <c r="B89" s="30">
        <v>85</v>
      </c>
      <c r="C89" s="30" t="s">
        <v>425</v>
      </c>
      <c r="D89" s="30" t="s">
        <v>234</v>
      </c>
      <c r="E89" s="30" t="s">
        <v>256</v>
      </c>
      <c r="F89" s="30" t="s">
        <v>341</v>
      </c>
      <c r="G89" s="30" t="s">
        <v>536</v>
      </c>
    </row>
    <row r="90" spans="2:7">
      <c r="B90" s="30">
        <v>86</v>
      </c>
      <c r="C90" s="30" t="s">
        <v>425</v>
      </c>
      <c r="D90" s="30" t="s">
        <v>234</v>
      </c>
      <c r="E90" s="30" t="s">
        <v>263</v>
      </c>
      <c r="F90" s="30" t="s">
        <v>341</v>
      </c>
      <c r="G90" s="30" t="s">
        <v>537</v>
      </c>
    </row>
    <row r="91" spans="2:7">
      <c r="B91" s="30">
        <v>87</v>
      </c>
      <c r="C91" s="30" t="s">
        <v>425</v>
      </c>
      <c r="D91" s="30" t="s">
        <v>234</v>
      </c>
      <c r="E91" s="30" t="s">
        <v>270</v>
      </c>
      <c r="F91" s="30" t="s">
        <v>341</v>
      </c>
      <c r="G91" s="30" t="s">
        <v>437</v>
      </c>
    </row>
    <row r="92" spans="2:7">
      <c r="B92" s="30">
        <v>88</v>
      </c>
      <c r="C92" s="30" t="s">
        <v>425</v>
      </c>
      <c r="D92" s="30" t="s">
        <v>234</v>
      </c>
      <c r="E92" s="30" t="s">
        <v>277</v>
      </c>
      <c r="F92" s="30" t="s">
        <v>341</v>
      </c>
      <c r="G92" s="30" t="s">
        <v>438</v>
      </c>
    </row>
    <row r="93" spans="2:7">
      <c r="B93" s="30">
        <v>89</v>
      </c>
      <c r="C93" s="30" t="s">
        <v>425</v>
      </c>
      <c r="D93" s="30" t="s">
        <v>234</v>
      </c>
      <c r="E93" s="30" t="s">
        <v>284</v>
      </c>
      <c r="F93" s="30" t="s">
        <v>341</v>
      </c>
      <c r="G93" s="30" t="s">
        <v>439</v>
      </c>
    </row>
    <row r="94" spans="2:7">
      <c r="B94" s="30">
        <v>90</v>
      </c>
      <c r="C94" s="30" t="s">
        <v>425</v>
      </c>
      <c r="D94" s="30" t="s">
        <v>234</v>
      </c>
      <c r="E94" s="30" t="s">
        <v>440</v>
      </c>
      <c r="F94" s="30" t="s">
        <v>341</v>
      </c>
      <c r="G94" s="30" t="s">
        <v>441</v>
      </c>
    </row>
    <row r="95" spans="2:7">
      <c r="B95" s="30">
        <v>91</v>
      </c>
      <c r="C95" s="30" t="s">
        <v>425</v>
      </c>
      <c r="D95" s="30" t="s">
        <v>234</v>
      </c>
      <c r="E95" s="30" t="s">
        <v>254</v>
      </c>
      <c r="F95" s="30" t="s">
        <v>341</v>
      </c>
      <c r="G95" s="30" t="s">
        <v>538</v>
      </c>
    </row>
    <row r="96" spans="2:7">
      <c r="B96" s="30">
        <v>92</v>
      </c>
      <c r="C96" s="30" t="s">
        <v>425</v>
      </c>
      <c r="D96" s="30" t="s">
        <v>234</v>
      </c>
      <c r="E96" s="30" t="s">
        <v>261</v>
      </c>
      <c r="F96" s="30" t="s">
        <v>341</v>
      </c>
      <c r="G96" s="30" t="s">
        <v>539</v>
      </c>
    </row>
    <row r="97" spans="2:7">
      <c r="B97" s="30">
        <v>93</v>
      </c>
      <c r="C97" s="30" t="s">
        <v>425</v>
      </c>
      <c r="D97" s="30" t="s">
        <v>234</v>
      </c>
      <c r="E97" s="30" t="s">
        <v>268</v>
      </c>
      <c r="F97" s="30" t="s">
        <v>341</v>
      </c>
      <c r="G97" s="30" t="s">
        <v>430</v>
      </c>
    </row>
    <row r="98" spans="2:7">
      <c r="B98" s="30">
        <v>94</v>
      </c>
      <c r="C98" s="30" t="s">
        <v>425</v>
      </c>
      <c r="D98" s="30" t="s">
        <v>234</v>
      </c>
      <c r="E98" s="30" t="s">
        <v>275</v>
      </c>
      <c r="F98" s="30" t="s">
        <v>341</v>
      </c>
      <c r="G98" s="30" t="s">
        <v>431</v>
      </c>
    </row>
    <row r="99" spans="2:7">
      <c r="B99" s="30">
        <v>95</v>
      </c>
      <c r="C99" s="30" t="s">
        <v>425</v>
      </c>
      <c r="D99" s="30" t="s">
        <v>234</v>
      </c>
      <c r="E99" s="30" t="s">
        <v>282</v>
      </c>
      <c r="F99" s="30" t="s">
        <v>341</v>
      </c>
      <c r="G99" s="30" t="s">
        <v>432</v>
      </c>
    </row>
    <row r="100" spans="2:7">
      <c r="B100" s="30">
        <v>96</v>
      </c>
      <c r="C100" s="30" t="s">
        <v>425</v>
      </c>
      <c r="D100" s="30" t="s">
        <v>234</v>
      </c>
      <c r="E100" s="30" t="s">
        <v>540</v>
      </c>
      <c r="F100" s="30" t="s">
        <v>341</v>
      </c>
      <c r="G100" s="30" t="s">
        <v>433</v>
      </c>
    </row>
    <row r="101" spans="2:7">
      <c r="B101" s="30">
        <v>97</v>
      </c>
      <c r="C101" s="30" t="s">
        <v>425</v>
      </c>
      <c r="D101" s="30" t="s">
        <v>234</v>
      </c>
      <c r="E101" s="30" t="s">
        <v>255</v>
      </c>
      <c r="F101" s="30" t="s">
        <v>341</v>
      </c>
      <c r="G101" s="30" t="s">
        <v>541</v>
      </c>
    </row>
    <row r="102" spans="2:7">
      <c r="B102" s="30">
        <v>98</v>
      </c>
      <c r="C102" s="30" t="s">
        <v>425</v>
      </c>
      <c r="D102" s="30" t="s">
        <v>234</v>
      </c>
      <c r="E102" s="30" t="s">
        <v>262</v>
      </c>
      <c r="F102" s="30" t="s">
        <v>341</v>
      </c>
      <c r="G102" s="30" t="s">
        <v>542</v>
      </c>
    </row>
    <row r="103" spans="2:7">
      <c r="B103" s="30">
        <v>99</v>
      </c>
      <c r="C103" s="30" t="s">
        <v>425</v>
      </c>
      <c r="D103" s="30" t="s">
        <v>234</v>
      </c>
      <c r="E103" s="30" t="s">
        <v>269</v>
      </c>
      <c r="F103" s="30" t="s">
        <v>341</v>
      </c>
      <c r="G103" s="30" t="s">
        <v>543</v>
      </c>
    </row>
    <row r="104" spans="2:7">
      <c r="B104" s="30">
        <v>100</v>
      </c>
      <c r="C104" s="30" t="s">
        <v>425</v>
      </c>
      <c r="D104" s="30" t="s">
        <v>234</v>
      </c>
      <c r="E104" s="30" t="s">
        <v>276</v>
      </c>
      <c r="F104" s="30" t="s">
        <v>341</v>
      </c>
      <c r="G104" s="30" t="s">
        <v>435</v>
      </c>
    </row>
    <row r="105" spans="2:7">
      <c r="B105" s="30">
        <v>101</v>
      </c>
      <c r="C105" s="30" t="s">
        <v>425</v>
      </c>
      <c r="D105" s="30" t="s">
        <v>234</v>
      </c>
      <c r="E105" s="30" t="s">
        <v>283</v>
      </c>
      <c r="F105" s="30" t="s">
        <v>341</v>
      </c>
      <c r="G105" s="30" t="s">
        <v>544</v>
      </c>
    </row>
    <row r="106" spans="2:7">
      <c r="B106" s="30">
        <v>102</v>
      </c>
      <c r="C106" s="30" t="s">
        <v>425</v>
      </c>
      <c r="D106" s="30" t="s">
        <v>234</v>
      </c>
      <c r="E106" s="30" t="s">
        <v>434</v>
      </c>
      <c r="F106" s="30" t="s">
        <v>341</v>
      </c>
      <c r="G106" s="30" t="s">
        <v>436</v>
      </c>
    </row>
    <row r="107" spans="2:7">
      <c r="B107" s="30">
        <v>103</v>
      </c>
      <c r="C107" s="30" t="s">
        <v>425</v>
      </c>
      <c r="D107" s="30" t="s">
        <v>234</v>
      </c>
      <c r="E107" s="30" t="s">
        <v>252</v>
      </c>
      <c r="F107" s="30" t="s">
        <v>341</v>
      </c>
      <c r="G107" s="30" t="s">
        <v>545</v>
      </c>
    </row>
    <row r="108" spans="2:7">
      <c r="B108" s="30">
        <v>104</v>
      </c>
      <c r="C108" s="30" t="s">
        <v>425</v>
      </c>
      <c r="D108" s="30" t="s">
        <v>234</v>
      </c>
      <c r="E108" s="30" t="s">
        <v>259</v>
      </c>
      <c r="F108" s="30" t="s">
        <v>341</v>
      </c>
      <c r="G108" s="30" t="s">
        <v>546</v>
      </c>
    </row>
    <row r="109" spans="2:7">
      <c r="B109" s="30">
        <v>105</v>
      </c>
      <c r="C109" s="30" t="s">
        <v>425</v>
      </c>
      <c r="D109" s="30" t="s">
        <v>234</v>
      </c>
      <c r="E109" s="30" t="s">
        <v>266</v>
      </c>
      <c r="F109" s="30" t="s">
        <v>341</v>
      </c>
      <c r="G109" s="30" t="s">
        <v>428</v>
      </c>
    </row>
    <row r="110" spans="2:7">
      <c r="B110" s="30">
        <v>106</v>
      </c>
      <c r="C110" s="30" t="s">
        <v>425</v>
      </c>
      <c r="D110" s="30" t="s">
        <v>234</v>
      </c>
      <c r="E110" s="30" t="s">
        <v>273</v>
      </c>
      <c r="F110" s="30" t="s">
        <v>341</v>
      </c>
      <c r="G110" s="30" t="s">
        <v>426</v>
      </c>
    </row>
    <row r="111" spans="2:7">
      <c r="B111" s="30">
        <v>107</v>
      </c>
      <c r="C111" s="30" t="s">
        <v>425</v>
      </c>
      <c r="D111" s="30" t="s">
        <v>234</v>
      </c>
      <c r="E111" s="30" t="s">
        <v>280</v>
      </c>
      <c r="F111" s="30" t="s">
        <v>341</v>
      </c>
      <c r="G111" s="30" t="s">
        <v>429</v>
      </c>
    </row>
    <row r="112" spans="2:7">
      <c r="B112" s="30">
        <v>108</v>
      </c>
      <c r="C112" s="30" t="s">
        <v>425</v>
      </c>
      <c r="D112" s="30" t="s">
        <v>234</v>
      </c>
      <c r="E112" s="30" t="s">
        <v>547</v>
      </c>
      <c r="F112" s="30" t="s">
        <v>341</v>
      </c>
      <c r="G112" s="30" t="s">
        <v>427</v>
      </c>
    </row>
    <row r="113" spans="2:7">
      <c r="B113" s="30">
        <v>109</v>
      </c>
      <c r="C113" s="30" t="s">
        <v>425</v>
      </c>
      <c r="D113" s="30" t="s">
        <v>234</v>
      </c>
      <c r="E113" s="30" t="s">
        <v>253</v>
      </c>
      <c r="F113" s="30" t="s">
        <v>341</v>
      </c>
      <c r="G113" s="30" t="s">
        <v>548</v>
      </c>
    </row>
    <row r="114" spans="2:7">
      <c r="B114" s="30">
        <v>110</v>
      </c>
      <c r="C114" s="30" t="s">
        <v>425</v>
      </c>
      <c r="D114" s="30" t="s">
        <v>234</v>
      </c>
      <c r="E114" s="30" t="s">
        <v>260</v>
      </c>
      <c r="F114" s="30" t="s">
        <v>341</v>
      </c>
      <c r="G114" s="30" t="s">
        <v>549</v>
      </c>
    </row>
    <row r="115" spans="2:7">
      <c r="B115" s="30">
        <v>111</v>
      </c>
      <c r="C115" s="30" t="s">
        <v>425</v>
      </c>
      <c r="D115" s="30" t="s">
        <v>234</v>
      </c>
      <c r="E115" s="30" t="s">
        <v>267</v>
      </c>
      <c r="F115" s="30" t="s">
        <v>341</v>
      </c>
      <c r="G115" s="30" t="s">
        <v>550</v>
      </c>
    </row>
    <row r="116" spans="2:7">
      <c r="B116" s="30">
        <v>112</v>
      </c>
      <c r="C116" s="30" t="s">
        <v>425</v>
      </c>
      <c r="D116" s="30" t="s">
        <v>234</v>
      </c>
      <c r="E116" s="30" t="s">
        <v>274</v>
      </c>
      <c r="F116" s="30" t="s">
        <v>341</v>
      </c>
      <c r="G116" s="30" t="s">
        <v>551</v>
      </c>
    </row>
    <row r="117" spans="2:7">
      <c r="B117" s="30">
        <v>113</v>
      </c>
      <c r="C117" s="30" t="s">
        <v>425</v>
      </c>
      <c r="D117" s="30" t="s">
        <v>234</v>
      </c>
      <c r="E117" s="30" t="s">
        <v>281</v>
      </c>
      <c r="F117" s="30" t="s">
        <v>341</v>
      </c>
      <c r="G117" s="30" t="s">
        <v>552</v>
      </c>
    </row>
    <row r="118" spans="2:7">
      <c r="B118" s="30">
        <v>114</v>
      </c>
      <c r="C118" s="30" t="s">
        <v>425</v>
      </c>
      <c r="D118" s="30" t="s">
        <v>234</v>
      </c>
      <c r="E118" s="30" t="s">
        <v>553</v>
      </c>
      <c r="F118" s="30" t="s">
        <v>341</v>
      </c>
      <c r="G118" s="30" t="s">
        <v>535</v>
      </c>
    </row>
    <row r="119" spans="2:7">
      <c r="B119" s="30">
        <v>115</v>
      </c>
      <c r="C119" s="30" t="s">
        <v>425</v>
      </c>
      <c r="D119" s="30" t="s">
        <v>234</v>
      </c>
      <c r="E119" s="30" t="s">
        <v>288</v>
      </c>
      <c r="F119" s="30" t="s">
        <v>341</v>
      </c>
      <c r="G119" s="30" t="s">
        <v>397</v>
      </c>
    </row>
    <row r="120" spans="2:7">
      <c r="B120" s="30">
        <v>116</v>
      </c>
      <c r="C120" s="30" t="s">
        <v>425</v>
      </c>
      <c r="D120" s="30" t="s">
        <v>234</v>
      </c>
      <c r="E120" s="30" t="s">
        <v>291</v>
      </c>
      <c r="F120" s="30" t="s">
        <v>341</v>
      </c>
      <c r="G120" s="30" t="s">
        <v>400</v>
      </c>
    </row>
    <row r="121" spans="2:7">
      <c r="B121" s="30">
        <v>117</v>
      </c>
      <c r="C121" s="30" t="s">
        <v>425</v>
      </c>
      <c r="D121" s="30" t="s">
        <v>234</v>
      </c>
      <c r="E121" s="30" t="s">
        <v>287</v>
      </c>
      <c r="F121" s="30" t="s">
        <v>341</v>
      </c>
      <c r="G121" s="30" t="s">
        <v>396</v>
      </c>
    </row>
    <row r="122" spans="2:7">
      <c r="B122" s="30">
        <v>118</v>
      </c>
      <c r="C122" s="30" t="s">
        <v>425</v>
      </c>
      <c r="D122" s="30" t="s">
        <v>234</v>
      </c>
      <c r="E122" s="30" t="s">
        <v>289</v>
      </c>
      <c r="F122" s="30" t="s">
        <v>341</v>
      </c>
      <c r="G122" s="30" t="s">
        <v>398</v>
      </c>
    </row>
    <row r="123" spans="2:7">
      <c r="B123" s="30">
        <v>119</v>
      </c>
      <c r="C123" s="30" t="s">
        <v>425</v>
      </c>
      <c r="D123" s="30" t="s">
        <v>234</v>
      </c>
      <c r="E123" s="30" t="s">
        <v>290</v>
      </c>
      <c r="F123" s="30" t="s">
        <v>341</v>
      </c>
      <c r="G123" s="30" t="s">
        <v>399</v>
      </c>
    </row>
    <row r="124" spans="2:7">
      <c r="B124" s="30">
        <v>120</v>
      </c>
      <c r="C124" s="30" t="s">
        <v>425</v>
      </c>
      <c r="D124" s="30" t="s">
        <v>234</v>
      </c>
      <c r="E124" s="30" t="s">
        <v>293</v>
      </c>
      <c r="F124" s="30" t="s">
        <v>341</v>
      </c>
      <c r="G124" s="30" t="s">
        <v>402</v>
      </c>
    </row>
    <row r="125" spans="2:7">
      <c r="B125" s="30">
        <v>121</v>
      </c>
      <c r="C125" s="30" t="s">
        <v>425</v>
      </c>
      <c r="D125" s="30" t="s">
        <v>234</v>
      </c>
      <c r="E125" s="30" t="s">
        <v>296</v>
      </c>
      <c r="F125" s="30" t="s">
        <v>341</v>
      </c>
      <c r="G125" s="30" t="s">
        <v>405</v>
      </c>
    </row>
    <row r="126" spans="2:7">
      <c r="B126" s="30">
        <v>122</v>
      </c>
      <c r="C126" s="30" t="s">
        <v>425</v>
      </c>
      <c r="D126" s="30" t="s">
        <v>234</v>
      </c>
      <c r="E126" s="30" t="s">
        <v>292</v>
      </c>
      <c r="F126" s="30" t="s">
        <v>341</v>
      </c>
      <c r="G126" s="30" t="s">
        <v>401</v>
      </c>
    </row>
    <row r="127" spans="2:7">
      <c r="B127" s="30">
        <v>123</v>
      </c>
      <c r="C127" s="30" t="s">
        <v>425</v>
      </c>
      <c r="D127" s="30" t="s">
        <v>234</v>
      </c>
      <c r="E127" s="30" t="s">
        <v>294</v>
      </c>
      <c r="F127" s="30" t="s">
        <v>341</v>
      </c>
      <c r="G127" s="30" t="s">
        <v>403</v>
      </c>
    </row>
    <row r="128" spans="2:7">
      <c r="B128" s="30">
        <v>124</v>
      </c>
      <c r="C128" s="30" t="s">
        <v>425</v>
      </c>
      <c r="D128" s="30" t="s">
        <v>234</v>
      </c>
      <c r="E128" s="30" t="s">
        <v>295</v>
      </c>
      <c r="F128" s="30" t="s">
        <v>341</v>
      </c>
      <c r="G128" s="30" t="s">
        <v>404</v>
      </c>
    </row>
    <row r="129" spans="2:7">
      <c r="B129" s="30">
        <v>125</v>
      </c>
      <c r="C129" s="30" t="s">
        <v>425</v>
      </c>
      <c r="D129" s="30" t="s">
        <v>234</v>
      </c>
      <c r="E129" s="30" t="s">
        <v>298</v>
      </c>
      <c r="F129" s="30" t="s">
        <v>341</v>
      </c>
      <c r="G129" s="30" t="s">
        <v>407</v>
      </c>
    </row>
    <row r="130" spans="2:7">
      <c r="B130" s="30">
        <v>126</v>
      </c>
      <c r="C130" s="30" t="s">
        <v>425</v>
      </c>
      <c r="D130" s="30" t="s">
        <v>234</v>
      </c>
      <c r="E130" s="30" t="s">
        <v>301</v>
      </c>
      <c r="F130" s="30" t="s">
        <v>341</v>
      </c>
      <c r="G130" s="30" t="s">
        <v>410</v>
      </c>
    </row>
    <row r="131" spans="2:7">
      <c r="B131" s="30">
        <v>127</v>
      </c>
      <c r="C131" s="30" t="s">
        <v>425</v>
      </c>
      <c r="D131" s="30" t="s">
        <v>234</v>
      </c>
      <c r="E131" s="30" t="s">
        <v>297</v>
      </c>
      <c r="F131" s="30" t="s">
        <v>341</v>
      </c>
      <c r="G131" s="30" t="s">
        <v>406</v>
      </c>
    </row>
    <row r="132" spans="2:7">
      <c r="B132" s="30">
        <v>128</v>
      </c>
      <c r="C132" s="30" t="s">
        <v>425</v>
      </c>
      <c r="D132" s="30" t="s">
        <v>234</v>
      </c>
      <c r="E132" s="30" t="s">
        <v>299</v>
      </c>
      <c r="F132" s="30" t="s">
        <v>341</v>
      </c>
      <c r="G132" s="30" t="s">
        <v>408</v>
      </c>
    </row>
    <row r="133" spans="2:7">
      <c r="B133" s="30">
        <v>129</v>
      </c>
      <c r="C133" s="30" t="s">
        <v>425</v>
      </c>
      <c r="D133" s="30" t="s">
        <v>234</v>
      </c>
      <c r="E133" s="30" t="s">
        <v>300</v>
      </c>
      <c r="F133" s="30" t="s">
        <v>341</v>
      </c>
      <c r="G133" s="30" t="s">
        <v>409</v>
      </c>
    </row>
    <row r="134" spans="2:7">
      <c r="B134" s="30">
        <v>130</v>
      </c>
      <c r="C134" s="30" t="s">
        <v>425</v>
      </c>
      <c r="D134" s="30" t="s">
        <v>234</v>
      </c>
      <c r="E134" s="30" t="s">
        <v>303</v>
      </c>
      <c r="F134" s="30" t="s">
        <v>341</v>
      </c>
      <c r="G134" s="30" t="s">
        <v>412</v>
      </c>
    </row>
    <row r="135" spans="2:7">
      <c r="B135" s="30">
        <v>131</v>
      </c>
      <c r="C135" s="30" t="s">
        <v>425</v>
      </c>
      <c r="D135" s="30" t="s">
        <v>234</v>
      </c>
      <c r="E135" s="30" t="s">
        <v>306</v>
      </c>
      <c r="F135" s="30" t="s">
        <v>341</v>
      </c>
      <c r="G135" s="30" t="s">
        <v>415</v>
      </c>
    </row>
    <row r="136" spans="2:7">
      <c r="B136" s="30">
        <v>132</v>
      </c>
      <c r="C136" s="30" t="s">
        <v>425</v>
      </c>
      <c r="D136" s="30" t="s">
        <v>234</v>
      </c>
      <c r="E136" s="30" t="s">
        <v>302</v>
      </c>
      <c r="F136" s="30" t="s">
        <v>341</v>
      </c>
      <c r="G136" s="30" t="s">
        <v>411</v>
      </c>
    </row>
    <row r="137" spans="2:7">
      <c r="B137" s="30">
        <v>133</v>
      </c>
      <c r="C137" s="30" t="s">
        <v>425</v>
      </c>
      <c r="D137" s="30" t="s">
        <v>234</v>
      </c>
      <c r="E137" s="30" t="s">
        <v>304</v>
      </c>
      <c r="F137" s="30" t="s">
        <v>341</v>
      </c>
      <c r="G137" s="30" t="s">
        <v>413</v>
      </c>
    </row>
    <row r="138" spans="2:7">
      <c r="B138" s="30">
        <v>134</v>
      </c>
      <c r="C138" s="30" t="s">
        <v>425</v>
      </c>
      <c r="D138" s="30" t="s">
        <v>234</v>
      </c>
      <c r="E138" s="30" t="s">
        <v>305</v>
      </c>
      <c r="F138" s="30" t="s">
        <v>341</v>
      </c>
      <c r="G138" s="30" t="s">
        <v>414</v>
      </c>
    </row>
    <row r="139" spans="2:7">
      <c r="B139" s="30">
        <v>135</v>
      </c>
      <c r="C139" s="30" t="s">
        <v>425</v>
      </c>
      <c r="D139" s="30" t="s">
        <v>234</v>
      </c>
      <c r="E139" s="30" t="s">
        <v>308</v>
      </c>
      <c r="F139" s="30" t="s">
        <v>341</v>
      </c>
      <c r="G139" s="30" t="s">
        <v>417</v>
      </c>
    </row>
    <row r="140" spans="2:7">
      <c r="B140" s="30">
        <v>136</v>
      </c>
      <c r="C140" s="30" t="s">
        <v>425</v>
      </c>
      <c r="D140" s="30" t="s">
        <v>234</v>
      </c>
      <c r="E140" s="30" t="s">
        <v>311</v>
      </c>
      <c r="F140" s="30" t="s">
        <v>341</v>
      </c>
      <c r="G140" s="30" t="s">
        <v>420</v>
      </c>
    </row>
    <row r="141" spans="2:7">
      <c r="B141" s="30">
        <v>137</v>
      </c>
      <c r="C141" s="30" t="s">
        <v>425</v>
      </c>
      <c r="D141" s="30" t="s">
        <v>234</v>
      </c>
      <c r="E141" s="30" t="s">
        <v>307</v>
      </c>
      <c r="F141" s="30" t="s">
        <v>341</v>
      </c>
      <c r="G141" s="30" t="s">
        <v>416</v>
      </c>
    </row>
    <row r="142" spans="2:7">
      <c r="B142" s="30">
        <v>138</v>
      </c>
      <c r="C142" s="30" t="s">
        <v>425</v>
      </c>
      <c r="D142" s="30" t="s">
        <v>234</v>
      </c>
      <c r="E142" s="30" t="s">
        <v>309</v>
      </c>
      <c r="F142" s="30" t="s">
        <v>341</v>
      </c>
      <c r="G142" s="30" t="s">
        <v>418</v>
      </c>
    </row>
    <row r="143" spans="2:7">
      <c r="B143" s="30">
        <v>139</v>
      </c>
      <c r="C143" s="30" t="s">
        <v>425</v>
      </c>
      <c r="D143" s="30" t="s">
        <v>234</v>
      </c>
      <c r="E143" s="30" t="s">
        <v>310</v>
      </c>
      <c r="F143" s="30" t="s">
        <v>341</v>
      </c>
      <c r="G143" s="30" t="s">
        <v>419</v>
      </c>
    </row>
    <row r="144" spans="2:7">
      <c r="B144" s="30">
        <v>140</v>
      </c>
      <c r="C144" s="30" t="s">
        <v>425</v>
      </c>
      <c r="D144" s="30" t="s">
        <v>234</v>
      </c>
      <c r="E144" s="30" t="s">
        <v>317</v>
      </c>
      <c r="F144" s="30" t="s">
        <v>342</v>
      </c>
      <c r="G144" s="30" t="s">
        <v>421</v>
      </c>
    </row>
    <row r="145" spans="2:7">
      <c r="B145" s="30">
        <v>141</v>
      </c>
      <c r="C145" s="30" t="s">
        <v>425</v>
      </c>
      <c r="D145" s="30" t="s">
        <v>234</v>
      </c>
      <c r="E145" s="30" t="s">
        <v>321</v>
      </c>
      <c r="F145" s="30" t="s">
        <v>342</v>
      </c>
      <c r="G145" s="30" t="s">
        <v>554</v>
      </c>
    </row>
    <row r="146" spans="2:7">
      <c r="B146" s="30">
        <v>142</v>
      </c>
      <c r="C146" s="30" t="s">
        <v>425</v>
      </c>
      <c r="D146" s="30" t="s">
        <v>234</v>
      </c>
      <c r="E146" s="30" t="s">
        <v>325</v>
      </c>
      <c r="F146" s="30" t="s">
        <v>342</v>
      </c>
      <c r="G146" s="30" t="s">
        <v>555</v>
      </c>
    </row>
    <row r="147" spans="2:7">
      <c r="B147" s="30">
        <v>143</v>
      </c>
      <c r="C147" s="30" t="s">
        <v>425</v>
      </c>
      <c r="D147" s="30" t="s">
        <v>234</v>
      </c>
      <c r="E147" s="30" t="s">
        <v>329</v>
      </c>
      <c r="F147" s="30" t="s">
        <v>342</v>
      </c>
      <c r="G147" s="30" t="s">
        <v>556</v>
      </c>
    </row>
    <row r="148" spans="2:7">
      <c r="B148" s="30">
        <v>144</v>
      </c>
      <c r="C148" s="30" t="s">
        <v>425</v>
      </c>
      <c r="D148" s="30" t="s">
        <v>234</v>
      </c>
      <c r="E148" s="30" t="s">
        <v>333</v>
      </c>
      <c r="F148" s="30" t="s">
        <v>342</v>
      </c>
      <c r="G148" s="30" t="s">
        <v>557</v>
      </c>
    </row>
    <row r="149" spans="2:7">
      <c r="B149" s="30">
        <v>145</v>
      </c>
      <c r="C149" s="30" t="s">
        <v>425</v>
      </c>
      <c r="D149" s="30" t="s">
        <v>234</v>
      </c>
      <c r="E149" s="30" t="s">
        <v>337</v>
      </c>
      <c r="F149" s="30" t="s">
        <v>342</v>
      </c>
      <c r="G149" s="30" t="s">
        <v>558</v>
      </c>
    </row>
    <row r="150" spans="2:7">
      <c r="B150" s="30">
        <v>146</v>
      </c>
      <c r="C150" s="30" t="s">
        <v>425</v>
      </c>
      <c r="D150" s="30" t="s">
        <v>234</v>
      </c>
      <c r="E150" s="30" t="s">
        <v>319</v>
      </c>
      <c r="F150" s="30" t="s">
        <v>342</v>
      </c>
      <c r="G150" s="30" t="s">
        <v>423</v>
      </c>
    </row>
    <row r="151" spans="2:7">
      <c r="B151" s="30">
        <v>147</v>
      </c>
      <c r="C151" s="30" t="s">
        <v>425</v>
      </c>
      <c r="D151" s="30" t="s">
        <v>234</v>
      </c>
      <c r="E151" s="30" t="s">
        <v>323</v>
      </c>
      <c r="F151" s="30" t="s">
        <v>342</v>
      </c>
      <c r="G151" s="30" t="s">
        <v>569</v>
      </c>
    </row>
    <row r="152" spans="2:7">
      <c r="B152" s="30">
        <v>148</v>
      </c>
      <c r="C152" s="30" t="s">
        <v>425</v>
      </c>
      <c r="D152" s="30" t="s">
        <v>234</v>
      </c>
      <c r="E152" s="30" t="s">
        <v>327</v>
      </c>
      <c r="F152" s="30" t="s">
        <v>342</v>
      </c>
      <c r="G152" s="30" t="s">
        <v>560</v>
      </c>
    </row>
    <row r="153" spans="2:7">
      <c r="B153" s="30">
        <v>149</v>
      </c>
      <c r="C153" s="30" t="s">
        <v>425</v>
      </c>
      <c r="D153" s="30" t="s">
        <v>234</v>
      </c>
      <c r="E153" s="30" t="s">
        <v>331</v>
      </c>
      <c r="F153" s="30" t="s">
        <v>342</v>
      </c>
      <c r="G153" s="30" t="s">
        <v>561</v>
      </c>
    </row>
    <row r="154" spans="2:7">
      <c r="B154" s="30">
        <v>150</v>
      </c>
      <c r="C154" s="30" t="s">
        <v>425</v>
      </c>
      <c r="D154" s="30" t="s">
        <v>234</v>
      </c>
      <c r="E154" s="30" t="s">
        <v>335</v>
      </c>
      <c r="F154" s="30" t="s">
        <v>342</v>
      </c>
      <c r="G154" s="30" t="s">
        <v>562</v>
      </c>
    </row>
    <row r="155" spans="2:7">
      <c r="B155" s="30">
        <v>151</v>
      </c>
      <c r="C155" s="30" t="s">
        <v>425</v>
      </c>
      <c r="D155" s="30" t="s">
        <v>234</v>
      </c>
      <c r="E155" s="30" t="s">
        <v>339</v>
      </c>
      <c r="F155" s="30" t="s">
        <v>342</v>
      </c>
      <c r="G155" s="30" t="s">
        <v>563</v>
      </c>
    </row>
    <row r="156" spans="2:7">
      <c r="B156" s="30">
        <v>152</v>
      </c>
      <c r="C156" s="30" t="s">
        <v>425</v>
      </c>
      <c r="D156" s="30" t="s">
        <v>234</v>
      </c>
      <c r="E156" s="30" t="s">
        <v>318</v>
      </c>
      <c r="F156" s="30" t="s">
        <v>342</v>
      </c>
      <c r="G156" s="30" t="s">
        <v>422</v>
      </c>
    </row>
    <row r="157" spans="2:7">
      <c r="B157" s="30">
        <v>153</v>
      </c>
      <c r="C157" s="30" t="s">
        <v>425</v>
      </c>
      <c r="D157" s="30" t="s">
        <v>234</v>
      </c>
      <c r="E157" s="30" t="s">
        <v>322</v>
      </c>
      <c r="F157" s="30" t="s">
        <v>342</v>
      </c>
      <c r="G157" s="30" t="s">
        <v>564</v>
      </c>
    </row>
    <row r="158" spans="2:7">
      <c r="B158" s="30">
        <v>154</v>
      </c>
      <c r="C158" s="30" t="s">
        <v>425</v>
      </c>
      <c r="D158" s="30" t="s">
        <v>234</v>
      </c>
      <c r="E158" s="30" t="s">
        <v>326</v>
      </c>
      <c r="F158" s="30" t="s">
        <v>342</v>
      </c>
      <c r="G158" s="30" t="s">
        <v>565</v>
      </c>
    </row>
    <row r="159" spans="2:7">
      <c r="B159" s="30">
        <v>155</v>
      </c>
      <c r="C159" s="30" t="s">
        <v>425</v>
      </c>
      <c r="D159" s="30" t="s">
        <v>234</v>
      </c>
      <c r="E159" s="30" t="s">
        <v>330</v>
      </c>
      <c r="F159" s="30" t="s">
        <v>342</v>
      </c>
      <c r="G159" s="30" t="s">
        <v>566</v>
      </c>
    </row>
    <row r="160" spans="2:7">
      <c r="B160" s="30">
        <v>156</v>
      </c>
      <c r="C160" s="30" t="s">
        <v>425</v>
      </c>
      <c r="D160" s="30" t="s">
        <v>234</v>
      </c>
      <c r="E160" s="30" t="s">
        <v>334</v>
      </c>
      <c r="F160" s="30" t="s">
        <v>342</v>
      </c>
      <c r="G160" s="30" t="s">
        <v>567</v>
      </c>
    </row>
    <row r="161" spans="2:7">
      <c r="B161" s="30">
        <v>157</v>
      </c>
      <c r="C161" s="30" t="s">
        <v>425</v>
      </c>
      <c r="D161" s="30" t="s">
        <v>234</v>
      </c>
      <c r="E161" s="30" t="s">
        <v>338</v>
      </c>
      <c r="F161" s="30" t="s">
        <v>342</v>
      </c>
      <c r="G161" s="30" t="s">
        <v>568</v>
      </c>
    </row>
    <row r="162" spans="2:7">
      <c r="B162" s="30">
        <v>158</v>
      </c>
      <c r="C162" s="30" t="s">
        <v>425</v>
      </c>
      <c r="D162" s="30" t="s">
        <v>234</v>
      </c>
      <c r="E162" s="30" t="s">
        <v>320</v>
      </c>
      <c r="F162" s="30" t="s">
        <v>342</v>
      </c>
      <c r="G162" s="30" t="s">
        <v>424</v>
      </c>
    </row>
    <row r="163" spans="2:7">
      <c r="B163" s="30">
        <v>159</v>
      </c>
      <c r="C163" s="30" t="s">
        <v>425</v>
      </c>
      <c r="D163" s="30" t="s">
        <v>234</v>
      </c>
      <c r="E163" s="30" t="s">
        <v>324</v>
      </c>
      <c r="F163" s="30" t="s">
        <v>342</v>
      </c>
      <c r="G163" s="30" t="s">
        <v>569</v>
      </c>
    </row>
    <row r="164" spans="2:7">
      <c r="B164" s="30">
        <v>160</v>
      </c>
      <c r="C164" s="30" t="s">
        <v>425</v>
      </c>
      <c r="D164" s="30" t="s">
        <v>234</v>
      </c>
      <c r="E164" s="30" t="s">
        <v>328</v>
      </c>
      <c r="F164" s="30" t="s">
        <v>342</v>
      </c>
      <c r="G164" s="30" t="s">
        <v>570</v>
      </c>
    </row>
    <row r="165" spans="2:7">
      <c r="B165" s="30">
        <v>161</v>
      </c>
      <c r="C165" s="30" t="s">
        <v>425</v>
      </c>
      <c r="D165" s="30" t="s">
        <v>234</v>
      </c>
      <c r="E165" s="30" t="s">
        <v>332</v>
      </c>
      <c r="F165" s="30" t="s">
        <v>342</v>
      </c>
      <c r="G165" s="30" t="s">
        <v>571</v>
      </c>
    </row>
    <row r="166" spans="2:7">
      <c r="B166" s="30">
        <v>162</v>
      </c>
      <c r="C166" s="30" t="s">
        <v>425</v>
      </c>
      <c r="D166" s="30" t="s">
        <v>234</v>
      </c>
      <c r="E166" s="30" t="s">
        <v>336</v>
      </c>
      <c r="F166" s="30" t="s">
        <v>342</v>
      </c>
      <c r="G166" s="30" t="s">
        <v>572</v>
      </c>
    </row>
    <row r="167" spans="2:7">
      <c r="B167" s="30">
        <v>163</v>
      </c>
      <c r="C167" s="30" t="s">
        <v>425</v>
      </c>
      <c r="D167" s="30" t="s">
        <v>234</v>
      </c>
      <c r="E167" s="30" t="s">
        <v>340</v>
      </c>
      <c r="F167" s="30" t="s">
        <v>342</v>
      </c>
      <c r="G167" s="30" t="s">
        <v>573</v>
      </c>
    </row>
    <row r="168" spans="2:7">
      <c r="B168" s="30">
        <v>164</v>
      </c>
      <c r="C168" s="30" t="s">
        <v>425</v>
      </c>
      <c r="D168" s="30" t="s">
        <v>234</v>
      </c>
      <c r="E168" s="30" t="s">
        <v>574</v>
      </c>
      <c r="F168" s="30" t="s">
        <v>341</v>
      </c>
      <c r="G168" s="30" t="s">
        <v>575</v>
      </c>
    </row>
  </sheetData>
  <phoneticPr fontId="20"/>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G397"/>
  <sheetViews>
    <sheetView tabSelected="1" topLeftCell="A348" zoomScaleNormal="100" workbookViewId="0">
      <selection activeCell="G360" sqref="G360"/>
    </sheetView>
  </sheetViews>
  <sheetFormatPr defaultRowHeight="11.25"/>
  <cols>
    <col min="1" max="1" width="2.83203125" customWidth="1"/>
    <col min="2" max="2" width="4.83203125" customWidth="1"/>
    <col min="3" max="3" width="21.33203125" bestFit="1" customWidth="1"/>
    <col min="4" max="4" width="39.6640625" bestFit="1" customWidth="1"/>
    <col min="5" max="7" width="45.83203125" customWidth="1"/>
  </cols>
  <sheetData>
    <row r="1" spans="1:7">
      <c r="A1" t="s">
        <v>65</v>
      </c>
    </row>
    <row r="2" spans="1:7">
      <c r="B2" s="29"/>
      <c r="C2" s="28" t="s">
        <v>203</v>
      </c>
      <c r="D2" s="28" t="s">
        <v>141</v>
      </c>
      <c r="E2" s="28" t="s">
        <v>207</v>
      </c>
      <c r="F2" s="28" t="s">
        <v>577</v>
      </c>
      <c r="G2" s="28" t="s">
        <v>578</v>
      </c>
    </row>
    <row r="3" spans="1:7">
      <c r="B3" s="36">
        <v>1</v>
      </c>
      <c r="C3" s="35" t="s">
        <v>248</v>
      </c>
      <c r="D3" s="35" t="s">
        <v>3525</v>
      </c>
      <c r="E3" s="35" t="s">
        <v>3526</v>
      </c>
      <c r="F3" s="35"/>
      <c r="G3" s="35"/>
    </row>
    <row r="4" spans="1:7">
      <c r="B4" s="36">
        <v>2</v>
      </c>
      <c r="C4" s="35" t="s">
        <v>248</v>
      </c>
      <c r="D4" s="35" t="s">
        <v>3527</v>
      </c>
      <c r="E4" s="35" t="s">
        <v>3528</v>
      </c>
      <c r="F4" s="35"/>
      <c r="G4" s="35"/>
    </row>
    <row r="5" spans="1:7">
      <c r="B5" s="36">
        <v>3</v>
      </c>
      <c r="C5" s="35" t="s">
        <v>248</v>
      </c>
      <c r="D5" s="35" t="s">
        <v>3529</v>
      </c>
      <c r="E5" s="35" t="s">
        <v>3530</v>
      </c>
      <c r="F5" s="35"/>
      <c r="G5" s="35"/>
    </row>
    <row r="6" spans="1:7">
      <c r="B6" s="36">
        <v>4</v>
      </c>
      <c r="C6" s="35" t="s">
        <v>248</v>
      </c>
      <c r="D6" s="35" t="s">
        <v>3531</v>
      </c>
      <c r="E6" s="35" t="s">
        <v>3532</v>
      </c>
      <c r="F6" s="35"/>
      <c r="G6" s="35"/>
    </row>
    <row r="7" spans="1:7">
      <c r="B7" s="36">
        <v>5</v>
      </c>
      <c r="C7" s="35" t="s">
        <v>248</v>
      </c>
      <c r="D7" s="35" t="s">
        <v>3533</v>
      </c>
      <c r="E7" s="35" t="s">
        <v>3534</v>
      </c>
      <c r="F7" s="35"/>
      <c r="G7" s="35"/>
    </row>
    <row r="8" spans="1:7">
      <c r="B8" s="36">
        <v>6</v>
      </c>
      <c r="C8" s="35" t="s">
        <v>248</v>
      </c>
      <c r="D8" s="35" t="s">
        <v>3535</v>
      </c>
      <c r="E8" s="35" t="s">
        <v>3536</v>
      </c>
      <c r="F8" s="35"/>
      <c r="G8" s="35"/>
    </row>
    <row r="9" spans="1:7">
      <c r="B9" s="36">
        <v>7</v>
      </c>
      <c r="C9" s="35" t="s">
        <v>248</v>
      </c>
      <c r="D9" s="35" t="s">
        <v>3537</v>
      </c>
      <c r="E9" s="35" t="s">
        <v>3538</v>
      </c>
      <c r="F9" s="35"/>
      <c r="G9" s="35"/>
    </row>
    <row r="10" spans="1:7">
      <c r="B10" s="36">
        <v>8</v>
      </c>
      <c r="C10" s="35" t="s">
        <v>248</v>
      </c>
      <c r="D10" s="35" t="s">
        <v>3539</v>
      </c>
      <c r="E10" s="35" t="s">
        <v>3540</v>
      </c>
      <c r="F10" s="35"/>
      <c r="G10" s="35"/>
    </row>
    <row r="11" spans="1:7">
      <c r="B11" s="36">
        <v>9</v>
      </c>
      <c r="C11" s="35" t="s">
        <v>248</v>
      </c>
      <c r="D11" s="35" t="s">
        <v>3541</v>
      </c>
      <c r="E11" s="35" t="s">
        <v>3542</v>
      </c>
      <c r="F11" s="35"/>
      <c r="G11" s="35"/>
    </row>
    <row r="12" spans="1:7">
      <c r="B12" s="36">
        <v>10</v>
      </c>
      <c r="C12" s="35" t="s">
        <v>248</v>
      </c>
      <c r="D12" s="35" t="s">
        <v>3543</v>
      </c>
      <c r="E12" s="35" t="s">
        <v>3544</v>
      </c>
      <c r="F12" s="35"/>
      <c r="G12" s="35"/>
    </row>
    <row r="13" spans="1:7">
      <c r="B13" s="36">
        <v>11</v>
      </c>
      <c r="C13" s="35" t="s">
        <v>248</v>
      </c>
      <c r="D13" s="35" t="s">
        <v>3545</v>
      </c>
      <c r="E13" s="35" t="s">
        <v>3546</v>
      </c>
      <c r="F13" s="35"/>
      <c r="G13" s="35"/>
    </row>
    <row r="14" spans="1:7">
      <c r="B14" s="36">
        <v>12</v>
      </c>
      <c r="C14" s="35" t="s">
        <v>248</v>
      </c>
      <c r="D14" s="35" t="s">
        <v>3547</v>
      </c>
      <c r="E14" s="35" t="s">
        <v>3548</v>
      </c>
      <c r="F14" s="35"/>
      <c r="G14" s="35"/>
    </row>
    <row r="15" spans="1:7">
      <c r="B15" s="36">
        <v>13</v>
      </c>
      <c r="C15" s="35" t="s">
        <v>248</v>
      </c>
      <c r="D15" s="35" t="s">
        <v>3549</v>
      </c>
      <c r="E15" s="35" t="s">
        <v>3550</v>
      </c>
      <c r="F15" s="35"/>
      <c r="G15" s="35"/>
    </row>
    <row r="16" spans="1:7">
      <c r="B16" s="36">
        <v>14</v>
      </c>
      <c r="C16" s="35" t="s">
        <v>248</v>
      </c>
      <c r="D16" s="35" t="s">
        <v>3551</v>
      </c>
      <c r="E16" s="35" t="s">
        <v>3548</v>
      </c>
      <c r="F16" s="35"/>
      <c r="G16" s="35"/>
    </row>
    <row r="17" spans="2:7">
      <c r="B17" s="36">
        <v>15</v>
      </c>
      <c r="C17" s="35" t="s">
        <v>248</v>
      </c>
      <c r="D17" s="35" t="s">
        <v>3552</v>
      </c>
      <c r="E17" s="35" t="s">
        <v>4103</v>
      </c>
      <c r="F17" s="35"/>
      <c r="G17" s="35"/>
    </row>
    <row r="18" spans="2:7">
      <c r="B18" s="36">
        <v>16</v>
      </c>
      <c r="C18" s="35" t="s">
        <v>248</v>
      </c>
      <c r="D18" s="35" t="s">
        <v>3553</v>
      </c>
      <c r="E18" s="35" t="s">
        <v>3554</v>
      </c>
      <c r="F18" s="35"/>
      <c r="G18" s="35"/>
    </row>
    <row r="19" spans="2:7">
      <c r="B19" s="36">
        <v>17</v>
      </c>
      <c r="C19" s="35" t="s">
        <v>248</v>
      </c>
      <c r="D19" s="35" t="s">
        <v>3555</v>
      </c>
      <c r="E19" s="35" t="s">
        <v>3556</v>
      </c>
      <c r="F19" s="35"/>
      <c r="G19" s="35"/>
    </row>
    <row r="20" spans="2:7">
      <c r="B20" s="36">
        <v>18</v>
      </c>
      <c r="C20" s="35" t="s">
        <v>248</v>
      </c>
      <c r="D20" s="35" t="s">
        <v>3557</v>
      </c>
      <c r="E20" s="35" t="s">
        <v>3558</v>
      </c>
      <c r="F20" s="35"/>
      <c r="G20" s="35"/>
    </row>
    <row r="21" spans="2:7">
      <c r="B21" s="36">
        <v>19</v>
      </c>
      <c r="C21" s="35" t="s">
        <v>248</v>
      </c>
      <c r="D21" s="35" t="s">
        <v>3559</v>
      </c>
      <c r="E21" s="35" t="s">
        <v>3560</v>
      </c>
      <c r="F21" s="35"/>
      <c r="G21" s="35"/>
    </row>
    <row r="22" spans="2:7">
      <c r="B22" s="36">
        <v>20</v>
      </c>
      <c r="C22" s="35" t="s">
        <v>248</v>
      </c>
      <c r="D22" s="35" t="s">
        <v>3561</v>
      </c>
      <c r="E22" s="35" t="s">
        <v>3562</v>
      </c>
      <c r="F22" s="35"/>
      <c r="G22" s="35"/>
    </row>
    <row r="23" spans="2:7">
      <c r="B23" s="36">
        <v>21</v>
      </c>
      <c r="C23" s="35" t="s">
        <v>248</v>
      </c>
      <c r="D23" s="35" t="s">
        <v>3563</v>
      </c>
      <c r="E23" s="35" t="s">
        <v>3564</v>
      </c>
      <c r="F23" s="35"/>
      <c r="G23" s="35"/>
    </row>
    <row r="24" spans="2:7">
      <c r="B24" s="36">
        <v>22</v>
      </c>
      <c r="C24" s="35" t="s">
        <v>248</v>
      </c>
      <c r="D24" s="35" t="s">
        <v>3565</v>
      </c>
      <c r="E24" s="35" t="s">
        <v>3566</v>
      </c>
      <c r="F24" s="35"/>
      <c r="G24" s="35"/>
    </row>
    <row r="25" spans="2:7">
      <c r="B25" s="36">
        <v>23</v>
      </c>
      <c r="C25" s="35" t="s">
        <v>248</v>
      </c>
      <c r="D25" s="35" t="s">
        <v>3567</v>
      </c>
      <c r="E25" s="35" t="s">
        <v>3568</v>
      </c>
      <c r="F25" s="35"/>
      <c r="G25" s="35"/>
    </row>
    <row r="26" spans="2:7">
      <c r="B26" s="36">
        <v>24</v>
      </c>
      <c r="C26" s="35" t="s">
        <v>248</v>
      </c>
      <c r="D26" s="35" t="s">
        <v>3569</v>
      </c>
      <c r="E26" s="35" t="s">
        <v>3570</v>
      </c>
      <c r="F26" s="35"/>
      <c r="G26" s="35"/>
    </row>
    <row r="27" spans="2:7">
      <c r="B27" s="36">
        <v>25</v>
      </c>
      <c r="C27" s="35" t="s">
        <v>248</v>
      </c>
      <c r="D27" s="35" t="s">
        <v>3571</v>
      </c>
      <c r="E27" s="35" t="s">
        <v>4104</v>
      </c>
      <c r="F27" s="35"/>
      <c r="G27" s="35"/>
    </row>
    <row r="28" spans="2:7">
      <c r="B28" s="36">
        <v>26</v>
      </c>
      <c r="C28" s="35" t="s">
        <v>248</v>
      </c>
      <c r="D28" s="35" t="s">
        <v>3573</v>
      </c>
      <c r="E28" s="35" t="s">
        <v>3568</v>
      </c>
      <c r="F28" s="35"/>
      <c r="G28" s="35"/>
    </row>
    <row r="29" spans="2:7">
      <c r="B29" s="36">
        <v>27</v>
      </c>
      <c r="C29" s="35" t="s">
        <v>248</v>
      </c>
      <c r="D29" s="35" t="s">
        <v>3574</v>
      </c>
      <c r="E29" s="35" t="s">
        <v>3575</v>
      </c>
      <c r="F29" s="35"/>
      <c r="G29" s="35"/>
    </row>
    <row r="30" spans="2:7">
      <c r="B30" s="36">
        <v>28</v>
      </c>
      <c r="C30" s="35" t="s">
        <v>248</v>
      </c>
      <c r="D30" s="35" t="s">
        <v>3576</v>
      </c>
      <c r="E30" s="35" t="s">
        <v>3577</v>
      </c>
      <c r="F30" s="35"/>
      <c r="G30" s="35"/>
    </row>
    <row r="31" spans="2:7">
      <c r="B31" s="36">
        <v>29</v>
      </c>
      <c r="C31" s="35" t="s">
        <v>248</v>
      </c>
      <c r="D31" s="35" t="s">
        <v>3578</v>
      </c>
      <c r="E31" s="35" t="s">
        <v>3579</v>
      </c>
      <c r="F31" s="35"/>
      <c r="G31" s="35"/>
    </row>
    <row r="32" spans="2:7">
      <c r="B32" s="36">
        <v>30</v>
      </c>
      <c r="C32" s="35" t="s">
        <v>248</v>
      </c>
      <c r="D32" s="35" t="s">
        <v>3580</v>
      </c>
      <c r="E32" s="35" t="s">
        <v>3581</v>
      </c>
      <c r="F32" s="35"/>
      <c r="G32" s="35"/>
    </row>
    <row r="33" spans="2:7">
      <c r="B33" s="36">
        <v>31</v>
      </c>
      <c r="C33" s="35" t="s">
        <v>248</v>
      </c>
      <c r="D33" s="35" t="s">
        <v>3582</v>
      </c>
      <c r="E33" s="35" t="s">
        <v>3583</v>
      </c>
      <c r="F33" s="35"/>
      <c r="G33" s="35"/>
    </row>
    <row r="34" spans="2:7">
      <c r="B34" s="36">
        <v>32</v>
      </c>
      <c r="C34" s="35" t="s">
        <v>248</v>
      </c>
      <c r="D34" s="35" t="s">
        <v>3584</v>
      </c>
      <c r="E34" s="35" t="s">
        <v>3585</v>
      </c>
      <c r="F34" s="35"/>
      <c r="G34" s="35"/>
    </row>
    <row r="35" spans="2:7">
      <c r="B35" s="36">
        <v>33</v>
      </c>
      <c r="C35" s="35" t="s">
        <v>248</v>
      </c>
      <c r="D35" s="35" t="s">
        <v>3586</v>
      </c>
      <c r="E35" s="35" t="s">
        <v>3587</v>
      </c>
      <c r="F35" s="35"/>
      <c r="G35" s="35"/>
    </row>
    <row r="36" spans="2:7">
      <c r="B36" s="36">
        <v>34</v>
      </c>
      <c r="C36" s="35" t="s">
        <v>248</v>
      </c>
      <c r="D36" s="35" t="s">
        <v>3588</v>
      </c>
      <c r="E36" s="35" t="s">
        <v>3560</v>
      </c>
      <c r="F36" s="35"/>
      <c r="G36" s="35"/>
    </row>
    <row r="37" spans="2:7">
      <c r="B37" s="36">
        <v>35</v>
      </c>
      <c r="C37" s="35" t="s">
        <v>248</v>
      </c>
      <c r="D37" s="35" t="s">
        <v>3589</v>
      </c>
      <c r="E37" s="35" t="s">
        <v>3590</v>
      </c>
      <c r="F37" s="35"/>
      <c r="G37" s="35"/>
    </row>
    <row r="38" spans="2:7">
      <c r="B38" s="36">
        <v>36</v>
      </c>
      <c r="C38" s="35" t="s">
        <v>248</v>
      </c>
      <c r="D38" s="35" t="s">
        <v>3591</v>
      </c>
      <c r="E38" s="35" t="s">
        <v>3564</v>
      </c>
      <c r="F38" s="35"/>
      <c r="G38" s="35"/>
    </row>
    <row r="39" spans="2:7">
      <c r="B39" s="36">
        <v>37</v>
      </c>
      <c r="C39" s="35" t="s">
        <v>248</v>
      </c>
      <c r="D39" s="35" t="s">
        <v>3592</v>
      </c>
      <c r="E39" s="35" t="s">
        <v>3566</v>
      </c>
      <c r="F39" s="35"/>
      <c r="G39" s="35"/>
    </row>
    <row r="40" spans="2:7">
      <c r="B40" s="36">
        <v>38</v>
      </c>
      <c r="C40" s="35" t="s">
        <v>248</v>
      </c>
      <c r="D40" s="35" t="s">
        <v>3593</v>
      </c>
      <c r="E40" s="35" t="s">
        <v>3568</v>
      </c>
      <c r="F40" s="35"/>
      <c r="G40" s="35"/>
    </row>
    <row r="41" spans="2:7">
      <c r="B41" s="36">
        <v>39</v>
      </c>
      <c r="C41" s="35" t="s">
        <v>248</v>
      </c>
      <c r="D41" s="35" t="s">
        <v>3594</v>
      </c>
      <c r="E41" s="35" t="s">
        <v>3595</v>
      </c>
      <c r="F41" s="35"/>
      <c r="G41" s="35"/>
    </row>
    <row r="42" spans="2:7">
      <c r="B42" s="36">
        <v>40</v>
      </c>
      <c r="C42" s="35" t="s">
        <v>248</v>
      </c>
      <c r="D42" s="35" t="s">
        <v>3596</v>
      </c>
      <c r="E42" s="35" t="s">
        <v>3572</v>
      </c>
      <c r="F42" s="35"/>
      <c r="G42" s="35"/>
    </row>
    <row r="43" spans="2:7">
      <c r="B43" s="36">
        <v>41</v>
      </c>
      <c r="C43" s="35" t="s">
        <v>248</v>
      </c>
      <c r="D43" s="35" t="s">
        <v>3597</v>
      </c>
      <c r="E43" s="35" t="s">
        <v>3598</v>
      </c>
      <c r="F43" s="35"/>
      <c r="G43" s="35"/>
    </row>
    <row r="44" spans="2:7">
      <c r="B44" s="36">
        <v>42</v>
      </c>
      <c r="C44" s="35" t="s">
        <v>248</v>
      </c>
      <c r="D44" s="35" t="s">
        <v>3599</v>
      </c>
      <c r="E44" s="35" t="s">
        <v>3600</v>
      </c>
      <c r="F44" s="35"/>
      <c r="G44" s="35"/>
    </row>
    <row r="45" spans="2:7">
      <c r="B45" s="36">
        <v>43</v>
      </c>
      <c r="C45" s="35" t="s">
        <v>248</v>
      </c>
      <c r="D45" s="35" t="s">
        <v>3601</v>
      </c>
      <c r="E45" s="35" t="s">
        <v>3560</v>
      </c>
      <c r="F45" s="35"/>
      <c r="G45" s="35"/>
    </row>
    <row r="46" spans="2:7">
      <c r="B46" s="36">
        <v>44</v>
      </c>
      <c r="C46" s="35" t="s">
        <v>248</v>
      </c>
      <c r="D46" s="35" t="s">
        <v>3602</v>
      </c>
      <c r="E46" s="35" t="s">
        <v>3590</v>
      </c>
      <c r="F46" s="35"/>
      <c r="G46" s="35"/>
    </row>
    <row r="47" spans="2:7">
      <c r="B47" s="36">
        <v>45</v>
      </c>
      <c r="C47" s="35" t="s">
        <v>248</v>
      </c>
      <c r="D47" s="35" t="s">
        <v>3603</v>
      </c>
      <c r="E47" s="35" t="s">
        <v>3564</v>
      </c>
      <c r="F47" s="35"/>
      <c r="G47" s="35"/>
    </row>
    <row r="48" spans="2:7">
      <c r="B48" s="36">
        <v>46</v>
      </c>
      <c r="C48" s="35" t="s">
        <v>248</v>
      </c>
      <c r="D48" s="35" t="s">
        <v>3604</v>
      </c>
      <c r="E48" s="35" t="s">
        <v>3566</v>
      </c>
      <c r="F48" s="35"/>
      <c r="G48" s="35"/>
    </row>
    <row r="49" spans="2:7">
      <c r="B49" s="36">
        <v>47</v>
      </c>
      <c r="C49" s="35" t="s">
        <v>248</v>
      </c>
      <c r="D49" s="35" t="s">
        <v>3605</v>
      </c>
      <c r="E49" s="35" t="s">
        <v>3568</v>
      </c>
      <c r="F49" s="35"/>
      <c r="G49" s="35"/>
    </row>
    <row r="50" spans="2:7">
      <c r="B50" s="36">
        <v>48</v>
      </c>
      <c r="C50" s="35" t="s">
        <v>248</v>
      </c>
      <c r="D50" s="35" t="s">
        <v>3606</v>
      </c>
      <c r="E50" s="35" t="s">
        <v>3595</v>
      </c>
      <c r="F50" s="35"/>
      <c r="G50" s="35"/>
    </row>
    <row r="51" spans="2:7">
      <c r="B51" s="36">
        <v>49</v>
      </c>
      <c r="C51" s="35" t="s">
        <v>248</v>
      </c>
      <c r="D51" s="35" t="s">
        <v>3607</v>
      </c>
      <c r="E51" s="35" t="s">
        <v>3572</v>
      </c>
      <c r="F51" s="35"/>
      <c r="G51" s="35"/>
    </row>
    <row r="52" spans="2:7">
      <c r="B52" s="36">
        <v>50</v>
      </c>
      <c r="C52" s="35" t="s">
        <v>248</v>
      </c>
      <c r="D52" s="35" t="s">
        <v>3608</v>
      </c>
      <c r="E52" s="35" t="s">
        <v>3598</v>
      </c>
      <c r="F52" s="35"/>
      <c r="G52" s="35"/>
    </row>
    <row r="53" spans="2:7">
      <c r="B53" s="36">
        <v>51</v>
      </c>
      <c r="C53" s="35" t="s">
        <v>248</v>
      </c>
      <c r="D53" s="35" t="s">
        <v>3609</v>
      </c>
      <c r="E53" s="35" t="s">
        <v>3610</v>
      </c>
      <c r="F53" s="35"/>
      <c r="G53" s="35"/>
    </row>
    <row r="54" spans="2:7">
      <c r="B54" s="36">
        <v>52</v>
      </c>
      <c r="C54" s="35" t="s">
        <v>248</v>
      </c>
      <c r="D54" s="35" t="s">
        <v>3611</v>
      </c>
      <c r="E54" s="35" t="s">
        <v>3560</v>
      </c>
      <c r="F54" s="35"/>
      <c r="G54" s="35"/>
    </row>
    <row r="55" spans="2:7">
      <c r="B55" s="36">
        <v>53</v>
      </c>
      <c r="C55" s="35" t="s">
        <v>248</v>
      </c>
      <c r="D55" s="35" t="s">
        <v>3612</v>
      </c>
      <c r="E55" s="35" t="s">
        <v>3590</v>
      </c>
      <c r="F55" s="35"/>
      <c r="G55" s="35"/>
    </row>
    <row r="56" spans="2:7">
      <c r="B56" s="36">
        <v>54</v>
      </c>
      <c r="C56" s="35" t="s">
        <v>248</v>
      </c>
      <c r="D56" s="35" t="s">
        <v>3613</v>
      </c>
      <c r="E56" s="35" t="s">
        <v>3564</v>
      </c>
      <c r="F56" s="35"/>
      <c r="G56" s="35"/>
    </row>
    <row r="57" spans="2:7">
      <c r="B57" s="36">
        <v>55</v>
      </c>
      <c r="C57" s="35" t="s">
        <v>248</v>
      </c>
      <c r="D57" s="35" t="s">
        <v>3614</v>
      </c>
      <c r="E57" s="35" t="s">
        <v>3566</v>
      </c>
      <c r="F57" s="35"/>
      <c r="G57" s="35"/>
    </row>
    <row r="58" spans="2:7">
      <c r="B58" s="36">
        <v>56</v>
      </c>
      <c r="C58" s="35" t="s">
        <v>248</v>
      </c>
      <c r="D58" s="35" t="s">
        <v>3615</v>
      </c>
      <c r="E58" s="35" t="s">
        <v>3568</v>
      </c>
      <c r="F58" s="35"/>
      <c r="G58" s="35"/>
    </row>
    <row r="59" spans="2:7">
      <c r="B59" s="36">
        <v>57</v>
      </c>
      <c r="C59" s="35" t="s">
        <v>248</v>
      </c>
      <c r="D59" s="35" t="s">
        <v>3616</v>
      </c>
      <c r="E59" s="35" t="s">
        <v>3595</v>
      </c>
      <c r="F59" s="35"/>
      <c r="G59" s="35"/>
    </row>
    <row r="60" spans="2:7">
      <c r="B60" s="36">
        <v>58</v>
      </c>
      <c r="C60" s="35" t="s">
        <v>248</v>
      </c>
      <c r="D60" s="35" t="s">
        <v>3617</v>
      </c>
      <c r="E60" s="35" t="s">
        <v>3572</v>
      </c>
      <c r="F60" s="35"/>
      <c r="G60" s="35"/>
    </row>
    <row r="61" spans="2:7">
      <c r="B61" s="36">
        <v>59</v>
      </c>
      <c r="C61" s="35" t="s">
        <v>248</v>
      </c>
      <c r="D61" s="35" t="s">
        <v>3618</v>
      </c>
      <c r="E61" s="35" t="s">
        <v>3598</v>
      </c>
      <c r="F61" s="35"/>
      <c r="G61" s="35"/>
    </row>
    <row r="62" spans="2:7">
      <c r="B62" s="36">
        <v>60</v>
      </c>
      <c r="C62" s="35" t="s">
        <v>248</v>
      </c>
      <c r="D62" s="35" t="s">
        <v>3619</v>
      </c>
      <c r="E62" s="35" t="s">
        <v>3620</v>
      </c>
      <c r="F62" s="35"/>
      <c r="G62" s="35"/>
    </row>
    <row r="63" spans="2:7">
      <c r="B63" s="36">
        <v>61</v>
      </c>
      <c r="C63" s="35" t="s">
        <v>248</v>
      </c>
      <c r="D63" s="35" t="s">
        <v>3621</v>
      </c>
      <c r="E63" s="35" t="s">
        <v>3560</v>
      </c>
      <c r="F63" s="35"/>
      <c r="G63" s="35"/>
    </row>
    <row r="64" spans="2:7">
      <c r="B64" s="36">
        <v>62</v>
      </c>
      <c r="C64" s="35" t="s">
        <v>248</v>
      </c>
      <c r="D64" s="35" t="s">
        <v>3622</v>
      </c>
      <c r="E64" s="35" t="s">
        <v>3590</v>
      </c>
      <c r="F64" s="35"/>
      <c r="G64" s="35"/>
    </row>
    <row r="65" spans="2:7">
      <c r="B65" s="36">
        <v>63</v>
      </c>
      <c r="C65" s="35" t="s">
        <v>248</v>
      </c>
      <c r="D65" s="35" t="s">
        <v>3623</v>
      </c>
      <c r="E65" s="35" t="s">
        <v>3564</v>
      </c>
      <c r="F65" s="35"/>
      <c r="G65" s="35"/>
    </row>
    <row r="66" spans="2:7">
      <c r="B66" s="36">
        <v>64</v>
      </c>
      <c r="C66" s="35" t="s">
        <v>248</v>
      </c>
      <c r="D66" s="35" t="s">
        <v>3624</v>
      </c>
      <c r="E66" s="35" t="s">
        <v>3566</v>
      </c>
      <c r="F66" s="35"/>
      <c r="G66" s="35"/>
    </row>
    <row r="67" spans="2:7">
      <c r="B67" s="36">
        <v>65</v>
      </c>
      <c r="C67" s="35" t="s">
        <v>248</v>
      </c>
      <c r="D67" s="35" t="s">
        <v>3625</v>
      </c>
      <c r="E67" s="35" t="s">
        <v>3568</v>
      </c>
      <c r="F67" s="35"/>
      <c r="G67" s="35"/>
    </row>
    <row r="68" spans="2:7">
      <c r="B68" s="36">
        <v>66</v>
      </c>
      <c r="C68" s="35" t="s">
        <v>248</v>
      </c>
      <c r="D68" s="35" t="s">
        <v>3626</v>
      </c>
      <c r="E68" s="35" t="s">
        <v>3595</v>
      </c>
      <c r="F68" s="35"/>
      <c r="G68" s="35"/>
    </row>
    <row r="69" spans="2:7">
      <c r="B69" s="36">
        <v>67</v>
      </c>
      <c r="C69" s="35" t="s">
        <v>248</v>
      </c>
      <c r="D69" s="35" t="s">
        <v>3627</v>
      </c>
      <c r="E69" s="35" t="s">
        <v>3572</v>
      </c>
      <c r="F69" s="35"/>
      <c r="G69" s="35"/>
    </row>
    <row r="70" spans="2:7">
      <c r="B70" s="36">
        <v>68</v>
      </c>
      <c r="C70" s="35" t="s">
        <v>248</v>
      </c>
      <c r="D70" s="35" t="s">
        <v>3628</v>
      </c>
      <c r="E70" s="35" t="s">
        <v>3598</v>
      </c>
      <c r="F70" s="35"/>
      <c r="G70" s="35"/>
    </row>
    <row r="71" spans="2:7">
      <c r="B71" s="36">
        <v>69</v>
      </c>
      <c r="C71" s="35" t="s">
        <v>248</v>
      </c>
      <c r="D71" s="35" t="s">
        <v>3629</v>
      </c>
      <c r="E71" s="35" t="s">
        <v>4105</v>
      </c>
      <c r="F71" s="35"/>
      <c r="G71" s="35"/>
    </row>
    <row r="72" spans="2:7">
      <c r="B72" s="36">
        <v>70</v>
      </c>
      <c r="C72" s="35" t="s">
        <v>248</v>
      </c>
      <c r="D72" s="35" t="s">
        <v>3630</v>
      </c>
      <c r="E72" s="35" t="s">
        <v>3560</v>
      </c>
      <c r="F72" s="35"/>
      <c r="G72" s="35"/>
    </row>
    <row r="73" spans="2:7">
      <c r="B73" s="36">
        <v>71</v>
      </c>
      <c r="C73" s="35" t="s">
        <v>248</v>
      </c>
      <c r="D73" s="35" t="s">
        <v>3631</v>
      </c>
      <c r="E73" s="35" t="s">
        <v>3590</v>
      </c>
      <c r="F73" s="35"/>
      <c r="G73" s="35"/>
    </row>
    <row r="74" spans="2:7">
      <c r="B74" s="36">
        <v>72</v>
      </c>
      <c r="C74" s="35" t="s">
        <v>248</v>
      </c>
      <c r="D74" s="35" t="s">
        <v>3632</v>
      </c>
      <c r="E74" s="35" t="s">
        <v>3564</v>
      </c>
      <c r="F74" s="35"/>
      <c r="G74" s="35"/>
    </row>
    <row r="75" spans="2:7">
      <c r="B75" s="36">
        <v>73</v>
      </c>
      <c r="C75" s="35" t="s">
        <v>248</v>
      </c>
      <c r="D75" s="35" t="s">
        <v>3633</v>
      </c>
      <c r="E75" s="35" t="s">
        <v>3566</v>
      </c>
      <c r="F75" s="35"/>
      <c r="G75" s="35"/>
    </row>
    <row r="76" spans="2:7">
      <c r="B76" s="36">
        <v>74</v>
      </c>
      <c r="C76" s="35" t="s">
        <v>248</v>
      </c>
      <c r="D76" s="35" t="s">
        <v>3634</v>
      </c>
      <c r="E76" s="35" t="s">
        <v>3568</v>
      </c>
      <c r="F76" s="35"/>
      <c r="G76" s="35"/>
    </row>
    <row r="77" spans="2:7">
      <c r="B77" s="36">
        <v>75</v>
      </c>
      <c r="C77" s="35" t="s">
        <v>248</v>
      </c>
      <c r="D77" s="35" t="s">
        <v>3635</v>
      </c>
      <c r="E77" s="35" t="s">
        <v>3595</v>
      </c>
      <c r="F77" s="35"/>
      <c r="G77" s="35"/>
    </row>
    <row r="78" spans="2:7">
      <c r="B78" s="36">
        <v>76</v>
      </c>
      <c r="C78" s="35" t="s">
        <v>248</v>
      </c>
      <c r="D78" s="35" t="s">
        <v>3636</v>
      </c>
      <c r="E78" s="35" t="s">
        <v>3572</v>
      </c>
      <c r="F78" s="35"/>
      <c r="G78" s="35"/>
    </row>
    <row r="79" spans="2:7">
      <c r="B79" s="36">
        <v>77</v>
      </c>
      <c r="C79" s="35" t="s">
        <v>248</v>
      </c>
      <c r="D79" s="35" t="s">
        <v>3637</v>
      </c>
      <c r="E79" s="35" t="s">
        <v>3598</v>
      </c>
      <c r="F79" s="35"/>
      <c r="G79" s="35"/>
    </row>
    <row r="80" spans="2:7">
      <c r="B80" s="36">
        <v>78</v>
      </c>
      <c r="C80" s="35" t="s">
        <v>248</v>
      </c>
      <c r="D80" s="35" t="s">
        <v>3638</v>
      </c>
      <c r="E80" s="35" t="s">
        <v>3639</v>
      </c>
      <c r="F80" s="35"/>
      <c r="G80" s="35"/>
    </row>
    <row r="81" spans="2:7">
      <c r="B81" s="36">
        <v>79</v>
      </c>
      <c r="C81" s="35" t="s">
        <v>248</v>
      </c>
      <c r="D81" s="35" t="s">
        <v>3640</v>
      </c>
      <c r="E81" s="35" t="s">
        <v>3641</v>
      </c>
      <c r="F81" s="35"/>
      <c r="G81" s="35"/>
    </row>
    <row r="82" spans="2:7">
      <c r="B82" s="36">
        <v>80</v>
      </c>
      <c r="C82" s="35" t="s">
        <v>248</v>
      </c>
      <c r="D82" s="35" t="s">
        <v>3642</v>
      </c>
      <c r="E82" s="35" t="s">
        <v>3643</v>
      </c>
      <c r="F82" s="35"/>
      <c r="G82" s="35"/>
    </row>
    <row r="83" spans="2:7">
      <c r="B83" s="36">
        <v>81</v>
      </c>
      <c r="C83" s="35" t="s">
        <v>248</v>
      </c>
      <c r="D83" s="35" t="s">
        <v>3644</v>
      </c>
      <c r="E83" s="35" t="s">
        <v>3645</v>
      </c>
      <c r="F83" s="35"/>
      <c r="G83" s="35"/>
    </row>
    <row r="84" spans="2:7">
      <c r="B84" s="36">
        <v>82</v>
      </c>
      <c r="C84" s="35" t="s">
        <v>248</v>
      </c>
      <c r="D84" s="35" t="s">
        <v>3646</v>
      </c>
      <c r="E84" s="35" t="s">
        <v>3647</v>
      </c>
      <c r="F84" s="35"/>
      <c r="G84" s="35"/>
    </row>
    <row r="85" spans="2:7">
      <c r="B85" s="36">
        <v>83</v>
      </c>
      <c r="C85" s="35" t="s">
        <v>248</v>
      </c>
      <c r="D85" s="35" t="s">
        <v>3648</v>
      </c>
      <c r="E85" s="35" t="s">
        <v>3649</v>
      </c>
      <c r="F85" s="35"/>
      <c r="G85" s="35"/>
    </row>
    <row r="86" spans="2:7">
      <c r="B86" s="36">
        <v>84</v>
      </c>
      <c r="C86" s="35" t="s">
        <v>248</v>
      </c>
      <c r="D86" s="35" t="s">
        <v>3650</v>
      </c>
      <c r="E86" s="35" t="s">
        <v>3651</v>
      </c>
      <c r="F86" s="35"/>
      <c r="G86" s="35"/>
    </row>
    <row r="87" spans="2:7">
      <c r="B87" s="36">
        <v>85</v>
      </c>
      <c r="C87" s="35" t="s">
        <v>248</v>
      </c>
      <c r="D87" s="35" t="s">
        <v>3652</v>
      </c>
      <c r="E87" s="35" t="s">
        <v>3653</v>
      </c>
      <c r="F87" s="35"/>
      <c r="G87" s="35"/>
    </row>
    <row r="88" spans="2:7">
      <c r="B88" s="36">
        <v>86</v>
      </c>
      <c r="C88" s="35" t="s">
        <v>248</v>
      </c>
      <c r="D88" s="35" t="s">
        <v>3654</v>
      </c>
      <c r="E88" s="35" t="s">
        <v>3655</v>
      </c>
      <c r="F88" s="35"/>
      <c r="G88" s="35"/>
    </row>
    <row r="89" spans="2:7">
      <c r="B89" s="36">
        <v>87</v>
      </c>
      <c r="C89" s="35" t="s">
        <v>248</v>
      </c>
      <c r="D89" s="35" t="s">
        <v>3656</v>
      </c>
      <c r="E89" s="35" t="s">
        <v>4106</v>
      </c>
      <c r="F89" s="35"/>
      <c r="G89" s="35"/>
    </row>
    <row r="90" spans="2:7">
      <c r="B90" s="36">
        <v>88</v>
      </c>
      <c r="C90" s="35" t="s">
        <v>248</v>
      </c>
      <c r="D90" s="35" t="s">
        <v>3657</v>
      </c>
      <c r="E90" s="35" t="s">
        <v>3658</v>
      </c>
      <c r="F90" s="35"/>
      <c r="G90" s="35"/>
    </row>
    <row r="91" spans="2:7">
      <c r="B91" s="36">
        <v>89</v>
      </c>
      <c r="C91" s="35" t="s">
        <v>248</v>
      </c>
      <c r="D91" s="35" t="s">
        <v>3659</v>
      </c>
      <c r="E91" s="35" t="s">
        <v>3660</v>
      </c>
      <c r="F91" s="35"/>
      <c r="G91" s="35"/>
    </row>
    <row r="92" spans="2:7">
      <c r="B92" s="36">
        <v>90</v>
      </c>
      <c r="C92" s="35" t="s">
        <v>248</v>
      </c>
      <c r="D92" s="35" t="s">
        <v>3661</v>
      </c>
      <c r="E92" s="35" t="s">
        <v>3662</v>
      </c>
      <c r="F92" s="35"/>
      <c r="G92" s="35"/>
    </row>
    <row r="93" spans="2:7">
      <c r="B93" s="36">
        <v>91</v>
      </c>
      <c r="C93" s="35" t="s">
        <v>248</v>
      </c>
      <c r="D93" s="35" t="s">
        <v>3663</v>
      </c>
      <c r="E93" s="35" t="s">
        <v>3664</v>
      </c>
      <c r="F93" s="35"/>
      <c r="G93" s="35"/>
    </row>
    <row r="94" spans="2:7">
      <c r="B94" s="36">
        <v>92</v>
      </c>
      <c r="C94" s="35" t="s">
        <v>248</v>
      </c>
      <c r="D94" s="35" t="s">
        <v>3665</v>
      </c>
      <c r="E94" s="35" t="s">
        <v>3666</v>
      </c>
      <c r="F94" s="35"/>
      <c r="G94" s="35"/>
    </row>
    <row r="95" spans="2:7">
      <c r="B95" s="36">
        <v>93</v>
      </c>
      <c r="C95" s="35" t="s">
        <v>248</v>
      </c>
      <c r="D95" s="35" t="s">
        <v>3667</v>
      </c>
      <c r="E95" s="35" t="s">
        <v>3668</v>
      </c>
      <c r="F95" s="35"/>
      <c r="G95" s="35"/>
    </row>
    <row r="96" spans="2:7">
      <c r="B96" s="36">
        <v>94</v>
      </c>
      <c r="C96" s="35" t="s">
        <v>248</v>
      </c>
      <c r="D96" s="35" t="s">
        <v>3669</v>
      </c>
      <c r="E96" s="35" t="s">
        <v>3670</v>
      </c>
      <c r="F96" s="35"/>
      <c r="G96" s="35"/>
    </row>
    <row r="97" spans="2:7">
      <c r="B97" s="36">
        <v>95</v>
      </c>
      <c r="C97" s="35" t="s">
        <v>248</v>
      </c>
      <c r="D97" s="35" t="s">
        <v>3671</v>
      </c>
      <c r="E97" s="35" t="s">
        <v>3672</v>
      </c>
      <c r="F97" s="35"/>
      <c r="G97" s="35"/>
    </row>
    <row r="98" spans="2:7">
      <c r="B98" s="36">
        <v>96</v>
      </c>
      <c r="C98" s="35" t="s">
        <v>248</v>
      </c>
      <c r="D98" s="35" t="s">
        <v>3673</v>
      </c>
      <c r="E98" s="35" t="s">
        <v>3674</v>
      </c>
      <c r="F98" s="35"/>
      <c r="G98" s="35"/>
    </row>
    <row r="99" spans="2:7">
      <c r="B99" s="36">
        <v>97</v>
      </c>
      <c r="C99" s="35" t="s">
        <v>248</v>
      </c>
      <c r="D99" s="35" t="s">
        <v>3675</v>
      </c>
      <c r="E99" s="35" t="s">
        <v>3676</v>
      </c>
      <c r="F99" s="35"/>
      <c r="G99" s="35"/>
    </row>
    <row r="100" spans="2:7">
      <c r="B100" s="36">
        <v>98</v>
      </c>
      <c r="C100" s="35" t="s">
        <v>248</v>
      </c>
      <c r="D100" s="35" t="s">
        <v>3677</v>
      </c>
      <c r="E100" s="35" t="s">
        <v>3678</v>
      </c>
      <c r="F100" s="35"/>
      <c r="G100" s="35"/>
    </row>
    <row r="101" spans="2:7">
      <c r="B101" s="36">
        <v>99</v>
      </c>
      <c r="C101" s="35" t="s">
        <v>248</v>
      </c>
      <c r="D101" s="35" t="s">
        <v>3679</v>
      </c>
      <c r="E101" s="35" t="s">
        <v>3680</v>
      </c>
      <c r="F101" s="35"/>
      <c r="G101" s="35"/>
    </row>
    <row r="102" spans="2:7">
      <c r="B102" s="36">
        <v>100</v>
      </c>
      <c r="C102" s="35" t="s">
        <v>248</v>
      </c>
      <c r="D102" s="35" t="s">
        <v>3681</v>
      </c>
      <c r="E102" s="35" t="s">
        <v>3682</v>
      </c>
      <c r="F102" s="35"/>
      <c r="G102" s="35"/>
    </row>
    <row r="103" spans="2:7">
      <c r="B103" s="36">
        <v>101</v>
      </c>
      <c r="C103" s="35" t="s">
        <v>248</v>
      </c>
      <c r="D103" s="35" t="s">
        <v>3683</v>
      </c>
      <c r="E103" s="35" t="s">
        <v>3674</v>
      </c>
      <c r="F103" s="35"/>
      <c r="G103" s="35"/>
    </row>
    <row r="104" spans="2:7">
      <c r="B104" s="36">
        <v>102</v>
      </c>
      <c r="C104" s="35" t="s">
        <v>248</v>
      </c>
      <c r="D104" s="35" t="s">
        <v>3684</v>
      </c>
      <c r="E104" s="35" t="s">
        <v>3676</v>
      </c>
      <c r="F104" s="35"/>
      <c r="G104" s="35"/>
    </row>
    <row r="105" spans="2:7">
      <c r="B105" s="36">
        <v>103</v>
      </c>
      <c r="C105" s="35" t="s">
        <v>248</v>
      </c>
      <c r="D105" s="35" t="s">
        <v>3685</v>
      </c>
      <c r="E105" s="35" t="s">
        <v>3678</v>
      </c>
      <c r="F105" s="35"/>
      <c r="G105" s="35"/>
    </row>
    <row r="106" spans="2:7">
      <c r="B106" s="36">
        <v>104</v>
      </c>
      <c r="C106" s="35" t="s">
        <v>248</v>
      </c>
      <c r="D106" s="35" t="s">
        <v>3686</v>
      </c>
      <c r="E106" s="35" t="s">
        <v>3687</v>
      </c>
      <c r="F106" s="35"/>
      <c r="G106" s="35"/>
    </row>
    <row r="107" spans="2:7">
      <c r="B107" s="36">
        <v>105</v>
      </c>
      <c r="C107" s="35" t="s">
        <v>248</v>
      </c>
      <c r="D107" s="35" t="s">
        <v>3688</v>
      </c>
      <c r="E107" s="35" t="s">
        <v>3682</v>
      </c>
      <c r="F107" s="35"/>
      <c r="G107" s="35"/>
    </row>
    <row r="108" spans="2:7">
      <c r="B108" s="36">
        <v>106</v>
      </c>
      <c r="C108" s="35" t="s">
        <v>248</v>
      </c>
      <c r="D108" s="35" t="s">
        <v>3689</v>
      </c>
      <c r="E108" s="35" t="s">
        <v>3674</v>
      </c>
      <c r="F108" s="35"/>
      <c r="G108" s="35"/>
    </row>
    <row r="109" spans="2:7">
      <c r="B109" s="36">
        <v>107</v>
      </c>
      <c r="C109" s="35" t="s">
        <v>248</v>
      </c>
      <c r="D109" s="35" t="s">
        <v>3690</v>
      </c>
      <c r="E109" s="35" t="s">
        <v>3676</v>
      </c>
      <c r="F109" s="35"/>
      <c r="G109" s="35"/>
    </row>
    <row r="110" spans="2:7">
      <c r="B110" s="36">
        <v>108</v>
      </c>
      <c r="C110" s="35" t="s">
        <v>248</v>
      </c>
      <c r="D110" s="35" t="s">
        <v>3691</v>
      </c>
      <c r="E110" s="35" t="s">
        <v>3678</v>
      </c>
      <c r="F110" s="35"/>
      <c r="G110" s="35"/>
    </row>
    <row r="111" spans="2:7">
      <c r="B111" s="36">
        <v>109</v>
      </c>
      <c r="C111" s="35" t="s">
        <v>248</v>
      </c>
      <c r="D111" s="35" t="s">
        <v>3692</v>
      </c>
      <c r="E111" s="35" t="s">
        <v>3693</v>
      </c>
      <c r="F111" s="35"/>
      <c r="G111" s="35"/>
    </row>
    <row r="112" spans="2:7">
      <c r="B112" s="36">
        <v>110</v>
      </c>
      <c r="C112" s="35" t="s">
        <v>248</v>
      </c>
      <c r="D112" s="35" t="s">
        <v>3694</v>
      </c>
      <c r="E112" s="35" t="s">
        <v>3695</v>
      </c>
      <c r="F112" s="35"/>
      <c r="G112" s="35"/>
    </row>
    <row r="113" spans="2:7">
      <c r="B113" s="36">
        <v>111</v>
      </c>
      <c r="C113" s="35" t="s">
        <v>248</v>
      </c>
      <c r="D113" s="35" t="s">
        <v>3696</v>
      </c>
      <c r="E113" s="35" t="s">
        <v>3660</v>
      </c>
      <c r="F113" s="35"/>
      <c r="G113" s="35"/>
    </row>
    <row r="114" spans="2:7">
      <c r="B114" s="36">
        <v>112</v>
      </c>
      <c r="C114" s="35" t="s">
        <v>248</v>
      </c>
      <c r="D114" s="35" t="s">
        <v>3697</v>
      </c>
      <c r="E114" s="35" t="s">
        <v>3662</v>
      </c>
      <c r="F114" s="35"/>
      <c r="G114" s="35"/>
    </row>
    <row r="115" spans="2:7">
      <c r="B115" s="36">
        <v>113</v>
      </c>
      <c r="C115" s="35" t="s">
        <v>248</v>
      </c>
      <c r="D115" s="35" t="s">
        <v>3698</v>
      </c>
      <c r="E115" s="35" t="s">
        <v>3664</v>
      </c>
      <c r="F115" s="35"/>
      <c r="G115" s="35"/>
    </row>
    <row r="116" spans="2:7">
      <c r="B116" s="36">
        <v>114</v>
      </c>
      <c r="C116" s="35" t="s">
        <v>248</v>
      </c>
      <c r="D116" s="35" t="s">
        <v>3699</v>
      </c>
      <c r="E116" s="35" t="s">
        <v>3666</v>
      </c>
      <c r="F116" s="35"/>
      <c r="G116" s="35"/>
    </row>
    <row r="117" spans="2:7">
      <c r="B117" s="36">
        <v>115</v>
      </c>
      <c r="C117" s="35" t="s">
        <v>248</v>
      </c>
      <c r="D117" s="35" t="s">
        <v>3700</v>
      </c>
      <c r="E117" s="35" t="s">
        <v>3668</v>
      </c>
      <c r="F117" s="35"/>
      <c r="G117" s="35"/>
    </row>
    <row r="118" spans="2:7">
      <c r="B118" s="36">
        <v>116</v>
      </c>
      <c r="C118" s="35" t="s">
        <v>248</v>
      </c>
      <c r="D118" s="35" t="s">
        <v>3701</v>
      </c>
      <c r="E118" s="35" t="s">
        <v>4107</v>
      </c>
      <c r="F118" s="35"/>
      <c r="G118" s="35"/>
    </row>
    <row r="119" spans="2:7">
      <c r="B119" s="36">
        <v>117</v>
      </c>
      <c r="C119" s="35" t="s">
        <v>248</v>
      </c>
      <c r="D119" s="35" t="s">
        <v>3702</v>
      </c>
      <c r="E119" s="35" t="s">
        <v>3703</v>
      </c>
      <c r="F119" s="35"/>
      <c r="G119" s="35"/>
    </row>
    <row r="120" spans="2:7">
      <c r="B120" s="36">
        <v>118</v>
      </c>
      <c r="C120" s="35" t="s">
        <v>248</v>
      </c>
      <c r="D120" s="35" t="s">
        <v>3704</v>
      </c>
      <c r="E120" s="35" t="s">
        <v>3705</v>
      </c>
      <c r="F120" s="35"/>
      <c r="G120" s="35"/>
    </row>
    <row r="121" spans="2:7">
      <c r="B121" s="36">
        <v>119</v>
      </c>
      <c r="C121" s="35" t="s">
        <v>248</v>
      </c>
      <c r="D121" s="35" t="s">
        <v>3706</v>
      </c>
      <c r="E121" s="35" t="s">
        <v>3707</v>
      </c>
      <c r="F121" s="35"/>
      <c r="G121" s="35"/>
    </row>
    <row r="122" spans="2:7">
      <c r="B122" s="36">
        <v>120</v>
      </c>
      <c r="C122" s="35" t="s">
        <v>248</v>
      </c>
      <c r="D122" s="35" t="s">
        <v>3708</v>
      </c>
      <c r="E122" s="35" t="s">
        <v>3709</v>
      </c>
      <c r="F122" s="35"/>
      <c r="G122" s="35"/>
    </row>
    <row r="123" spans="2:7">
      <c r="B123" s="36">
        <v>121</v>
      </c>
      <c r="C123" s="35" t="s">
        <v>248</v>
      </c>
      <c r="D123" s="35" t="s">
        <v>3710</v>
      </c>
      <c r="E123" s="35" t="s">
        <v>3666</v>
      </c>
      <c r="F123" s="35"/>
      <c r="G123" s="35"/>
    </row>
    <row r="124" spans="2:7">
      <c r="B124" s="36">
        <v>122</v>
      </c>
      <c r="C124" s="35" t="s">
        <v>248</v>
      </c>
      <c r="D124" s="35" t="s">
        <v>3711</v>
      </c>
      <c r="E124" s="35" t="s">
        <v>3712</v>
      </c>
      <c r="F124" s="35"/>
      <c r="G124" s="35"/>
    </row>
    <row r="125" spans="2:7">
      <c r="B125" s="36">
        <v>123</v>
      </c>
      <c r="C125" s="35" t="s">
        <v>248</v>
      </c>
      <c r="D125" s="35" t="s">
        <v>3713</v>
      </c>
      <c r="E125" s="35" t="s">
        <v>3709</v>
      </c>
      <c r="F125" s="35"/>
      <c r="G125" s="35"/>
    </row>
    <row r="126" spans="2:7">
      <c r="B126" s="36">
        <v>124</v>
      </c>
      <c r="C126" s="35" t="s">
        <v>248</v>
      </c>
      <c r="D126" s="35" t="s">
        <v>3714</v>
      </c>
      <c r="E126" s="35" t="s">
        <v>3666</v>
      </c>
      <c r="F126" s="35"/>
      <c r="G126" s="35"/>
    </row>
    <row r="127" spans="2:7">
      <c r="B127" s="36">
        <v>125</v>
      </c>
      <c r="C127" s="35" t="s">
        <v>248</v>
      </c>
      <c r="D127" s="35" t="s">
        <v>3715</v>
      </c>
      <c r="E127" s="35" t="s">
        <v>3716</v>
      </c>
      <c r="F127" s="35"/>
      <c r="G127" s="35"/>
    </row>
    <row r="128" spans="2:7">
      <c r="B128" s="36">
        <v>126</v>
      </c>
      <c r="C128" s="35" t="s">
        <v>248</v>
      </c>
      <c r="D128" s="35" t="s">
        <v>3717</v>
      </c>
      <c r="E128" s="35" t="s">
        <v>3709</v>
      </c>
      <c r="F128" s="35"/>
      <c r="G128" s="35"/>
    </row>
    <row r="129" spans="2:7">
      <c r="B129" s="36">
        <v>127</v>
      </c>
      <c r="C129" s="35" t="s">
        <v>248</v>
      </c>
      <c r="D129" s="35" t="s">
        <v>3718</v>
      </c>
      <c r="E129" s="35" t="s">
        <v>3666</v>
      </c>
      <c r="F129" s="35"/>
      <c r="G129" s="35"/>
    </row>
    <row r="130" spans="2:7">
      <c r="B130" s="36">
        <v>128</v>
      </c>
      <c r="C130" s="35" t="s">
        <v>248</v>
      </c>
      <c r="D130" s="35" t="s">
        <v>3719</v>
      </c>
      <c r="E130" s="35" t="s">
        <v>3720</v>
      </c>
      <c r="F130" s="35"/>
      <c r="G130" s="35"/>
    </row>
    <row r="131" spans="2:7">
      <c r="B131" s="36">
        <v>129</v>
      </c>
      <c r="C131" s="35" t="s">
        <v>248</v>
      </c>
      <c r="D131" s="35" t="s">
        <v>3721</v>
      </c>
      <c r="E131" s="35" t="s">
        <v>3709</v>
      </c>
      <c r="F131" s="35"/>
      <c r="G131" s="35"/>
    </row>
    <row r="132" spans="2:7">
      <c r="B132" s="36">
        <v>130</v>
      </c>
      <c r="C132" s="35" t="s">
        <v>248</v>
      </c>
      <c r="D132" s="35" t="s">
        <v>3722</v>
      </c>
      <c r="E132" s="35" t="s">
        <v>3666</v>
      </c>
      <c r="F132" s="35"/>
      <c r="G132" s="35"/>
    </row>
    <row r="133" spans="2:7">
      <c r="B133" s="36">
        <v>131</v>
      </c>
      <c r="C133" s="35" t="s">
        <v>248</v>
      </c>
      <c r="D133" s="35" t="s">
        <v>3723</v>
      </c>
      <c r="E133" s="35" t="s">
        <v>3724</v>
      </c>
      <c r="F133" s="35"/>
      <c r="G133" s="35"/>
    </row>
    <row r="134" spans="2:7">
      <c r="B134" s="36">
        <v>132</v>
      </c>
      <c r="C134" s="35" t="s">
        <v>248</v>
      </c>
      <c r="D134" s="35" t="s">
        <v>3725</v>
      </c>
      <c r="E134" s="35" t="s">
        <v>3709</v>
      </c>
      <c r="F134" s="35"/>
      <c r="G134" s="35"/>
    </row>
    <row r="135" spans="2:7">
      <c r="B135" s="36">
        <v>133</v>
      </c>
      <c r="C135" s="35" t="s">
        <v>248</v>
      </c>
      <c r="D135" s="35" t="s">
        <v>3726</v>
      </c>
      <c r="E135" s="35" t="s">
        <v>3666</v>
      </c>
      <c r="F135" s="35"/>
      <c r="G135" s="35"/>
    </row>
    <row r="136" spans="2:7">
      <c r="B136" s="36">
        <v>134</v>
      </c>
      <c r="C136" s="35" t="s">
        <v>248</v>
      </c>
      <c r="D136" s="35" t="s">
        <v>3727</v>
      </c>
      <c r="E136" s="35" t="s">
        <v>3728</v>
      </c>
      <c r="F136" s="35"/>
      <c r="G136" s="35"/>
    </row>
    <row r="137" spans="2:7">
      <c r="B137" s="36">
        <v>135</v>
      </c>
      <c r="C137" s="35" t="s">
        <v>248</v>
      </c>
      <c r="D137" s="35" t="s">
        <v>3729</v>
      </c>
      <c r="E137" s="35" t="s">
        <v>3709</v>
      </c>
      <c r="F137" s="35"/>
      <c r="G137" s="35"/>
    </row>
    <row r="138" spans="2:7">
      <c r="B138" s="36">
        <v>136</v>
      </c>
      <c r="C138" s="35" t="s">
        <v>248</v>
      </c>
      <c r="D138" s="35" t="s">
        <v>3730</v>
      </c>
      <c r="E138" s="35" t="s">
        <v>3666</v>
      </c>
      <c r="F138" s="35"/>
      <c r="G138" s="35"/>
    </row>
    <row r="139" spans="2:7">
      <c r="B139" s="36">
        <v>137</v>
      </c>
      <c r="C139" s="35" t="s">
        <v>248</v>
      </c>
      <c r="D139" s="35" t="s">
        <v>3731</v>
      </c>
      <c r="E139" s="35" t="s">
        <v>3732</v>
      </c>
      <c r="F139" s="35"/>
      <c r="G139" s="35"/>
    </row>
    <row r="140" spans="2:7">
      <c r="B140" s="36">
        <v>138</v>
      </c>
      <c r="C140" s="35" t="s">
        <v>248</v>
      </c>
      <c r="D140" s="35" t="s">
        <v>3733</v>
      </c>
      <c r="E140" s="35" t="s">
        <v>3709</v>
      </c>
      <c r="F140" s="35"/>
      <c r="G140" s="35"/>
    </row>
    <row r="141" spans="2:7">
      <c r="B141" s="36">
        <v>139</v>
      </c>
      <c r="C141" s="35" t="s">
        <v>248</v>
      </c>
      <c r="D141" s="35" t="s">
        <v>3734</v>
      </c>
      <c r="E141" s="35" t="s">
        <v>3666</v>
      </c>
      <c r="F141" s="35"/>
      <c r="G141" s="35"/>
    </row>
    <row r="142" spans="2:7">
      <c r="B142" s="36">
        <v>140</v>
      </c>
      <c r="C142" s="35" t="s">
        <v>248</v>
      </c>
      <c r="D142" s="35" t="s">
        <v>3735</v>
      </c>
      <c r="E142" s="35" t="s">
        <v>3736</v>
      </c>
      <c r="F142" s="35"/>
      <c r="G142" s="35"/>
    </row>
    <row r="143" spans="2:7">
      <c r="B143" s="36">
        <v>141</v>
      </c>
      <c r="C143" s="35" t="s">
        <v>248</v>
      </c>
      <c r="D143" s="35" t="s">
        <v>3737</v>
      </c>
      <c r="E143" s="35" t="s">
        <v>3709</v>
      </c>
      <c r="F143" s="35"/>
      <c r="G143" s="35"/>
    </row>
    <row r="144" spans="2:7">
      <c r="B144" s="36">
        <v>142</v>
      </c>
      <c r="C144" s="35" t="s">
        <v>248</v>
      </c>
      <c r="D144" s="35" t="s">
        <v>3738</v>
      </c>
      <c r="E144" s="35" t="s">
        <v>3666</v>
      </c>
      <c r="F144" s="35"/>
      <c r="G144" s="35"/>
    </row>
    <row r="145" spans="2:7">
      <c r="B145" s="36">
        <v>143</v>
      </c>
      <c r="C145" s="35" t="s">
        <v>248</v>
      </c>
      <c r="D145" s="35" t="s">
        <v>3739</v>
      </c>
      <c r="E145" s="35" t="s">
        <v>3740</v>
      </c>
      <c r="F145" s="35"/>
      <c r="G145" s="35"/>
    </row>
    <row r="146" spans="2:7">
      <c r="B146" s="36">
        <v>144</v>
      </c>
      <c r="C146" s="35" t="s">
        <v>248</v>
      </c>
      <c r="D146" s="35" t="s">
        <v>3741</v>
      </c>
      <c r="E146" s="35" t="s">
        <v>3709</v>
      </c>
      <c r="F146" s="35"/>
      <c r="G146" s="35"/>
    </row>
    <row r="147" spans="2:7">
      <c r="B147" s="36">
        <v>145</v>
      </c>
      <c r="C147" s="35" t="s">
        <v>248</v>
      </c>
      <c r="D147" s="35" t="s">
        <v>3742</v>
      </c>
      <c r="E147" s="35" t="s">
        <v>3666</v>
      </c>
      <c r="F147" s="35"/>
      <c r="G147" s="35"/>
    </row>
    <row r="148" spans="2:7">
      <c r="B148" s="36">
        <v>146</v>
      </c>
      <c r="C148" s="35" t="s">
        <v>248</v>
      </c>
      <c r="D148" s="35" t="s">
        <v>3743</v>
      </c>
      <c r="E148" s="35" t="s">
        <v>3744</v>
      </c>
      <c r="F148" s="35"/>
      <c r="G148" s="35"/>
    </row>
    <row r="149" spans="2:7">
      <c r="B149" s="36">
        <v>147</v>
      </c>
      <c r="C149" s="35" t="s">
        <v>248</v>
      </c>
      <c r="D149" s="35" t="s">
        <v>3745</v>
      </c>
      <c r="E149" s="35" t="s">
        <v>3709</v>
      </c>
      <c r="F149" s="35"/>
      <c r="G149" s="35"/>
    </row>
    <row r="150" spans="2:7">
      <c r="B150" s="36">
        <v>148</v>
      </c>
      <c r="C150" s="35" t="s">
        <v>248</v>
      </c>
      <c r="D150" s="35" t="s">
        <v>3746</v>
      </c>
      <c r="E150" s="35" t="s">
        <v>3666</v>
      </c>
      <c r="F150" s="35"/>
      <c r="G150" s="35"/>
    </row>
    <row r="151" spans="2:7">
      <c r="B151" s="36">
        <v>149</v>
      </c>
      <c r="C151" s="35" t="s">
        <v>248</v>
      </c>
      <c r="D151" s="35" t="s">
        <v>3747</v>
      </c>
      <c r="E151" s="35" t="s">
        <v>3748</v>
      </c>
      <c r="F151" s="35"/>
      <c r="G151" s="35"/>
    </row>
    <row r="152" spans="2:7">
      <c r="B152" s="36">
        <v>150</v>
      </c>
      <c r="C152" s="35" t="s">
        <v>248</v>
      </c>
      <c r="D152" s="35" t="s">
        <v>3749</v>
      </c>
      <c r="E152" s="35" t="s">
        <v>3750</v>
      </c>
      <c r="F152" s="35"/>
      <c r="G152" s="35"/>
    </row>
    <row r="153" spans="2:7">
      <c r="B153" s="36">
        <v>151</v>
      </c>
      <c r="C153" s="35" t="s">
        <v>248</v>
      </c>
      <c r="D153" s="35" t="s">
        <v>3751</v>
      </c>
      <c r="E153" s="35" t="s">
        <v>3709</v>
      </c>
      <c r="F153" s="35"/>
      <c r="G153" s="35"/>
    </row>
    <row r="154" spans="2:7">
      <c r="B154" s="36">
        <v>152</v>
      </c>
      <c r="C154" s="35" t="s">
        <v>248</v>
      </c>
      <c r="D154" s="35" t="s">
        <v>3752</v>
      </c>
      <c r="E154" s="35" t="s">
        <v>3753</v>
      </c>
      <c r="F154" s="35"/>
      <c r="G154" s="35"/>
    </row>
    <row r="155" spans="2:7">
      <c r="B155" s="36">
        <v>153</v>
      </c>
      <c r="C155" s="35" t="s">
        <v>248</v>
      </c>
      <c r="D155" s="35" t="s">
        <v>3754</v>
      </c>
      <c r="E155" s="35" t="s">
        <v>3666</v>
      </c>
      <c r="F155" s="35"/>
      <c r="G155" s="35"/>
    </row>
    <row r="156" spans="2:7">
      <c r="B156" s="36">
        <v>154</v>
      </c>
      <c r="C156" s="35" t="s">
        <v>248</v>
      </c>
      <c r="D156" s="35" t="s">
        <v>3755</v>
      </c>
      <c r="E156" s="35" t="s">
        <v>3756</v>
      </c>
      <c r="F156" s="35"/>
      <c r="G156" s="35"/>
    </row>
    <row r="157" spans="2:7">
      <c r="B157" s="36">
        <v>155</v>
      </c>
      <c r="C157" s="35" t="s">
        <v>248</v>
      </c>
      <c r="D157" s="35" t="s">
        <v>3757</v>
      </c>
      <c r="E157" s="35" t="s">
        <v>3709</v>
      </c>
      <c r="F157" s="35"/>
      <c r="G157" s="35"/>
    </row>
    <row r="158" spans="2:7">
      <c r="B158" s="36">
        <v>156</v>
      </c>
      <c r="C158" s="35" t="s">
        <v>248</v>
      </c>
      <c r="D158" s="35" t="s">
        <v>3758</v>
      </c>
      <c r="E158" s="35" t="s">
        <v>3666</v>
      </c>
      <c r="F158" s="35"/>
      <c r="G158" s="35"/>
    </row>
    <row r="159" spans="2:7">
      <c r="B159" s="36">
        <v>157</v>
      </c>
      <c r="C159" s="35" t="s">
        <v>248</v>
      </c>
      <c r="D159" s="35" t="s">
        <v>3759</v>
      </c>
      <c r="E159" s="35" t="s">
        <v>3760</v>
      </c>
      <c r="F159" s="35"/>
      <c r="G159" s="35"/>
    </row>
    <row r="160" spans="2:7">
      <c r="B160" s="36">
        <v>158</v>
      </c>
      <c r="C160" s="35" t="s">
        <v>248</v>
      </c>
      <c r="D160" s="35" t="s">
        <v>3761</v>
      </c>
      <c r="E160" s="35" t="s">
        <v>3709</v>
      </c>
      <c r="F160" s="35"/>
      <c r="G160" s="35"/>
    </row>
    <row r="161" spans="2:7">
      <c r="B161" s="36">
        <v>159</v>
      </c>
      <c r="C161" s="35" t="s">
        <v>248</v>
      </c>
      <c r="D161" s="35" t="s">
        <v>3762</v>
      </c>
      <c r="E161" s="35" t="s">
        <v>3666</v>
      </c>
      <c r="F161" s="35"/>
      <c r="G161" s="35"/>
    </row>
    <row r="162" spans="2:7">
      <c r="B162" s="36">
        <v>160</v>
      </c>
      <c r="C162" s="35" t="s">
        <v>248</v>
      </c>
      <c r="D162" s="35" t="s">
        <v>3763</v>
      </c>
      <c r="E162" s="35" t="s">
        <v>3764</v>
      </c>
      <c r="F162" s="35"/>
      <c r="G162" s="35"/>
    </row>
    <row r="163" spans="2:7">
      <c r="B163" s="36">
        <v>161</v>
      </c>
      <c r="C163" s="35" t="s">
        <v>248</v>
      </c>
      <c r="D163" s="35" t="s">
        <v>3765</v>
      </c>
      <c r="E163" s="35" t="s">
        <v>3709</v>
      </c>
      <c r="F163" s="35"/>
      <c r="G163" s="35"/>
    </row>
    <row r="164" spans="2:7">
      <c r="B164" s="36">
        <v>162</v>
      </c>
      <c r="C164" s="35" t="s">
        <v>248</v>
      </c>
      <c r="D164" s="35" t="s">
        <v>3766</v>
      </c>
      <c r="E164" s="35" t="s">
        <v>3666</v>
      </c>
      <c r="F164" s="35"/>
      <c r="G164" s="35"/>
    </row>
    <row r="165" spans="2:7">
      <c r="B165" s="36">
        <v>163</v>
      </c>
      <c r="C165" s="35" t="s">
        <v>248</v>
      </c>
      <c r="D165" s="35" t="s">
        <v>3767</v>
      </c>
      <c r="E165" s="35" t="s">
        <v>3768</v>
      </c>
      <c r="F165" s="35"/>
      <c r="G165" s="35"/>
    </row>
    <row r="166" spans="2:7">
      <c r="B166" s="36">
        <v>164</v>
      </c>
      <c r="C166" s="35" t="s">
        <v>248</v>
      </c>
      <c r="D166" s="35" t="s">
        <v>3769</v>
      </c>
      <c r="E166" s="35" t="s">
        <v>3709</v>
      </c>
      <c r="F166" s="35"/>
      <c r="G166" s="35"/>
    </row>
    <row r="167" spans="2:7">
      <c r="B167" s="36">
        <v>165</v>
      </c>
      <c r="C167" s="35" t="s">
        <v>248</v>
      </c>
      <c r="D167" s="35" t="s">
        <v>3770</v>
      </c>
      <c r="E167" s="35" t="s">
        <v>3666</v>
      </c>
      <c r="F167" s="35"/>
      <c r="G167" s="35"/>
    </row>
    <row r="168" spans="2:7">
      <c r="B168" s="36">
        <v>166</v>
      </c>
      <c r="C168" s="35" t="s">
        <v>248</v>
      </c>
      <c r="D168" s="35" t="s">
        <v>3771</v>
      </c>
      <c r="E168" s="35" t="s">
        <v>3772</v>
      </c>
      <c r="F168" s="35"/>
      <c r="G168" s="35"/>
    </row>
    <row r="169" spans="2:7">
      <c r="B169" s="36">
        <v>167</v>
      </c>
      <c r="C169" s="35" t="s">
        <v>248</v>
      </c>
      <c r="D169" s="35" t="s">
        <v>3773</v>
      </c>
      <c r="E169" s="35" t="s">
        <v>3750</v>
      </c>
      <c r="F169" s="35"/>
      <c r="G169" s="35"/>
    </row>
    <row r="170" spans="2:7">
      <c r="B170" s="36">
        <v>168</v>
      </c>
      <c r="C170" s="35" t="s">
        <v>248</v>
      </c>
      <c r="D170" s="35" t="s">
        <v>3774</v>
      </c>
      <c r="E170" s="35" t="s">
        <v>3709</v>
      </c>
      <c r="F170" s="35"/>
      <c r="G170" s="35"/>
    </row>
    <row r="171" spans="2:7">
      <c r="B171" s="36">
        <v>169</v>
      </c>
      <c r="C171" s="35" t="s">
        <v>248</v>
      </c>
      <c r="D171" s="35" t="s">
        <v>3775</v>
      </c>
      <c r="E171" s="35" t="s">
        <v>3753</v>
      </c>
      <c r="F171" s="35"/>
      <c r="G171" s="35"/>
    </row>
    <row r="172" spans="2:7">
      <c r="B172" s="36">
        <v>170</v>
      </c>
      <c r="C172" s="35" t="s">
        <v>248</v>
      </c>
      <c r="D172" s="35" t="s">
        <v>3776</v>
      </c>
      <c r="E172" s="35" t="s">
        <v>3666</v>
      </c>
      <c r="F172" s="35"/>
      <c r="G172" s="35"/>
    </row>
    <row r="173" spans="2:7">
      <c r="B173" s="36">
        <v>171</v>
      </c>
      <c r="C173" s="35" t="s">
        <v>248</v>
      </c>
      <c r="D173" s="35" t="s">
        <v>3777</v>
      </c>
      <c r="E173" s="35" t="s">
        <v>3756</v>
      </c>
      <c r="F173" s="35"/>
      <c r="G173" s="35"/>
    </row>
    <row r="174" spans="2:7">
      <c r="B174" s="36">
        <v>172</v>
      </c>
      <c r="C174" s="35" t="s">
        <v>248</v>
      </c>
      <c r="D174" s="35" t="s">
        <v>3778</v>
      </c>
      <c r="E174" s="35" t="s">
        <v>3709</v>
      </c>
      <c r="F174" s="35"/>
      <c r="G174" s="35"/>
    </row>
    <row r="175" spans="2:7">
      <c r="B175" s="36">
        <v>173</v>
      </c>
      <c r="C175" s="35" t="s">
        <v>248</v>
      </c>
      <c r="D175" s="35" t="s">
        <v>3779</v>
      </c>
      <c r="E175" s="35" t="s">
        <v>3666</v>
      </c>
      <c r="F175" s="35"/>
      <c r="G175" s="35"/>
    </row>
    <row r="176" spans="2:7">
      <c r="B176" s="36">
        <v>174</v>
      </c>
      <c r="C176" s="35" t="s">
        <v>248</v>
      </c>
      <c r="D176" s="35" t="s">
        <v>3780</v>
      </c>
      <c r="E176" s="35" t="s">
        <v>3760</v>
      </c>
      <c r="F176" s="35"/>
      <c r="G176" s="35"/>
    </row>
    <row r="177" spans="2:7">
      <c r="B177" s="36">
        <v>175</v>
      </c>
      <c r="C177" s="35" t="s">
        <v>248</v>
      </c>
      <c r="D177" s="35" t="s">
        <v>3781</v>
      </c>
      <c r="E177" s="35" t="s">
        <v>3709</v>
      </c>
      <c r="F177" s="35"/>
      <c r="G177" s="35"/>
    </row>
    <row r="178" spans="2:7">
      <c r="B178" s="36">
        <v>176</v>
      </c>
      <c r="C178" s="35" t="s">
        <v>248</v>
      </c>
      <c r="D178" s="35" t="s">
        <v>3782</v>
      </c>
      <c r="E178" s="35" t="s">
        <v>3666</v>
      </c>
      <c r="F178" s="35"/>
      <c r="G178" s="35"/>
    </row>
    <row r="179" spans="2:7">
      <c r="B179" s="36">
        <v>177</v>
      </c>
      <c r="C179" s="35" t="s">
        <v>248</v>
      </c>
      <c r="D179" s="35" t="s">
        <v>3783</v>
      </c>
      <c r="E179" s="35" t="s">
        <v>3764</v>
      </c>
      <c r="F179" s="35"/>
      <c r="G179" s="35"/>
    </row>
    <row r="180" spans="2:7">
      <c r="B180" s="36">
        <v>178</v>
      </c>
      <c r="C180" s="35" t="s">
        <v>248</v>
      </c>
      <c r="D180" s="35" t="s">
        <v>3784</v>
      </c>
      <c r="E180" s="35" t="s">
        <v>3709</v>
      </c>
      <c r="F180" s="35"/>
      <c r="G180" s="35"/>
    </row>
    <row r="181" spans="2:7">
      <c r="B181" s="36">
        <v>179</v>
      </c>
      <c r="C181" s="35" t="s">
        <v>248</v>
      </c>
      <c r="D181" s="35" t="s">
        <v>3785</v>
      </c>
      <c r="E181" s="35" t="s">
        <v>3666</v>
      </c>
      <c r="F181" s="35"/>
      <c r="G181" s="35"/>
    </row>
    <row r="182" spans="2:7">
      <c r="B182" s="36">
        <v>180</v>
      </c>
      <c r="C182" s="35" t="s">
        <v>248</v>
      </c>
      <c r="D182" s="35" t="s">
        <v>3786</v>
      </c>
      <c r="E182" s="35" t="s">
        <v>3768</v>
      </c>
      <c r="F182" s="35"/>
      <c r="G182" s="35"/>
    </row>
    <row r="183" spans="2:7">
      <c r="B183" s="36">
        <v>181</v>
      </c>
      <c r="C183" s="35" t="s">
        <v>248</v>
      </c>
      <c r="D183" s="35" t="s">
        <v>3787</v>
      </c>
      <c r="E183" s="35" t="s">
        <v>3709</v>
      </c>
      <c r="F183" s="35"/>
      <c r="G183" s="35"/>
    </row>
    <row r="184" spans="2:7">
      <c r="B184" s="36">
        <v>182</v>
      </c>
      <c r="C184" s="35" t="s">
        <v>248</v>
      </c>
      <c r="D184" s="35" t="s">
        <v>3788</v>
      </c>
      <c r="E184" s="35" t="s">
        <v>3666</v>
      </c>
      <c r="F184" s="35"/>
      <c r="G184" s="35"/>
    </row>
    <row r="185" spans="2:7">
      <c r="B185" s="36">
        <v>183</v>
      </c>
      <c r="C185" s="35" t="s">
        <v>248</v>
      </c>
      <c r="D185" s="35" t="s">
        <v>3789</v>
      </c>
      <c r="E185" s="35" t="s">
        <v>3790</v>
      </c>
      <c r="F185" s="35"/>
      <c r="G185" s="35"/>
    </row>
    <row r="186" spans="2:7">
      <c r="B186" s="36">
        <v>184</v>
      </c>
      <c r="C186" s="35" t="s">
        <v>248</v>
      </c>
      <c r="D186" s="35" t="s">
        <v>3791</v>
      </c>
      <c r="E186" s="35" t="s">
        <v>3792</v>
      </c>
      <c r="F186" s="35"/>
      <c r="G186" s="35"/>
    </row>
    <row r="187" spans="2:7">
      <c r="B187" s="36">
        <v>185</v>
      </c>
      <c r="C187" s="35" t="s">
        <v>248</v>
      </c>
      <c r="D187" s="35" t="s">
        <v>3793</v>
      </c>
      <c r="E187" s="35" t="s">
        <v>3792</v>
      </c>
      <c r="F187" s="35"/>
      <c r="G187" s="35"/>
    </row>
    <row r="188" spans="2:7">
      <c r="B188" s="36">
        <v>186</v>
      </c>
      <c r="C188" s="35" t="s">
        <v>248</v>
      </c>
      <c r="D188" s="35" t="s">
        <v>3794</v>
      </c>
      <c r="E188" s="35" t="s">
        <v>3795</v>
      </c>
      <c r="F188" s="35"/>
      <c r="G188" s="35"/>
    </row>
    <row r="189" spans="2:7">
      <c r="B189" s="36">
        <v>187</v>
      </c>
      <c r="C189" s="35" t="s">
        <v>248</v>
      </c>
      <c r="D189" s="35" t="s">
        <v>3796</v>
      </c>
      <c r="E189" s="35" t="s">
        <v>3795</v>
      </c>
      <c r="F189" s="35"/>
      <c r="G189" s="35"/>
    </row>
    <row r="190" spans="2:7">
      <c r="B190" s="36">
        <v>188</v>
      </c>
      <c r="C190" s="35" t="s">
        <v>248</v>
      </c>
      <c r="D190" s="35" t="s">
        <v>3797</v>
      </c>
      <c r="E190" s="35" t="s">
        <v>3798</v>
      </c>
      <c r="F190" s="35"/>
      <c r="G190" s="35"/>
    </row>
    <row r="191" spans="2:7">
      <c r="B191" s="36">
        <v>189</v>
      </c>
      <c r="C191" s="35" t="s">
        <v>248</v>
      </c>
      <c r="D191" s="35" t="s">
        <v>3799</v>
      </c>
      <c r="E191" s="35" t="s">
        <v>3800</v>
      </c>
      <c r="F191" s="35"/>
      <c r="G191" s="35"/>
    </row>
    <row r="192" spans="2:7">
      <c r="B192" s="36">
        <v>190</v>
      </c>
      <c r="C192" s="35" t="s">
        <v>248</v>
      </c>
      <c r="D192" s="35" t="s">
        <v>3801</v>
      </c>
      <c r="E192" s="35" t="s">
        <v>3802</v>
      </c>
      <c r="F192" s="35"/>
      <c r="G192" s="35"/>
    </row>
    <row r="193" spans="2:7">
      <c r="B193" s="36">
        <v>191</v>
      </c>
      <c r="C193" s="35" t="s">
        <v>248</v>
      </c>
      <c r="D193" s="35" t="s">
        <v>3803</v>
      </c>
      <c r="E193" s="35" t="s">
        <v>3804</v>
      </c>
      <c r="F193" s="35"/>
      <c r="G193" s="35"/>
    </row>
    <row r="194" spans="2:7">
      <c r="B194" s="36">
        <v>192</v>
      </c>
      <c r="C194" s="35" t="s">
        <v>248</v>
      </c>
      <c r="D194" s="35" t="s">
        <v>3805</v>
      </c>
      <c r="E194" s="35" t="s">
        <v>3806</v>
      </c>
      <c r="F194" s="35"/>
      <c r="G194" s="35"/>
    </row>
    <row r="195" spans="2:7">
      <c r="B195" s="36">
        <v>193</v>
      </c>
      <c r="C195" s="35" t="s">
        <v>248</v>
      </c>
      <c r="D195" s="35" t="s">
        <v>3807</v>
      </c>
      <c r="E195" s="35" t="s">
        <v>4108</v>
      </c>
      <c r="F195" s="35"/>
      <c r="G195" s="35"/>
    </row>
    <row r="196" spans="2:7">
      <c r="B196" s="36">
        <v>194</v>
      </c>
      <c r="C196" s="35" t="s">
        <v>248</v>
      </c>
      <c r="D196" s="35" t="s">
        <v>3808</v>
      </c>
      <c r="E196" s="35" t="s">
        <v>3809</v>
      </c>
      <c r="F196" s="35"/>
      <c r="G196" s="35"/>
    </row>
    <row r="197" spans="2:7">
      <c r="B197" s="36">
        <v>195</v>
      </c>
      <c r="C197" s="35" t="s">
        <v>248</v>
      </c>
      <c r="D197" s="35" t="s">
        <v>3810</v>
      </c>
      <c r="E197" s="35" t="s">
        <v>3811</v>
      </c>
      <c r="F197" s="35"/>
      <c r="G197" s="35"/>
    </row>
    <row r="198" spans="2:7">
      <c r="B198" s="36">
        <v>196</v>
      </c>
      <c r="C198" s="35" t="s">
        <v>248</v>
      </c>
      <c r="D198" s="35" t="s">
        <v>3812</v>
      </c>
      <c r="E198" s="35" t="s">
        <v>3813</v>
      </c>
      <c r="F198" s="35"/>
      <c r="G198" s="35"/>
    </row>
    <row r="199" spans="2:7">
      <c r="B199" s="36">
        <v>197</v>
      </c>
      <c r="C199" s="35" t="s">
        <v>248</v>
      </c>
      <c r="D199" s="35" t="s">
        <v>3814</v>
      </c>
      <c r="E199" s="35" t="s">
        <v>3815</v>
      </c>
      <c r="F199" s="35"/>
      <c r="G199" s="35"/>
    </row>
    <row r="200" spans="2:7">
      <c r="B200" s="36">
        <v>198</v>
      </c>
      <c r="C200" s="35" t="s">
        <v>248</v>
      </c>
      <c r="D200" s="35" t="s">
        <v>3816</v>
      </c>
      <c r="E200" s="35" t="s">
        <v>3817</v>
      </c>
      <c r="F200" s="35"/>
      <c r="G200" s="35"/>
    </row>
    <row r="201" spans="2:7">
      <c r="B201" s="36">
        <v>199</v>
      </c>
      <c r="C201" s="35" t="s">
        <v>248</v>
      </c>
      <c r="D201" s="35" t="s">
        <v>3818</v>
      </c>
      <c r="E201" s="35" t="s">
        <v>3819</v>
      </c>
      <c r="F201" s="35"/>
      <c r="G201" s="35"/>
    </row>
    <row r="202" spans="2:7">
      <c r="B202" s="36">
        <v>200</v>
      </c>
      <c r="C202" s="35" t="s">
        <v>248</v>
      </c>
      <c r="D202" s="35" t="s">
        <v>3820</v>
      </c>
      <c r="E202" s="35" t="s">
        <v>3821</v>
      </c>
      <c r="F202" s="35"/>
      <c r="G202" s="35"/>
    </row>
    <row r="203" spans="2:7">
      <c r="B203" s="36">
        <v>201</v>
      </c>
      <c r="C203" s="35" t="s">
        <v>248</v>
      </c>
      <c r="D203" s="35" t="s">
        <v>3822</v>
      </c>
      <c r="E203" s="35" t="s">
        <v>3823</v>
      </c>
      <c r="F203" s="35"/>
      <c r="G203" s="35"/>
    </row>
    <row r="204" spans="2:7">
      <c r="B204" s="36">
        <v>202</v>
      </c>
      <c r="C204" s="35" t="s">
        <v>248</v>
      </c>
      <c r="D204" s="35" t="s">
        <v>3824</v>
      </c>
      <c r="E204" s="35" t="s">
        <v>3825</v>
      </c>
      <c r="F204" s="35"/>
      <c r="G204" s="35"/>
    </row>
    <row r="205" spans="2:7">
      <c r="B205" s="36">
        <v>203</v>
      </c>
      <c r="C205" s="35" t="s">
        <v>248</v>
      </c>
      <c r="D205" s="35" t="s">
        <v>3826</v>
      </c>
      <c r="E205" s="35" t="s">
        <v>3827</v>
      </c>
      <c r="F205" s="35"/>
      <c r="G205" s="35"/>
    </row>
    <row r="206" spans="2:7">
      <c r="B206" s="36">
        <v>204</v>
      </c>
      <c r="C206" s="35" t="s">
        <v>248</v>
      </c>
      <c r="D206" s="35" t="s">
        <v>3828</v>
      </c>
      <c r="E206" s="35" t="s">
        <v>3829</v>
      </c>
      <c r="F206" s="35"/>
      <c r="G206" s="35"/>
    </row>
    <row r="207" spans="2:7">
      <c r="B207" s="36">
        <v>205</v>
      </c>
      <c r="C207" s="35" t="s">
        <v>248</v>
      </c>
      <c r="D207" s="35" t="s">
        <v>3830</v>
      </c>
      <c r="E207" s="35" t="s">
        <v>3831</v>
      </c>
      <c r="F207" s="35"/>
      <c r="G207" s="35"/>
    </row>
    <row r="208" spans="2:7">
      <c r="B208" s="36">
        <v>206</v>
      </c>
      <c r="C208" s="35" t="s">
        <v>248</v>
      </c>
      <c r="D208" s="35" t="s">
        <v>3832</v>
      </c>
      <c r="E208" s="35" t="s">
        <v>3833</v>
      </c>
      <c r="F208" s="35"/>
      <c r="G208" s="35"/>
    </row>
    <row r="209" spans="2:7">
      <c r="B209" s="36">
        <v>207</v>
      </c>
      <c r="C209" s="35" t="s">
        <v>248</v>
      </c>
      <c r="D209" s="35" t="s">
        <v>3834</v>
      </c>
      <c r="E209" s="35" t="s">
        <v>3835</v>
      </c>
      <c r="F209" s="35"/>
      <c r="G209" s="35"/>
    </row>
    <row r="210" spans="2:7">
      <c r="B210" s="36">
        <v>208</v>
      </c>
      <c r="C210" s="35" t="s">
        <v>248</v>
      </c>
      <c r="D210" s="35" t="s">
        <v>3836</v>
      </c>
      <c r="E210" s="35" t="s">
        <v>3837</v>
      </c>
      <c r="F210" s="35"/>
      <c r="G210" s="35"/>
    </row>
    <row r="211" spans="2:7">
      <c r="B211" s="36">
        <v>209</v>
      </c>
      <c r="C211" s="35" t="s">
        <v>248</v>
      </c>
      <c r="D211" s="35" t="s">
        <v>3838</v>
      </c>
      <c r="E211" s="35" t="s">
        <v>3839</v>
      </c>
      <c r="F211" s="35"/>
      <c r="G211" s="35"/>
    </row>
    <row r="212" spans="2:7">
      <c r="B212" s="36">
        <v>210</v>
      </c>
      <c r="C212" s="35" t="s">
        <v>248</v>
      </c>
      <c r="D212" s="35" t="s">
        <v>3840</v>
      </c>
      <c r="E212" s="35" t="s">
        <v>3841</v>
      </c>
      <c r="F212" s="35"/>
      <c r="G212" s="35"/>
    </row>
    <row r="213" spans="2:7">
      <c r="B213" s="36">
        <v>211</v>
      </c>
      <c r="C213" s="35" t="s">
        <v>248</v>
      </c>
      <c r="D213" s="35" t="s">
        <v>3842</v>
      </c>
      <c r="E213" s="35" t="s">
        <v>3843</v>
      </c>
      <c r="F213" s="35"/>
      <c r="G213" s="35"/>
    </row>
    <row r="214" spans="2:7">
      <c r="B214" s="36">
        <v>212</v>
      </c>
      <c r="C214" s="35" t="s">
        <v>248</v>
      </c>
      <c r="D214" s="35" t="s">
        <v>3844</v>
      </c>
      <c r="E214" s="35" t="s">
        <v>3845</v>
      </c>
      <c r="F214" s="35"/>
      <c r="G214" s="35"/>
    </row>
    <row r="215" spans="2:7">
      <c r="B215" s="36">
        <v>213</v>
      </c>
      <c r="C215" s="35" t="s">
        <v>248</v>
      </c>
      <c r="D215" s="35" t="s">
        <v>3846</v>
      </c>
      <c r="E215" s="35" t="s">
        <v>3847</v>
      </c>
      <c r="F215" s="35"/>
      <c r="G215" s="35"/>
    </row>
    <row r="216" spans="2:7">
      <c r="B216" s="36">
        <v>214</v>
      </c>
      <c r="C216" s="35" t="s">
        <v>248</v>
      </c>
      <c r="D216" s="35" t="s">
        <v>3848</v>
      </c>
      <c r="E216" s="35" t="s">
        <v>3849</v>
      </c>
      <c r="F216" s="35"/>
      <c r="G216" s="35"/>
    </row>
    <row r="217" spans="2:7">
      <c r="B217" s="36">
        <v>215</v>
      </c>
      <c r="C217" s="35" t="s">
        <v>248</v>
      </c>
      <c r="D217" s="35" t="s">
        <v>3850</v>
      </c>
      <c r="E217" s="35" t="s">
        <v>3851</v>
      </c>
      <c r="F217" s="35"/>
      <c r="G217" s="35"/>
    </row>
    <row r="218" spans="2:7">
      <c r="B218" s="36">
        <v>216</v>
      </c>
      <c r="C218" s="35" t="s">
        <v>248</v>
      </c>
      <c r="D218" s="35" t="s">
        <v>3852</v>
      </c>
      <c r="E218" s="35" t="s">
        <v>3853</v>
      </c>
      <c r="F218" s="35"/>
      <c r="G218" s="35"/>
    </row>
    <row r="219" spans="2:7">
      <c r="B219" s="36">
        <v>217</v>
      </c>
      <c r="C219" s="35" t="s">
        <v>248</v>
      </c>
      <c r="D219" s="35" t="s">
        <v>3854</v>
      </c>
      <c r="E219" s="35" t="s">
        <v>3855</v>
      </c>
      <c r="F219" s="35"/>
      <c r="G219" s="35"/>
    </row>
    <row r="220" spans="2:7">
      <c r="B220" s="36">
        <v>218</v>
      </c>
      <c r="C220" s="35" t="s">
        <v>248</v>
      </c>
      <c r="D220" s="35" t="s">
        <v>3856</v>
      </c>
      <c r="E220" s="35" t="s">
        <v>3857</v>
      </c>
      <c r="F220" s="35"/>
      <c r="G220" s="35"/>
    </row>
    <row r="221" spans="2:7">
      <c r="B221" s="36">
        <v>219</v>
      </c>
      <c r="C221" s="35" t="s">
        <v>248</v>
      </c>
      <c r="D221" s="35" t="s">
        <v>3858</v>
      </c>
      <c r="E221" s="35" t="s">
        <v>3859</v>
      </c>
      <c r="F221" s="35"/>
      <c r="G221" s="35"/>
    </row>
    <row r="222" spans="2:7">
      <c r="B222" s="36">
        <v>220</v>
      </c>
      <c r="C222" s="35" t="s">
        <v>248</v>
      </c>
      <c r="D222" s="35" t="s">
        <v>3860</v>
      </c>
      <c r="E222" s="35" t="s">
        <v>3861</v>
      </c>
      <c r="F222" s="35"/>
      <c r="G222" s="35"/>
    </row>
    <row r="223" spans="2:7">
      <c r="B223" s="36">
        <v>221</v>
      </c>
      <c r="C223" s="35" t="s">
        <v>248</v>
      </c>
      <c r="D223" s="35" t="s">
        <v>3862</v>
      </c>
      <c r="E223" s="35" t="s">
        <v>3863</v>
      </c>
      <c r="F223" s="35"/>
      <c r="G223" s="35"/>
    </row>
    <row r="224" spans="2:7">
      <c r="B224" s="36">
        <v>222</v>
      </c>
      <c r="C224" s="35" t="s">
        <v>248</v>
      </c>
      <c r="D224" s="35" t="s">
        <v>3864</v>
      </c>
      <c r="E224" s="35" t="s">
        <v>3865</v>
      </c>
      <c r="F224" s="35"/>
      <c r="G224" s="35"/>
    </row>
    <row r="225" spans="2:7">
      <c r="B225" s="36">
        <v>223</v>
      </c>
      <c r="C225" s="35" t="s">
        <v>248</v>
      </c>
      <c r="D225" s="35" t="s">
        <v>3866</v>
      </c>
      <c r="E225" s="35" t="s">
        <v>3867</v>
      </c>
      <c r="F225" s="35"/>
      <c r="G225" s="35"/>
    </row>
    <row r="226" spans="2:7">
      <c r="B226" s="36">
        <v>224</v>
      </c>
      <c r="C226" s="35" t="s">
        <v>248</v>
      </c>
      <c r="D226" s="35" t="s">
        <v>3868</v>
      </c>
      <c r="E226" s="35" t="s">
        <v>3869</v>
      </c>
      <c r="F226" s="35"/>
      <c r="G226" s="35"/>
    </row>
    <row r="227" spans="2:7">
      <c r="B227" s="36">
        <v>225</v>
      </c>
      <c r="C227" s="35" t="s">
        <v>248</v>
      </c>
      <c r="D227" s="35" t="s">
        <v>3870</v>
      </c>
      <c r="E227" s="35" t="s">
        <v>3865</v>
      </c>
      <c r="F227" s="35"/>
      <c r="G227" s="35"/>
    </row>
    <row r="228" spans="2:7">
      <c r="B228" s="36">
        <v>226</v>
      </c>
      <c r="C228" s="35" t="s">
        <v>248</v>
      </c>
      <c r="D228" s="35" t="s">
        <v>3871</v>
      </c>
      <c r="E228" s="35" t="s">
        <v>3872</v>
      </c>
      <c r="F228" s="35"/>
      <c r="G228" s="35"/>
    </row>
    <row r="229" spans="2:7">
      <c r="B229" s="36">
        <v>227</v>
      </c>
      <c r="C229" s="35" t="s">
        <v>248</v>
      </c>
      <c r="D229" s="35" t="s">
        <v>3873</v>
      </c>
      <c r="E229" s="35" t="s">
        <v>3874</v>
      </c>
      <c r="F229" s="35"/>
      <c r="G229" s="35"/>
    </row>
    <row r="230" spans="2:7">
      <c r="B230" s="36">
        <v>228</v>
      </c>
      <c r="C230" s="35" t="s">
        <v>248</v>
      </c>
      <c r="D230" s="35" t="s">
        <v>3875</v>
      </c>
      <c r="E230" s="35" t="s">
        <v>3876</v>
      </c>
      <c r="F230" s="35"/>
      <c r="G230" s="35"/>
    </row>
    <row r="231" spans="2:7">
      <c r="B231" s="36">
        <v>229</v>
      </c>
      <c r="C231" s="35" t="s">
        <v>248</v>
      </c>
      <c r="D231" s="35" t="s">
        <v>3877</v>
      </c>
      <c r="E231" s="35" t="s">
        <v>3878</v>
      </c>
      <c r="F231" s="35"/>
      <c r="G231" s="35"/>
    </row>
    <row r="232" spans="2:7">
      <c r="B232" s="36">
        <v>230</v>
      </c>
      <c r="C232" s="35" t="s">
        <v>248</v>
      </c>
      <c r="D232" s="35" t="s">
        <v>3879</v>
      </c>
      <c r="E232" s="35" t="s">
        <v>3880</v>
      </c>
      <c r="F232" s="35"/>
      <c r="G232" s="35"/>
    </row>
    <row r="233" spans="2:7">
      <c r="B233" s="36">
        <v>231</v>
      </c>
      <c r="C233" s="35" t="s">
        <v>248</v>
      </c>
      <c r="D233" s="35" t="s">
        <v>3881</v>
      </c>
      <c r="E233" s="35" t="s">
        <v>3882</v>
      </c>
      <c r="F233" s="35"/>
      <c r="G233" s="35"/>
    </row>
    <row r="234" spans="2:7">
      <c r="B234" s="36">
        <v>232</v>
      </c>
      <c r="C234" s="35" t="s">
        <v>248</v>
      </c>
      <c r="D234" s="35" t="s">
        <v>3883</v>
      </c>
      <c r="E234" s="35" t="s">
        <v>3884</v>
      </c>
      <c r="F234" s="35"/>
      <c r="G234" s="35"/>
    </row>
    <row r="235" spans="2:7">
      <c r="B235" s="36">
        <v>233</v>
      </c>
      <c r="C235" s="35" t="s">
        <v>248</v>
      </c>
      <c r="D235" s="35" t="s">
        <v>3885</v>
      </c>
      <c r="E235" s="35" t="s">
        <v>3886</v>
      </c>
      <c r="F235" s="35"/>
      <c r="G235" s="35"/>
    </row>
    <row r="236" spans="2:7">
      <c r="B236" s="36">
        <v>234</v>
      </c>
      <c r="C236" s="35" t="s">
        <v>248</v>
      </c>
      <c r="D236" s="35" t="s">
        <v>3887</v>
      </c>
      <c r="E236" s="35" t="s">
        <v>3888</v>
      </c>
      <c r="F236" s="35"/>
      <c r="G236" s="35"/>
    </row>
    <row r="237" spans="2:7">
      <c r="B237" s="36">
        <v>235</v>
      </c>
      <c r="C237" s="35" t="s">
        <v>248</v>
      </c>
      <c r="D237" s="35" t="s">
        <v>3889</v>
      </c>
      <c r="E237" s="35" t="s">
        <v>3890</v>
      </c>
      <c r="F237" s="35"/>
      <c r="G237" s="35"/>
    </row>
    <row r="238" spans="2:7">
      <c r="B238" s="36">
        <v>236</v>
      </c>
      <c r="C238" s="35" t="s">
        <v>248</v>
      </c>
      <c r="D238" s="35" t="s">
        <v>3891</v>
      </c>
      <c r="E238" s="35" t="s">
        <v>3888</v>
      </c>
      <c r="F238" s="35"/>
      <c r="G238" s="35"/>
    </row>
    <row r="239" spans="2:7">
      <c r="B239" s="36">
        <v>237</v>
      </c>
      <c r="C239" s="35" t="s">
        <v>248</v>
      </c>
      <c r="D239" s="35" t="s">
        <v>3892</v>
      </c>
      <c r="E239" s="35" t="s">
        <v>3893</v>
      </c>
      <c r="F239" s="35"/>
      <c r="G239" s="35"/>
    </row>
    <row r="240" spans="2:7">
      <c r="B240" s="36">
        <v>238</v>
      </c>
      <c r="C240" s="35" t="s">
        <v>248</v>
      </c>
      <c r="D240" s="35" t="s">
        <v>3894</v>
      </c>
      <c r="E240" s="35" t="s">
        <v>3895</v>
      </c>
      <c r="F240" s="35"/>
      <c r="G240" s="35"/>
    </row>
    <row r="241" spans="2:7">
      <c r="B241" s="36">
        <v>239</v>
      </c>
      <c r="C241" s="35" t="s">
        <v>248</v>
      </c>
      <c r="D241" s="35" t="s">
        <v>3896</v>
      </c>
      <c r="E241" s="35" t="s">
        <v>3897</v>
      </c>
      <c r="F241" s="35"/>
      <c r="G241" s="35"/>
    </row>
    <row r="242" spans="2:7">
      <c r="B242" s="36">
        <v>240</v>
      </c>
      <c r="C242" s="35" t="s">
        <v>248</v>
      </c>
      <c r="D242" s="35" t="s">
        <v>3898</v>
      </c>
      <c r="E242" s="35" t="s">
        <v>3899</v>
      </c>
      <c r="F242" s="35"/>
      <c r="G242" s="35"/>
    </row>
    <row r="243" spans="2:7">
      <c r="B243" s="36">
        <v>241</v>
      </c>
      <c r="C243" s="35" t="s">
        <v>248</v>
      </c>
      <c r="D243" s="35" t="s">
        <v>3900</v>
      </c>
      <c r="E243" s="35" t="s">
        <v>3901</v>
      </c>
      <c r="F243" s="35"/>
      <c r="G243" s="35"/>
    </row>
    <row r="244" spans="2:7">
      <c r="B244" s="36">
        <v>242</v>
      </c>
      <c r="C244" s="35" t="s">
        <v>248</v>
      </c>
      <c r="D244" s="35" t="s">
        <v>3902</v>
      </c>
      <c r="E244" s="35" t="s">
        <v>3903</v>
      </c>
      <c r="F244" s="35"/>
      <c r="G244" s="35"/>
    </row>
    <row r="245" spans="2:7">
      <c r="B245" s="36">
        <v>243</v>
      </c>
      <c r="C245" s="35" t="s">
        <v>248</v>
      </c>
      <c r="D245" s="35" t="s">
        <v>3904</v>
      </c>
      <c r="E245" s="35" t="s">
        <v>3903</v>
      </c>
      <c r="F245" s="35"/>
      <c r="G245" s="35"/>
    </row>
    <row r="246" spans="2:7">
      <c r="B246" s="36">
        <v>244</v>
      </c>
      <c r="C246" s="35" t="s">
        <v>248</v>
      </c>
      <c r="D246" s="35" t="s">
        <v>3905</v>
      </c>
      <c r="E246" s="35" t="s">
        <v>3903</v>
      </c>
      <c r="F246" s="35"/>
      <c r="G246" s="35"/>
    </row>
    <row r="247" spans="2:7">
      <c r="B247" s="36">
        <v>245</v>
      </c>
      <c r="C247" s="35" t="s">
        <v>248</v>
      </c>
      <c r="D247" s="35" t="s">
        <v>3906</v>
      </c>
      <c r="E247" s="35" t="s">
        <v>3907</v>
      </c>
      <c r="F247" s="35"/>
      <c r="G247" s="35"/>
    </row>
    <row r="248" spans="2:7">
      <c r="B248" s="36">
        <v>246</v>
      </c>
      <c r="C248" s="35" t="s">
        <v>248</v>
      </c>
      <c r="D248" s="35" t="s">
        <v>3908</v>
      </c>
      <c r="E248" s="35" t="s">
        <v>3909</v>
      </c>
      <c r="F248" s="35"/>
      <c r="G248" s="35"/>
    </row>
    <row r="249" spans="2:7">
      <c r="B249" s="36">
        <v>247</v>
      </c>
      <c r="C249" s="35" t="s">
        <v>248</v>
      </c>
      <c r="D249" s="35" t="s">
        <v>3910</v>
      </c>
      <c r="E249" s="35" t="s">
        <v>3911</v>
      </c>
      <c r="F249" s="35"/>
      <c r="G249" s="35"/>
    </row>
    <row r="250" spans="2:7">
      <c r="B250" s="36">
        <v>248</v>
      </c>
      <c r="C250" s="35" t="s">
        <v>248</v>
      </c>
      <c r="D250" s="35" t="s">
        <v>3912</v>
      </c>
      <c r="E250" s="35" t="s">
        <v>4109</v>
      </c>
      <c r="F250" s="35"/>
      <c r="G250" s="35"/>
    </row>
    <row r="251" spans="2:7">
      <c r="B251" s="36">
        <v>249</v>
      </c>
      <c r="C251" s="35" t="s">
        <v>248</v>
      </c>
      <c r="D251" s="35" t="s">
        <v>3913</v>
      </c>
      <c r="E251" s="35" t="s">
        <v>3914</v>
      </c>
      <c r="F251" s="35"/>
      <c r="G251" s="35"/>
    </row>
    <row r="252" spans="2:7">
      <c r="B252" s="36">
        <v>250</v>
      </c>
      <c r="C252" s="35" t="s">
        <v>248</v>
      </c>
      <c r="D252" s="35" t="s">
        <v>3915</v>
      </c>
      <c r="E252" s="35" t="s">
        <v>3916</v>
      </c>
      <c r="F252" s="35"/>
      <c r="G252" s="35"/>
    </row>
    <row r="253" spans="2:7">
      <c r="B253" s="36">
        <v>251</v>
      </c>
      <c r="C253" s="35" t="s">
        <v>248</v>
      </c>
      <c r="D253" s="35" t="s">
        <v>3917</v>
      </c>
      <c r="E253" s="35" t="s">
        <v>3918</v>
      </c>
      <c r="F253" s="35"/>
      <c r="G253" s="35"/>
    </row>
    <row r="254" spans="2:7">
      <c r="B254" s="36">
        <v>252</v>
      </c>
      <c r="C254" s="35" t="s">
        <v>248</v>
      </c>
      <c r="D254" s="35" t="s">
        <v>3919</v>
      </c>
      <c r="E254" s="35" t="s">
        <v>3920</v>
      </c>
      <c r="F254" s="35"/>
      <c r="G254" s="35"/>
    </row>
    <row r="255" spans="2:7">
      <c r="B255" s="36">
        <v>253</v>
      </c>
      <c r="C255" s="35" t="s">
        <v>248</v>
      </c>
      <c r="D255" s="35" t="s">
        <v>3921</v>
      </c>
      <c r="E255" s="35" t="s">
        <v>3888</v>
      </c>
      <c r="F255" s="35"/>
      <c r="G255" s="35"/>
    </row>
    <row r="256" spans="2:7">
      <c r="B256" s="36">
        <v>254</v>
      </c>
      <c r="C256" s="35" t="s">
        <v>248</v>
      </c>
      <c r="D256" s="35" t="s">
        <v>3922</v>
      </c>
      <c r="E256" s="35" t="s">
        <v>3923</v>
      </c>
      <c r="F256" s="35"/>
      <c r="G256" s="35"/>
    </row>
    <row r="257" spans="2:7">
      <c r="B257" s="36">
        <v>255</v>
      </c>
      <c r="C257" s="35" t="s">
        <v>248</v>
      </c>
      <c r="D257" s="35" t="s">
        <v>3924</v>
      </c>
      <c r="E257" s="35" t="s">
        <v>3888</v>
      </c>
      <c r="F257" s="35"/>
      <c r="G257" s="35"/>
    </row>
    <row r="258" spans="2:7">
      <c r="B258" s="36">
        <v>256</v>
      </c>
      <c r="C258" s="35" t="s">
        <v>248</v>
      </c>
      <c r="D258" s="35" t="s">
        <v>3925</v>
      </c>
      <c r="E258" s="35" t="s">
        <v>3926</v>
      </c>
      <c r="F258" s="35"/>
      <c r="G258" s="35"/>
    </row>
    <row r="259" spans="2:7">
      <c r="B259" s="36">
        <v>257</v>
      </c>
      <c r="C259" s="35" t="s">
        <v>248</v>
      </c>
      <c r="D259" s="35" t="s">
        <v>3927</v>
      </c>
      <c r="E259" s="35" t="s">
        <v>3928</v>
      </c>
      <c r="F259" s="35"/>
      <c r="G259" s="35"/>
    </row>
    <row r="260" spans="2:7">
      <c r="B260" s="36">
        <v>258</v>
      </c>
      <c r="C260" s="35" t="s">
        <v>248</v>
      </c>
      <c r="D260" s="35" t="s">
        <v>3929</v>
      </c>
      <c r="E260" s="35" t="s">
        <v>3930</v>
      </c>
      <c r="F260" s="35"/>
      <c r="G260" s="35"/>
    </row>
    <row r="261" spans="2:7">
      <c r="B261" s="36">
        <v>259</v>
      </c>
      <c r="C261" s="35" t="s">
        <v>248</v>
      </c>
      <c r="D261" s="35" t="s">
        <v>3931</v>
      </c>
      <c r="E261" s="35" t="s">
        <v>3932</v>
      </c>
      <c r="F261" s="35"/>
      <c r="G261" s="35"/>
    </row>
    <row r="262" spans="2:7">
      <c r="B262" s="36">
        <v>260</v>
      </c>
      <c r="C262" s="35" t="s">
        <v>248</v>
      </c>
      <c r="D262" s="35" t="s">
        <v>3933</v>
      </c>
      <c r="E262" s="35" t="s">
        <v>3934</v>
      </c>
      <c r="F262" s="35"/>
      <c r="G262" s="35"/>
    </row>
    <row r="263" spans="2:7">
      <c r="B263" s="36">
        <v>261</v>
      </c>
      <c r="C263" s="35" t="s">
        <v>248</v>
      </c>
      <c r="D263" s="35" t="s">
        <v>3935</v>
      </c>
      <c r="E263" s="35" t="s">
        <v>3550</v>
      </c>
      <c r="F263" s="35"/>
      <c r="G263" s="35"/>
    </row>
    <row r="264" spans="2:7">
      <c r="B264" s="36">
        <v>262</v>
      </c>
      <c r="C264" s="35" t="s">
        <v>248</v>
      </c>
      <c r="D264" s="35" t="s">
        <v>3936</v>
      </c>
      <c r="E264" s="35" t="s">
        <v>4110</v>
      </c>
      <c r="F264" s="35"/>
      <c r="G264" s="35"/>
    </row>
    <row r="265" spans="2:7">
      <c r="B265" s="36">
        <v>263</v>
      </c>
      <c r="C265" s="35" t="s">
        <v>248</v>
      </c>
      <c r="D265" s="35" t="s">
        <v>3937</v>
      </c>
      <c r="E265" s="35" t="s">
        <v>3938</v>
      </c>
      <c r="F265" s="35"/>
      <c r="G265" s="35"/>
    </row>
    <row r="266" spans="2:7">
      <c r="B266" s="36">
        <v>264</v>
      </c>
      <c r="C266" s="35" t="s">
        <v>248</v>
      </c>
      <c r="D266" s="35" t="s">
        <v>3939</v>
      </c>
      <c r="E266" s="35" t="s">
        <v>3940</v>
      </c>
      <c r="F266" s="35"/>
      <c r="G266" s="35"/>
    </row>
    <row r="267" spans="2:7">
      <c r="B267" s="36">
        <v>265</v>
      </c>
      <c r="C267" s="35" t="s">
        <v>248</v>
      </c>
      <c r="D267" s="35" t="s">
        <v>3941</v>
      </c>
      <c r="E267" s="35" t="s">
        <v>3942</v>
      </c>
      <c r="F267" s="35"/>
      <c r="G267" s="35"/>
    </row>
    <row r="268" spans="2:7">
      <c r="B268" s="36">
        <v>266</v>
      </c>
      <c r="C268" s="35" t="s">
        <v>248</v>
      </c>
      <c r="D268" s="35" t="s">
        <v>3943</v>
      </c>
      <c r="E268" s="35" t="s">
        <v>3944</v>
      </c>
      <c r="F268" s="35"/>
      <c r="G268" s="35"/>
    </row>
    <row r="269" spans="2:7">
      <c r="B269" s="36">
        <v>267</v>
      </c>
      <c r="C269" s="35" t="s">
        <v>248</v>
      </c>
      <c r="D269" s="35" t="s">
        <v>3945</v>
      </c>
      <c r="E269" s="35" t="s">
        <v>3566</v>
      </c>
      <c r="F269" s="35"/>
      <c r="G269" s="35"/>
    </row>
    <row r="270" spans="2:7">
      <c r="B270" s="36">
        <v>268</v>
      </c>
      <c r="C270" s="35" t="s">
        <v>248</v>
      </c>
      <c r="D270" s="35" t="s">
        <v>3946</v>
      </c>
      <c r="E270" s="35" t="s">
        <v>3947</v>
      </c>
      <c r="F270" s="35"/>
      <c r="G270" s="35"/>
    </row>
    <row r="271" spans="2:7">
      <c r="B271" s="36">
        <v>269</v>
      </c>
      <c r="C271" s="35" t="s">
        <v>248</v>
      </c>
      <c r="D271" s="35" t="s">
        <v>3948</v>
      </c>
      <c r="E271" s="35" t="s">
        <v>3949</v>
      </c>
      <c r="F271" s="35"/>
      <c r="G271" s="35"/>
    </row>
    <row r="272" spans="2:7">
      <c r="B272" s="36">
        <v>270</v>
      </c>
      <c r="C272" s="35" t="s">
        <v>248</v>
      </c>
      <c r="D272" s="35" t="s">
        <v>3950</v>
      </c>
      <c r="E272" s="35" t="s">
        <v>3942</v>
      </c>
      <c r="F272" s="35"/>
      <c r="G272" s="35"/>
    </row>
    <row r="273" spans="2:7">
      <c r="B273" s="36">
        <v>271</v>
      </c>
      <c r="C273" s="35" t="s">
        <v>248</v>
      </c>
      <c r="D273" s="35" t="s">
        <v>3951</v>
      </c>
      <c r="E273" s="35" t="s">
        <v>3944</v>
      </c>
      <c r="F273" s="35"/>
      <c r="G273" s="35"/>
    </row>
    <row r="274" spans="2:7">
      <c r="B274" s="36">
        <v>272</v>
      </c>
      <c r="C274" s="35" t="s">
        <v>248</v>
      </c>
      <c r="D274" s="35" t="s">
        <v>3952</v>
      </c>
      <c r="E274" s="35" t="s">
        <v>3566</v>
      </c>
      <c r="F274" s="35"/>
      <c r="G274" s="35"/>
    </row>
    <row r="275" spans="2:7">
      <c r="B275" s="36">
        <v>273</v>
      </c>
      <c r="C275" s="35" t="s">
        <v>248</v>
      </c>
      <c r="D275" s="35" t="s">
        <v>3953</v>
      </c>
      <c r="E275" s="35" t="s">
        <v>3954</v>
      </c>
      <c r="F275" s="35"/>
      <c r="G275" s="35"/>
    </row>
    <row r="276" spans="2:7">
      <c r="B276" s="36">
        <v>274</v>
      </c>
      <c r="C276" s="35" t="s">
        <v>248</v>
      </c>
      <c r="D276" s="35" t="s">
        <v>3955</v>
      </c>
      <c r="E276" s="35" t="s">
        <v>3942</v>
      </c>
      <c r="F276" s="35"/>
      <c r="G276" s="35"/>
    </row>
    <row r="277" spans="2:7">
      <c r="B277" s="36">
        <v>275</v>
      </c>
      <c r="C277" s="35" t="s">
        <v>248</v>
      </c>
      <c r="D277" s="35" t="s">
        <v>3956</v>
      </c>
      <c r="E277" s="35" t="s">
        <v>3944</v>
      </c>
      <c r="F277" s="35"/>
      <c r="G277" s="35"/>
    </row>
    <row r="278" spans="2:7">
      <c r="B278" s="36">
        <v>276</v>
      </c>
      <c r="C278" s="35" t="s">
        <v>248</v>
      </c>
      <c r="D278" s="35" t="s">
        <v>3957</v>
      </c>
      <c r="E278" s="35" t="s">
        <v>3566</v>
      </c>
      <c r="F278" s="35"/>
      <c r="G278" s="35"/>
    </row>
    <row r="279" spans="2:7">
      <c r="B279" s="36">
        <v>277</v>
      </c>
      <c r="C279" s="35" t="s">
        <v>248</v>
      </c>
      <c r="D279" s="35" t="s">
        <v>3958</v>
      </c>
      <c r="E279" s="35" t="s">
        <v>3959</v>
      </c>
      <c r="F279" s="35"/>
      <c r="G279" s="35"/>
    </row>
    <row r="280" spans="2:7">
      <c r="B280" s="36">
        <v>278</v>
      </c>
      <c r="C280" s="35" t="s">
        <v>248</v>
      </c>
      <c r="D280" s="35" t="s">
        <v>3960</v>
      </c>
      <c r="E280" s="35" t="s">
        <v>3961</v>
      </c>
      <c r="F280" s="35"/>
      <c r="G280" s="35"/>
    </row>
    <row r="281" spans="2:7">
      <c r="B281" s="36">
        <v>279</v>
      </c>
      <c r="C281" s="35" t="s">
        <v>248</v>
      </c>
      <c r="D281" s="35" t="s">
        <v>3962</v>
      </c>
      <c r="E281" s="35" t="s">
        <v>3940</v>
      </c>
      <c r="F281" s="35"/>
      <c r="G281" s="35"/>
    </row>
    <row r="282" spans="2:7">
      <c r="B282" s="36">
        <v>280</v>
      </c>
      <c r="C282" s="35" t="s">
        <v>248</v>
      </c>
      <c r="D282" s="35" t="s">
        <v>3963</v>
      </c>
      <c r="E282" s="35" t="s">
        <v>3964</v>
      </c>
      <c r="F282" s="35"/>
      <c r="G282" s="35"/>
    </row>
    <row r="283" spans="2:7">
      <c r="B283" s="36">
        <v>281</v>
      </c>
      <c r="C283" s="35" t="s">
        <v>248</v>
      </c>
      <c r="D283" s="35" t="s">
        <v>3965</v>
      </c>
      <c r="E283" s="35" t="s">
        <v>3966</v>
      </c>
      <c r="F283" s="35"/>
      <c r="G283" s="35"/>
    </row>
    <row r="284" spans="2:7">
      <c r="B284" s="36">
        <v>282</v>
      </c>
      <c r="C284" s="35" t="s">
        <v>248</v>
      </c>
      <c r="D284" s="35" t="s">
        <v>3967</v>
      </c>
      <c r="E284" s="35" t="s">
        <v>3968</v>
      </c>
      <c r="F284" s="35"/>
      <c r="G284" s="35"/>
    </row>
    <row r="285" spans="2:7">
      <c r="B285" s="36">
        <v>283</v>
      </c>
      <c r="C285" s="35" t="s">
        <v>248</v>
      </c>
      <c r="D285" s="35" t="s">
        <v>3969</v>
      </c>
      <c r="E285" s="35" t="s">
        <v>3970</v>
      </c>
      <c r="F285" s="35"/>
      <c r="G285" s="35"/>
    </row>
    <row r="286" spans="2:7">
      <c r="B286" s="36">
        <v>284</v>
      </c>
      <c r="C286" s="35" t="s">
        <v>248</v>
      </c>
      <c r="D286" s="35" t="s">
        <v>3971</v>
      </c>
      <c r="E286" s="35" t="s">
        <v>3972</v>
      </c>
      <c r="F286" s="35"/>
      <c r="G286" s="35"/>
    </row>
    <row r="287" spans="2:7">
      <c r="B287" s="36">
        <v>285</v>
      </c>
      <c r="C287" s="35" t="s">
        <v>248</v>
      </c>
      <c r="D287" s="35" t="s">
        <v>3973</v>
      </c>
      <c r="E287" s="35" t="s">
        <v>3566</v>
      </c>
      <c r="F287" s="35"/>
      <c r="G287" s="35"/>
    </row>
    <row r="288" spans="2:7">
      <c r="B288" s="36">
        <v>286</v>
      </c>
      <c r="C288" s="35" t="s">
        <v>248</v>
      </c>
      <c r="D288" s="35" t="s">
        <v>3974</v>
      </c>
      <c r="E288" s="35" t="s">
        <v>3598</v>
      </c>
      <c r="F288" s="35"/>
      <c r="G288" s="35"/>
    </row>
    <row r="289" spans="2:7">
      <c r="B289" s="36">
        <v>287</v>
      </c>
      <c r="C289" s="35" t="s">
        <v>248</v>
      </c>
      <c r="D289" s="35" t="s">
        <v>3975</v>
      </c>
      <c r="E289" s="35" t="s">
        <v>3595</v>
      </c>
      <c r="F289" s="35"/>
      <c r="G289" s="35"/>
    </row>
    <row r="290" spans="2:7">
      <c r="B290" s="36">
        <v>288</v>
      </c>
      <c r="C290" s="35" t="s">
        <v>248</v>
      </c>
      <c r="D290" s="35" t="s">
        <v>3976</v>
      </c>
      <c r="E290" s="35" t="s">
        <v>3572</v>
      </c>
      <c r="F290" s="35"/>
      <c r="G290" s="35"/>
    </row>
    <row r="291" spans="2:7">
      <c r="B291" s="36">
        <v>289</v>
      </c>
      <c r="C291" s="35" t="s">
        <v>248</v>
      </c>
      <c r="D291" s="35" t="s">
        <v>3977</v>
      </c>
      <c r="E291" s="35" t="s">
        <v>3598</v>
      </c>
      <c r="F291" s="35"/>
      <c r="G291" s="35"/>
    </row>
    <row r="292" spans="2:7">
      <c r="B292" s="36">
        <v>290</v>
      </c>
      <c r="C292" s="35" t="s">
        <v>248</v>
      </c>
      <c r="D292" s="35" t="s">
        <v>3978</v>
      </c>
      <c r="E292" s="35" t="s">
        <v>3949</v>
      </c>
      <c r="F292" s="35"/>
      <c r="G292" s="35"/>
    </row>
    <row r="293" spans="2:7">
      <c r="B293" s="36">
        <v>291</v>
      </c>
      <c r="C293" s="35" t="s">
        <v>248</v>
      </c>
      <c r="D293" s="35" t="s">
        <v>3979</v>
      </c>
      <c r="E293" s="35" t="s">
        <v>3964</v>
      </c>
      <c r="F293" s="35"/>
      <c r="G293" s="35"/>
    </row>
    <row r="294" spans="2:7">
      <c r="B294" s="36">
        <v>292</v>
      </c>
      <c r="C294" s="35" t="s">
        <v>248</v>
      </c>
      <c r="D294" s="35" t="s">
        <v>3980</v>
      </c>
      <c r="E294" s="35" t="s">
        <v>3966</v>
      </c>
      <c r="F294" s="35"/>
      <c r="G294" s="35"/>
    </row>
    <row r="295" spans="2:7">
      <c r="B295" s="36">
        <v>293</v>
      </c>
      <c r="C295" s="35" t="s">
        <v>248</v>
      </c>
      <c r="D295" s="35" t="s">
        <v>3981</v>
      </c>
      <c r="E295" s="35" t="s">
        <v>3968</v>
      </c>
      <c r="F295" s="35"/>
      <c r="G295" s="35"/>
    </row>
    <row r="296" spans="2:7">
      <c r="B296" s="36">
        <v>294</v>
      </c>
      <c r="C296" s="35" t="s">
        <v>248</v>
      </c>
      <c r="D296" s="35" t="s">
        <v>3982</v>
      </c>
      <c r="E296" s="35" t="s">
        <v>3970</v>
      </c>
      <c r="F296" s="35"/>
      <c r="G296" s="35"/>
    </row>
    <row r="297" spans="2:7">
      <c r="B297" s="36">
        <v>295</v>
      </c>
      <c r="C297" s="35" t="s">
        <v>248</v>
      </c>
      <c r="D297" s="35" t="s">
        <v>3983</v>
      </c>
      <c r="E297" s="35" t="s">
        <v>3972</v>
      </c>
      <c r="F297" s="35"/>
      <c r="G297" s="35"/>
    </row>
    <row r="298" spans="2:7">
      <c r="B298" s="36">
        <v>296</v>
      </c>
      <c r="C298" s="35" t="s">
        <v>248</v>
      </c>
      <c r="D298" s="35" t="s">
        <v>3984</v>
      </c>
      <c r="E298" s="35" t="s">
        <v>3566</v>
      </c>
      <c r="F298" s="35"/>
      <c r="G298" s="35"/>
    </row>
    <row r="299" spans="2:7">
      <c r="B299" s="36">
        <v>297</v>
      </c>
      <c r="C299" s="35" t="s">
        <v>248</v>
      </c>
      <c r="D299" s="35" t="s">
        <v>3985</v>
      </c>
      <c r="E299" s="35" t="s">
        <v>3598</v>
      </c>
      <c r="F299" s="35"/>
      <c r="G299" s="35"/>
    </row>
    <row r="300" spans="2:7">
      <c r="B300" s="36">
        <v>298</v>
      </c>
      <c r="C300" s="35" t="s">
        <v>248</v>
      </c>
      <c r="D300" s="35" t="s">
        <v>3986</v>
      </c>
      <c r="E300" s="35" t="s">
        <v>3595</v>
      </c>
      <c r="F300" s="35"/>
      <c r="G300" s="35"/>
    </row>
    <row r="301" spans="2:7">
      <c r="B301" s="36">
        <v>299</v>
      </c>
      <c r="C301" s="35" t="s">
        <v>248</v>
      </c>
      <c r="D301" s="35" t="s">
        <v>3987</v>
      </c>
      <c r="E301" s="35" t="s">
        <v>3572</v>
      </c>
      <c r="F301" s="35"/>
      <c r="G301" s="35"/>
    </row>
    <row r="302" spans="2:7">
      <c r="B302" s="36">
        <v>300</v>
      </c>
      <c r="C302" s="35" t="s">
        <v>248</v>
      </c>
      <c r="D302" s="35" t="s">
        <v>3988</v>
      </c>
      <c r="E302" s="35" t="s">
        <v>3598</v>
      </c>
      <c r="F302" s="35"/>
      <c r="G302" s="35"/>
    </row>
    <row r="303" spans="2:7">
      <c r="B303" s="36">
        <v>301</v>
      </c>
      <c r="C303" s="35" t="s">
        <v>248</v>
      </c>
      <c r="D303" s="35" t="s">
        <v>3989</v>
      </c>
      <c r="E303" s="35" t="s">
        <v>3954</v>
      </c>
      <c r="F303" s="35"/>
      <c r="G303" s="35"/>
    </row>
    <row r="304" spans="2:7">
      <c r="B304" s="36">
        <v>302</v>
      </c>
      <c r="C304" s="35" t="s">
        <v>248</v>
      </c>
      <c r="D304" s="35" t="s">
        <v>3990</v>
      </c>
      <c r="E304" s="35" t="s">
        <v>3964</v>
      </c>
      <c r="F304" s="35"/>
      <c r="G304" s="35"/>
    </row>
    <row r="305" spans="2:7">
      <c r="B305" s="36">
        <v>303</v>
      </c>
      <c r="C305" s="35" t="s">
        <v>248</v>
      </c>
      <c r="D305" s="35" t="s">
        <v>3991</v>
      </c>
      <c r="E305" s="35" t="s">
        <v>3966</v>
      </c>
      <c r="F305" s="35"/>
      <c r="G305" s="35"/>
    </row>
    <row r="306" spans="2:7">
      <c r="B306" s="36">
        <v>304</v>
      </c>
      <c r="C306" s="35" t="s">
        <v>248</v>
      </c>
      <c r="D306" s="35" t="s">
        <v>3992</v>
      </c>
      <c r="E306" s="35" t="s">
        <v>3968</v>
      </c>
      <c r="F306" s="35"/>
      <c r="G306" s="35"/>
    </row>
    <row r="307" spans="2:7">
      <c r="B307" s="36">
        <v>305</v>
      </c>
      <c r="C307" s="35" t="s">
        <v>248</v>
      </c>
      <c r="D307" s="35" t="s">
        <v>3993</v>
      </c>
      <c r="E307" s="35" t="s">
        <v>3970</v>
      </c>
      <c r="F307" s="35"/>
      <c r="G307" s="35"/>
    </row>
    <row r="308" spans="2:7">
      <c r="B308" s="36">
        <v>306</v>
      </c>
      <c r="C308" s="35" t="s">
        <v>248</v>
      </c>
      <c r="D308" s="35" t="s">
        <v>3994</v>
      </c>
      <c r="E308" s="35" t="s">
        <v>3972</v>
      </c>
      <c r="F308" s="35"/>
      <c r="G308" s="35"/>
    </row>
    <row r="309" spans="2:7">
      <c r="B309" s="36">
        <v>307</v>
      </c>
      <c r="C309" s="35" t="s">
        <v>248</v>
      </c>
      <c r="D309" s="35" t="s">
        <v>3995</v>
      </c>
      <c r="E309" s="35" t="s">
        <v>3566</v>
      </c>
      <c r="F309" s="35"/>
      <c r="G309" s="35"/>
    </row>
    <row r="310" spans="2:7">
      <c r="B310" s="36">
        <v>308</v>
      </c>
      <c r="C310" s="35" t="s">
        <v>248</v>
      </c>
      <c r="D310" s="35" t="s">
        <v>3996</v>
      </c>
      <c r="E310" s="35" t="s">
        <v>3598</v>
      </c>
      <c r="F310" s="35"/>
      <c r="G310" s="35"/>
    </row>
    <row r="311" spans="2:7">
      <c r="B311" s="36">
        <v>309</v>
      </c>
      <c r="C311" s="35" t="s">
        <v>248</v>
      </c>
      <c r="D311" s="35" t="s">
        <v>3997</v>
      </c>
      <c r="E311" s="35" t="s">
        <v>3595</v>
      </c>
      <c r="F311" s="35"/>
      <c r="G311" s="35"/>
    </row>
    <row r="312" spans="2:7">
      <c r="B312" s="36">
        <v>310</v>
      </c>
      <c r="C312" s="35" t="s">
        <v>248</v>
      </c>
      <c r="D312" s="35" t="s">
        <v>3998</v>
      </c>
      <c r="E312" s="35" t="s">
        <v>3572</v>
      </c>
      <c r="F312" s="35"/>
      <c r="G312" s="35"/>
    </row>
    <row r="313" spans="2:7">
      <c r="B313" s="36">
        <v>311</v>
      </c>
      <c r="C313" s="35" t="s">
        <v>248</v>
      </c>
      <c r="D313" s="35" t="s">
        <v>3999</v>
      </c>
      <c r="E313" s="35" t="s">
        <v>3598</v>
      </c>
      <c r="F313" s="35"/>
      <c r="G313" s="35"/>
    </row>
    <row r="314" spans="2:7">
      <c r="B314" s="36">
        <v>312</v>
      </c>
      <c r="C314" s="35" t="s">
        <v>248</v>
      </c>
      <c r="D314" s="35" t="s">
        <v>4000</v>
      </c>
      <c r="E314" s="35" t="s">
        <v>4001</v>
      </c>
      <c r="F314" s="35"/>
      <c r="G314" s="35"/>
    </row>
    <row r="315" spans="2:7">
      <c r="B315" s="36">
        <v>313</v>
      </c>
      <c r="C315" s="35" t="s">
        <v>248</v>
      </c>
      <c r="D315" s="35" t="s">
        <v>4002</v>
      </c>
      <c r="E315" s="35" t="s">
        <v>3940</v>
      </c>
      <c r="F315" s="35"/>
      <c r="G315" s="35"/>
    </row>
    <row r="316" spans="2:7">
      <c r="B316" s="36">
        <v>314</v>
      </c>
      <c r="C316" s="35" t="s">
        <v>248</v>
      </c>
      <c r="D316" s="35" t="s">
        <v>4003</v>
      </c>
      <c r="E316" s="35" t="s">
        <v>3964</v>
      </c>
      <c r="F316" s="35"/>
      <c r="G316" s="35"/>
    </row>
    <row r="317" spans="2:7">
      <c r="B317" s="36">
        <v>315</v>
      </c>
      <c r="C317" s="35" t="s">
        <v>248</v>
      </c>
      <c r="D317" s="35" t="s">
        <v>4004</v>
      </c>
      <c r="E317" s="35" t="s">
        <v>3966</v>
      </c>
      <c r="F317" s="35"/>
      <c r="G317" s="35"/>
    </row>
    <row r="318" spans="2:7">
      <c r="B318" s="36">
        <v>316</v>
      </c>
      <c r="C318" s="35" t="s">
        <v>248</v>
      </c>
      <c r="D318" s="35" t="s">
        <v>4005</v>
      </c>
      <c r="E318" s="35" t="s">
        <v>3968</v>
      </c>
      <c r="F318" s="35"/>
      <c r="G318" s="35"/>
    </row>
    <row r="319" spans="2:7">
      <c r="B319" s="36">
        <v>317</v>
      </c>
      <c r="C319" s="35" t="s">
        <v>248</v>
      </c>
      <c r="D319" s="35" t="s">
        <v>4006</v>
      </c>
      <c r="E319" s="35" t="s">
        <v>4007</v>
      </c>
      <c r="F319" s="35"/>
      <c r="G319" s="35"/>
    </row>
    <row r="320" spans="2:7">
      <c r="B320" s="36">
        <v>318</v>
      </c>
      <c r="C320" s="35" t="s">
        <v>248</v>
      </c>
      <c r="D320" s="35" t="s">
        <v>4008</v>
      </c>
      <c r="E320" s="35" t="s">
        <v>3944</v>
      </c>
      <c r="F320" s="35"/>
      <c r="G320" s="35"/>
    </row>
    <row r="321" spans="2:7">
      <c r="B321" s="36">
        <v>319</v>
      </c>
      <c r="C321" s="35" t="s">
        <v>248</v>
      </c>
      <c r="D321" s="35" t="s">
        <v>4009</v>
      </c>
      <c r="E321" s="35" t="s">
        <v>3598</v>
      </c>
      <c r="F321" s="35"/>
      <c r="G321" s="35"/>
    </row>
    <row r="322" spans="2:7">
      <c r="B322" s="36">
        <v>320</v>
      </c>
      <c r="C322" s="35" t="s">
        <v>248</v>
      </c>
      <c r="D322" s="35" t="s">
        <v>4010</v>
      </c>
      <c r="E322" s="35" t="s">
        <v>3595</v>
      </c>
      <c r="F322" s="35"/>
      <c r="G322" s="35"/>
    </row>
    <row r="323" spans="2:7">
      <c r="B323" s="36">
        <v>321</v>
      </c>
      <c r="C323" s="35" t="s">
        <v>248</v>
      </c>
      <c r="D323" s="35" t="s">
        <v>4011</v>
      </c>
      <c r="E323" s="35" t="s">
        <v>3572</v>
      </c>
      <c r="F323" s="35"/>
      <c r="G323" s="35"/>
    </row>
    <row r="324" spans="2:7">
      <c r="B324" s="36">
        <v>322</v>
      </c>
      <c r="C324" s="35" t="s">
        <v>248</v>
      </c>
      <c r="D324" s="35" t="s">
        <v>4012</v>
      </c>
      <c r="E324" s="35" t="s">
        <v>3598</v>
      </c>
      <c r="F324" s="35"/>
      <c r="G324" s="35"/>
    </row>
    <row r="325" spans="2:7">
      <c r="B325" s="36">
        <v>323</v>
      </c>
      <c r="C325" s="35" t="s">
        <v>248</v>
      </c>
      <c r="D325" s="35" t="s">
        <v>4013</v>
      </c>
      <c r="E325" s="35" t="s">
        <v>3949</v>
      </c>
      <c r="F325" s="35"/>
      <c r="G325" s="35"/>
    </row>
    <row r="326" spans="2:7">
      <c r="B326" s="36">
        <v>324</v>
      </c>
      <c r="C326" s="35" t="s">
        <v>248</v>
      </c>
      <c r="D326" s="35" t="s">
        <v>4014</v>
      </c>
      <c r="E326" s="35" t="s">
        <v>3964</v>
      </c>
      <c r="F326" s="35"/>
      <c r="G326" s="35"/>
    </row>
    <row r="327" spans="2:7">
      <c r="B327" s="36">
        <v>325</v>
      </c>
      <c r="C327" s="35" t="s">
        <v>248</v>
      </c>
      <c r="D327" s="35" t="s">
        <v>4015</v>
      </c>
      <c r="E327" s="35" t="s">
        <v>3966</v>
      </c>
      <c r="F327" s="35"/>
      <c r="G327" s="35"/>
    </row>
    <row r="328" spans="2:7">
      <c r="B328" s="36">
        <v>326</v>
      </c>
      <c r="C328" s="35" t="s">
        <v>248</v>
      </c>
      <c r="D328" s="35" t="s">
        <v>4016</v>
      </c>
      <c r="E328" s="35" t="s">
        <v>3968</v>
      </c>
      <c r="F328" s="35"/>
      <c r="G328" s="35"/>
    </row>
    <row r="329" spans="2:7">
      <c r="B329" s="36">
        <v>327</v>
      </c>
      <c r="C329" s="35" t="s">
        <v>248</v>
      </c>
      <c r="D329" s="35" t="s">
        <v>4017</v>
      </c>
      <c r="E329" s="35" t="s">
        <v>4007</v>
      </c>
      <c r="F329" s="35"/>
      <c r="G329" s="35"/>
    </row>
    <row r="330" spans="2:7">
      <c r="B330" s="36">
        <v>328</v>
      </c>
      <c r="C330" s="35" t="s">
        <v>248</v>
      </c>
      <c r="D330" s="35" t="s">
        <v>4018</v>
      </c>
      <c r="E330" s="35" t="s">
        <v>3944</v>
      </c>
      <c r="F330" s="35"/>
      <c r="G330" s="35"/>
    </row>
    <row r="331" spans="2:7">
      <c r="B331" s="36">
        <v>329</v>
      </c>
      <c r="C331" s="35" t="s">
        <v>248</v>
      </c>
      <c r="D331" s="35" t="s">
        <v>4019</v>
      </c>
      <c r="E331" s="35" t="s">
        <v>3598</v>
      </c>
      <c r="F331" s="35"/>
      <c r="G331" s="35"/>
    </row>
    <row r="332" spans="2:7">
      <c r="B332" s="36">
        <v>330</v>
      </c>
      <c r="C332" s="35" t="s">
        <v>248</v>
      </c>
      <c r="D332" s="35" t="s">
        <v>4020</v>
      </c>
      <c r="E332" s="35" t="s">
        <v>3595</v>
      </c>
      <c r="F332" s="35"/>
      <c r="G332" s="35"/>
    </row>
    <row r="333" spans="2:7">
      <c r="B333" s="36">
        <v>331</v>
      </c>
      <c r="C333" s="35" t="s">
        <v>248</v>
      </c>
      <c r="D333" s="35" t="s">
        <v>4021</v>
      </c>
      <c r="E333" s="35" t="s">
        <v>3572</v>
      </c>
      <c r="F333" s="35"/>
      <c r="G333" s="35"/>
    </row>
    <row r="334" spans="2:7">
      <c r="B334" s="36">
        <v>332</v>
      </c>
      <c r="C334" s="35" t="s">
        <v>248</v>
      </c>
      <c r="D334" s="35" t="s">
        <v>4022</v>
      </c>
      <c r="E334" s="35" t="s">
        <v>3598</v>
      </c>
      <c r="F334" s="35"/>
      <c r="G334" s="35"/>
    </row>
    <row r="335" spans="2:7">
      <c r="B335" s="36">
        <v>333</v>
      </c>
      <c r="C335" s="35" t="s">
        <v>248</v>
      </c>
      <c r="D335" s="35" t="s">
        <v>4023</v>
      </c>
      <c r="E335" s="35" t="s">
        <v>3954</v>
      </c>
      <c r="F335" s="35"/>
      <c r="G335" s="35"/>
    </row>
    <row r="336" spans="2:7">
      <c r="B336" s="36">
        <v>334</v>
      </c>
      <c r="C336" s="35" t="s">
        <v>248</v>
      </c>
      <c r="D336" s="35" t="s">
        <v>4024</v>
      </c>
      <c r="E336" s="35" t="s">
        <v>3964</v>
      </c>
      <c r="F336" s="35"/>
      <c r="G336" s="35"/>
    </row>
    <row r="337" spans="2:7">
      <c r="B337" s="36">
        <v>335</v>
      </c>
      <c r="C337" s="35" t="s">
        <v>248</v>
      </c>
      <c r="D337" s="35" t="s">
        <v>4025</v>
      </c>
      <c r="E337" s="35" t="s">
        <v>3966</v>
      </c>
      <c r="F337" s="35"/>
      <c r="G337" s="35"/>
    </row>
    <row r="338" spans="2:7">
      <c r="B338" s="36">
        <v>336</v>
      </c>
      <c r="C338" s="35" t="s">
        <v>248</v>
      </c>
      <c r="D338" s="35" t="s">
        <v>4026</v>
      </c>
      <c r="E338" s="35" t="s">
        <v>3968</v>
      </c>
      <c r="F338" s="35"/>
      <c r="G338" s="35"/>
    </row>
    <row r="339" spans="2:7">
      <c r="B339" s="36">
        <v>337</v>
      </c>
      <c r="C339" s="35" t="s">
        <v>248</v>
      </c>
      <c r="D339" s="35" t="s">
        <v>4027</v>
      </c>
      <c r="E339" s="35" t="s">
        <v>4007</v>
      </c>
      <c r="F339" s="35"/>
      <c r="G339" s="35"/>
    </row>
    <row r="340" spans="2:7">
      <c r="B340" s="36">
        <v>338</v>
      </c>
      <c r="C340" s="35" t="s">
        <v>248</v>
      </c>
      <c r="D340" s="35" t="s">
        <v>4028</v>
      </c>
      <c r="E340" s="35" t="s">
        <v>3944</v>
      </c>
      <c r="F340" s="35"/>
      <c r="G340" s="35"/>
    </row>
    <row r="341" spans="2:7">
      <c r="B341" s="36">
        <v>339</v>
      </c>
      <c r="C341" s="35" t="s">
        <v>248</v>
      </c>
      <c r="D341" s="35" t="s">
        <v>4029</v>
      </c>
      <c r="E341" s="35" t="s">
        <v>3598</v>
      </c>
      <c r="F341" s="35"/>
      <c r="G341" s="35"/>
    </row>
    <row r="342" spans="2:7">
      <c r="B342" s="36">
        <v>340</v>
      </c>
      <c r="C342" s="35" t="s">
        <v>248</v>
      </c>
      <c r="D342" s="35" t="s">
        <v>4030</v>
      </c>
      <c r="E342" s="35" t="s">
        <v>3595</v>
      </c>
      <c r="F342" s="35"/>
      <c r="G342" s="35"/>
    </row>
    <row r="343" spans="2:7">
      <c r="B343" s="36">
        <v>341</v>
      </c>
      <c r="C343" s="35" t="s">
        <v>248</v>
      </c>
      <c r="D343" s="35" t="s">
        <v>4031</v>
      </c>
      <c r="E343" s="35" t="s">
        <v>3572</v>
      </c>
      <c r="F343" s="35"/>
      <c r="G343" s="35"/>
    </row>
    <row r="344" spans="2:7">
      <c r="B344" s="36">
        <v>342</v>
      </c>
      <c r="C344" s="35" t="s">
        <v>248</v>
      </c>
      <c r="D344" s="35" t="s">
        <v>4032</v>
      </c>
      <c r="E344" s="35" t="s">
        <v>3598</v>
      </c>
      <c r="F344" s="35"/>
      <c r="G344" s="35"/>
    </row>
    <row r="345" spans="2:7">
      <c r="B345" s="36">
        <v>343</v>
      </c>
      <c r="C345" s="35" t="s">
        <v>248</v>
      </c>
      <c r="D345" s="35" t="s">
        <v>4033</v>
      </c>
      <c r="E345" s="35" t="s">
        <v>4034</v>
      </c>
      <c r="F345" s="35"/>
      <c r="G345" s="35"/>
    </row>
    <row r="346" spans="2:7">
      <c r="B346" s="36">
        <v>344</v>
      </c>
      <c r="C346" s="35" t="s">
        <v>248</v>
      </c>
      <c r="D346" s="35" t="s">
        <v>4035</v>
      </c>
      <c r="E346" s="35" t="s">
        <v>4111</v>
      </c>
      <c r="F346" s="35"/>
      <c r="G346" s="35"/>
    </row>
    <row r="347" spans="2:7">
      <c r="B347" s="36">
        <v>345</v>
      </c>
      <c r="C347" s="35" t="s">
        <v>248</v>
      </c>
      <c r="D347" s="35" t="s">
        <v>4036</v>
      </c>
      <c r="E347" s="35" t="s">
        <v>4037</v>
      </c>
      <c r="F347" s="35"/>
      <c r="G347" s="35"/>
    </row>
    <row r="348" spans="2:7">
      <c r="B348" s="36">
        <v>346</v>
      </c>
      <c r="C348" s="35" t="s">
        <v>248</v>
      </c>
      <c r="D348" s="35" t="s">
        <v>4038</v>
      </c>
      <c r="E348" s="35" t="s">
        <v>4039</v>
      </c>
      <c r="F348" s="35"/>
      <c r="G348" s="35"/>
    </row>
    <row r="349" spans="2:7">
      <c r="B349" s="36">
        <v>347</v>
      </c>
      <c r="C349" s="35" t="s">
        <v>248</v>
      </c>
      <c r="D349" s="35" t="s">
        <v>4040</v>
      </c>
      <c r="E349" s="35" t="s">
        <v>4041</v>
      </c>
      <c r="F349" s="35"/>
      <c r="G349" s="35"/>
    </row>
    <row r="350" spans="2:7">
      <c r="B350" s="36">
        <v>348</v>
      </c>
      <c r="C350" s="35" t="s">
        <v>248</v>
      </c>
      <c r="D350" s="35" t="s">
        <v>4042</v>
      </c>
      <c r="E350" s="35" t="s">
        <v>4043</v>
      </c>
      <c r="F350" s="35"/>
      <c r="G350" s="35"/>
    </row>
    <row r="351" spans="2:7">
      <c r="B351" s="36">
        <v>349</v>
      </c>
      <c r="C351" s="35" t="s">
        <v>248</v>
      </c>
      <c r="D351" s="35" t="s">
        <v>4044</v>
      </c>
      <c r="E351" s="35" t="s">
        <v>4045</v>
      </c>
      <c r="F351" s="35"/>
      <c r="G351" s="35"/>
    </row>
    <row r="352" spans="2:7">
      <c r="B352" s="36">
        <v>350</v>
      </c>
      <c r="C352" s="35" t="s">
        <v>248</v>
      </c>
      <c r="D352" s="35" t="s">
        <v>4046</v>
      </c>
      <c r="E352" s="35" t="s">
        <v>4047</v>
      </c>
      <c r="F352" s="35"/>
      <c r="G352" s="35"/>
    </row>
    <row r="353" spans="2:7">
      <c r="B353" s="36">
        <v>351</v>
      </c>
      <c r="C353" s="35" t="s">
        <v>248</v>
      </c>
      <c r="D353" s="35" t="s">
        <v>4048</v>
      </c>
      <c r="E353" s="35" t="s">
        <v>4049</v>
      </c>
      <c r="F353" s="35"/>
      <c r="G353" s="35"/>
    </row>
    <row r="354" spans="2:7">
      <c r="B354" s="36">
        <v>352</v>
      </c>
      <c r="C354" s="35" t="s">
        <v>248</v>
      </c>
      <c r="D354" s="35" t="s">
        <v>4050</v>
      </c>
      <c r="E354" s="35" t="s">
        <v>4051</v>
      </c>
      <c r="F354" s="35"/>
      <c r="G354" s="35"/>
    </row>
    <row r="355" spans="2:7">
      <c r="B355" s="36">
        <v>353</v>
      </c>
      <c r="C355" s="35" t="s">
        <v>248</v>
      </c>
      <c r="D355" s="35" t="s">
        <v>4052</v>
      </c>
      <c r="E355" s="35" t="s">
        <v>4053</v>
      </c>
      <c r="F355" s="35"/>
      <c r="G355" s="35"/>
    </row>
    <row r="356" spans="2:7">
      <c r="B356" s="36">
        <v>354</v>
      </c>
      <c r="C356" s="35" t="s">
        <v>248</v>
      </c>
      <c r="D356" s="35" t="s">
        <v>4055</v>
      </c>
      <c r="E356" s="35" t="s">
        <v>4056</v>
      </c>
      <c r="F356" s="35"/>
      <c r="G356" s="35"/>
    </row>
    <row r="357" spans="2:7">
      <c r="B357" s="36">
        <v>355</v>
      </c>
      <c r="C357" s="35" t="s">
        <v>248</v>
      </c>
      <c r="D357" s="35" t="s">
        <v>4057</v>
      </c>
      <c r="E357" s="35" t="s">
        <v>4058</v>
      </c>
      <c r="F357" s="35"/>
      <c r="G357" s="35"/>
    </row>
    <row r="358" spans="2:7">
      <c r="B358" s="36">
        <v>356</v>
      </c>
      <c r="C358" s="35" t="s">
        <v>248</v>
      </c>
      <c r="D358" s="35" t="s">
        <v>4059</v>
      </c>
      <c r="E358" s="35" t="s">
        <v>4060</v>
      </c>
      <c r="F358" s="35"/>
      <c r="G358" s="35"/>
    </row>
    <row r="359" spans="2:7">
      <c r="B359" s="36">
        <v>357</v>
      </c>
      <c r="C359" s="35" t="s">
        <v>248</v>
      </c>
      <c r="D359" s="35" t="s">
        <v>4061</v>
      </c>
      <c r="E359" s="35" t="s">
        <v>4062</v>
      </c>
      <c r="F359" s="35"/>
      <c r="G359" s="35"/>
    </row>
    <row r="360" spans="2:7">
      <c r="B360" s="36">
        <v>358</v>
      </c>
      <c r="C360" s="35" t="s">
        <v>248</v>
      </c>
      <c r="D360" s="35" t="s">
        <v>4112</v>
      </c>
      <c r="E360" s="35" t="s">
        <v>4113</v>
      </c>
      <c r="F360" s="35"/>
      <c r="G360" s="35"/>
    </row>
    <row r="361" spans="2:7">
      <c r="B361" s="36">
        <v>359</v>
      </c>
      <c r="C361" s="35" t="s">
        <v>248</v>
      </c>
      <c r="D361" s="35" t="s">
        <v>4114</v>
      </c>
      <c r="E361" s="35" t="s">
        <v>4115</v>
      </c>
      <c r="F361" s="35"/>
      <c r="G361" s="35"/>
    </row>
    <row r="362" spans="2:7">
      <c r="B362" s="36">
        <v>360</v>
      </c>
      <c r="C362" s="35" t="s">
        <v>248</v>
      </c>
      <c r="D362" s="35" t="s">
        <v>4116</v>
      </c>
      <c r="E362" s="35" t="s">
        <v>4117</v>
      </c>
      <c r="F362" s="35"/>
      <c r="G362" s="35"/>
    </row>
    <row r="363" spans="2:7">
      <c r="B363" s="36">
        <v>361</v>
      </c>
      <c r="C363" s="35" t="s">
        <v>248</v>
      </c>
      <c r="D363" s="35" t="s">
        <v>4118</v>
      </c>
      <c r="E363" s="35" t="s">
        <v>4119</v>
      </c>
      <c r="F363" s="35"/>
      <c r="G363" s="35"/>
    </row>
    <row r="364" spans="2:7">
      <c r="B364" s="36">
        <v>362</v>
      </c>
      <c r="C364" s="35" t="s">
        <v>248</v>
      </c>
      <c r="D364" s="35" t="s">
        <v>4120</v>
      </c>
      <c r="E364" s="35" t="s">
        <v>4121</v>
      </c>
      <c r="F364" s="35"/>
      <c r="G364" s="35"/>
    </row>
    <row r="365" spans="2:7">
      <c r="B365" s="36">
        <v>363</v>
      </c>
      <c r="C365" s="35" t="s">
        <v>248</v>
      </c>
      <c r="D365" s="35" t="s">
        <v>5250</v>
      </c>
      <c r="E365" s="35" t="s">
        <v>3674</v>
      </c>
      <c r="F365" s="35"/>
      <c r="G365" s="35"/>
    </row>
    <row r="366" spans="2:7">
      <c r="B366" s="36">
        <v>364</v>
      </c>
      <c r="C366" s="35" t="s">
        <v>248</v>
      </c>
      <c r="D366" s="35" t="s">
        <v>5296</v>
      </c>
      <c r="E366" s="35" t="s">
        <v>3668</v>
      </c>
      <c r="F366" s="35"/>
      <c r="G366" s="35"/>
    </row>
    <row r="367" spans="2:7">
      <c r="B367" s="36">
        <v>365</v>
      </c>
      <c r="C367" s="35" t="s">
        <v>248</v>
      </c>
      <c r="D367" s="35" t="s">
        <v>5251</v>
      </c>
      <c r="E367" s="35" t="s">
        <v>5252</v>
      </c>
      <c r="F367" s="35"/>
      <c r="G367" s="35"/>
    </row>
    <row r="368" spans="2:7">
      <c r="B368" s="36">
        <v>366</v>
      </c>
      <c r="C368" s="35" t="s">
        <v>248</v>
      </c>
      <c r="D368" s="35" t="s">
        <v>5253</v>
      </c>
      <c r="E368" s="35" t="s">
        <v>3809</v>
      </c>
      <c r="F368" s="35"/>
      <c r="G368" s="35"/>
    </row>
    <row r="369" spans="2:7">
      <c r="B369" s="36">
        <v>367</v>
      </c>
      <c r="C369" s="35" t="s">
        <v>248</v>
      </c>
      <c r="D369" s="35" t="s">
        <v>5254</v>
      </c>
      <c r="E369" s="35" t="s">
        <v>3811</v>
      </c>
      <c r="F369" s="35"/>
      <c r="G369" s="35"/>
    </row>
    <row r="370" spans="2:7">
      <c r="B370" s="36">
        <v>368</v>
      </c>
      <c r="C370" s="35" t="s">
        <v>248</v>
      </c>
      <c r="D370" s="35" t="s">
        <v>5255</v>
      </c>
      <c r="E370" s="35" t="s">
        <v>3813</v>
      </c>
      <c r="F370" s="35"/>
      <c r="G370" s="35"/>
    </row>
    <row r="371" spans="2:7">
      <c r="B371" s="36">
        <v>369</v>
      </c>
      <c r="C371" s="35" t="s">
        <v>248</v>
      </c>
      <c r="D371" s="35" t="s">
        <v>5256</v>
      </c>
      <c r="E371" s="35" t="s">
        <v>5257</v>
      </c>
      <c r="F371" s="35"/>
      <c r="G371" s="35"/>
    </row>
    <row r="372" spans="2:7">
      <c r="B372" s="36">
        <v>370</v>
      </c>
      <c r="C372" s="35" t="s">
        <v>248</v>
      </c>
      <c r="D372" s="35" t="s">
        <v>5258</v>
      </c>
      <c r="E372" s="35" t="s">
        <v>5259</v>
      </c>
      <c r="F372" s="35"/>
      <c r="G372" s="35"/>
    </row>
    <row r="373" spans="2:7">
      <c r="B373" s="36">
        <v>371</v>
      </c>
      <c r="C373" s="35" t="s">
        <v>248</v>
      </c>
      <c r="D373" s="35" t="s">
        <v>5260</v>
      </c>
      <c r="E373" s="35" t="s">
        <v>5261</v>
      </c>
      <c r="F373" s="35"/>
      <c r="G373" s="35"/>
    </row>
    <row r="374" spans="2:7">
      <c r="B374" s="36">
        <v>372</v>
      </c>
      <c r="C374" s="35" t="s">
        <v>248</v>
      </c>
      <c r="D374" s="35" t="s">
        <v>5262</v>
      </c>
      <c r="E374" s="35" t="s">
        <v>5263</v>
      </c>
      <c r="F374" s="35"/>
      <c r="G374" s="35"/>
    </row>
    <row r="375" spans="2:7">
      <c r="B375" s="36">
        <v>373</v>
      </c>
      <c r="C375" s="35" t="s">
        <v>248</v>
      </c>
      <c r="D375" s="35" t="s">
        <v>5264</v>
      </c>
      <c r="E375" s="35" t="s">
        <v>5257</v>
      </c>
      <c r="F375" s="35"/>
      <c r="G375" s="35"/>
    </row>
    <row r="376" spans="2:7">
      <c r="B376" s="36">
        <v>374</v>
      </c>
      <c r="C376" s="35" t="s">
        <v>248</v>
      </c>
      <c r="D376" s="35" t="s">
        <v>5265</v>
      </c>
      <c r="E376" s="35" t="s">
        <v>5266</v>
      </c>
      <c r="F376" s="35"/>
      <c r="G376" s="35"/>
    </row>
    <row r="377" spans="2:7">
      <c r="B377" s="36">
        <v>375</v>
      </c>
      <c r="C377" s="35" t="s">
        <v>248</v>
      </c>
      <c r="D377" s="35" t="s">
        <v>5267</v>
      </c>
      <c r="E377" s="35" t="s">
        <v>5268</v>
      </c>
      <c r="F377" s="35"/>
      <c r="G377" s="35"/>
    </row>
    <row r="378" spans="2:7">
      <c r="B378" s="36">
        <v>376</v>
      </c>
      <c r="C378" s="35" t="s">
        <v>248</v>
      </c>
      <c r="D378" s="35" t="s">
        <v>5269</v>
      </c>
      <c r="E378" s="35" t="s">
        <v>5270</v>
      </c>
      <c r="F378" s="35"/>
      <c r="G378" s="35"/>
    </row>
    <row r="379" spans="2:7">
      <c r="B379" s="36">
        <v>377</v>
      </c>
      <c r="C379" s="35" t="s">
        <v>248</v>
      </c>
      <c r="D379" s="35" t="s">
        <v>5271</v>
      </c>
      <c r="E379" s="35" t="s">
        <v>5272</v>
      </c>
      <c r="F379" s="35"/>
      <c r="G379" s="35"/>
    </row>
    <row r="380" spans="2:7">
      <c r="B380" s="36">
        <v>378</v>
      </c>
      <c r="C380" s="35" t="s">
        <v>248</v>
      </c>
      <c r="D380" s="35" t="s">
        <v>5273</v>
      </c>
      <c r="E380" s="35" t="s">
        <v>5274</v>
      </c>
      <c r="F380" s="35"/>
      <c r="G380" s="35"/>
    </row>
    <row r="381" spans="2:7">
      <c r="B381" s="36">
        <v>379</v>
      </c>
      <c r="C381" s="35" t="s">
        <v>248</v>
      </c>
      <c r="D381" s="35" t="s">
        <v>5275</v>
      </c>
      <c r="E381" s="35" t="s">
        <v>5276</v>
      </c>
      <c r="F381" s="35"/>
      <c r="G381" s="35"/>
    </row>
    <row r="382" spans="2:7">
      <c r="B382" s="36">
        <v>380</v>
      </c>
      <c r="C382" s="35" t="s">
        <v>248</v>
      </c>
      <c r="D382" s="35" t="s">
        <v>5277</v>
      </c>
      <c r="E382" s="35" t="s">
        <v>5278</v>
      </c>
      <c r="F382" s="35"/>
      <c r="G382" s="35"/>
    </row>
    <row r="383" spans="2:7">
      <c r="B383" s="36">
        <v>381</v>
      </c>
      <c r="C383" s="35" t="s">
        <v>248</v>
      </c>
      <c r="D383" s="35" t="s">
        <v>5279</v>
      </c>
      <c r="E383" s="35" t="s">
        <v>5280</v>
      </c>
      <c r="F383" s="35"/>
      <c r="G383" s="35"/>
    </row>
    <row r="384" spans="2:7">
      <c r="B384" s="36">
        <v>382</v>
      </c>
      <c r="C384" s="35" t="s">
        <v>248</v>
      </c>
      <c r="D384" s="35" t="s">
        <v>5281</v>
      </c>
      <c r="E384" s="35" t="s">
        <v>5282</v>
      </c>
      <c r="F384" s="35"/>
      <c r="G384" s="35"/>
    </row>
    <row r="385" spans="2:7">
      <c r="B385" s="36">
        <v>383</v>
      </c>
      <c r="C385" s="35" t="s">
        <v>248</v>
      </c>
      <c r="D385" s="35" t="s">
        <v>5283</v>
      </c>
      <c r="E385" s="35" t="s">
        <v>3825</v>
      </c>
      <c r="F385" s="35"/>
      <c r="G385" s="35"/>
    </row>
    <row r="386" spans="2:7">
      <c r="B386" s="36">
        <v>384</v>
      </c>
      <c r="C386" s="35" t="s">
        <v>248</v>
      </c>
      <c r="D386" s="35" t="s">
        <v>5284</v>
      </c>
      <c r="E386" s="35" t="s">
        <v>5285</v>
      </c>
      <c r="F386" s="35"/>
      <c r="G386" s="35"/>
    </row>
    <row r="387" spans="2:7">
      <c r="B387" s="36">
        <v>385</v>
      </c>
      <c r="C387" s="35" t="s">
        <v>248</v>
      </c>
      <c r="D387" s="35" t="s">
        <v>5288</v>
      </c>
      <c r="E387" s="35" t="s">
        <v>5278</v>
      </c>
      <c r="F387" s="35"/>
      <c r="G387" s="35"/>
    </row>
    <row r="388" spans="2:7">
      <c r="B388" s="36">
        <v>386</v>
      </c>
      <c r="C388" s="35" t="s">
        <v>248</v>
      </c>
      <c r="D388" s="35" t="s">
        <v>5289</v>
      </c>
      <c r="E388" s="35" t="s">
        <v>5280</v>
      </c>
      <c r="F388" s="35"/>
      <c r="G388" s="35"/>
    </row>
    <row r="389" spans="2:7">
      <c r="B389" s="36">
        <v>387</v>
      </c>
      <c r="C389" s="35" t="s">
        <v>248</v>
      </c>
      <c r="D389" s="35" t="s">
        <v>5290</v>
      </c>
      <c r="E389" s="35" t="s">
        <v>5282</v>
      </c>
      <c r="F389" s="35"/>
      <c r="G389" s="35"/>
    </row>
    <row r="390" spans="2:7">
      <c r="B390" s="36">
        <v>388</v>
      </c>
      <c r="C390" s="35" t="s">
        <v>248</v>
      </c>
      <c r="D390" s="35" t="s">
        <v>5291</v>
      </c>
      <c r="E390" s="35" t="s">
        <v>3825</v>
      </c>
      <c r="F390" s="35"/>
      <c r="G390" s="35"/>
    </row>
    <row r="391" spans="2:7" s="22" customFormat="1">
      <c r="B391" s="36">
        <v>389</v>
      </c>
      <c r="C391" s="35" t="s">
        <v>248</v>
      </c>
      <c r="D391" s="35" t="s">
        <v>5292</v>
      </c>
      <c r="E391" s="35" t="s">
        <v>5278</v>
      </c>
      <c r="F391" s="35"/>
      <c r="G391" s="35"/>
    </row>
    <row r="392" spans="2:7" s="22" customFormat="1">
      <c r="B392" s="36">
        <v>390</v>
      </c>
      <c r="C392" s="35" t="s">
        <v>248</v>
      </c>
      <c r="D392" s="35" t="s">
        <v>5293</v>
      </c>
      <c r="E392" s="35" t="s">
        <v>5280</v>
      </c>
      <c r="F392" s="35"/>
      <c r="G392" s="35"/>
    </row>
    <row r="393" spans="2:7" s="22" customFormat="1">
      <c r="B393" s="36">
        <v>391</v>
      </c>
      <c r="C393" s="35" t="s">
        <v>248</v>
      </c>
      <c r="D393" s="35" t="s">
        <v>5294</v>
      </c>
      <c r="E393" s="35" t="s">
        <v>5282</v>
      </c>
      <c r="F393" s="35"/>
      <c r="G393" s="35"/>
    </row>
    <row r="394" spans="2:7" s="22" customFormat="1">
      <c r="B394" s="36">
        <v>392</v>
      </c>
      <c r="C394" s="35" t="s">
        <v>248</v>
      </c>
      <c r="D394" s="35" t="s">
        <v>5295</v>
      </c>
      <c r="E394" s="35" t="s">
        <v>3825</v>
      </c>
      <c r="F394" s="35"/>
      <c r="G394" s="35"/>
    </row>
    <row r="395" spans="2:7" s="22" customFormat="1">
      <c r="B395" s="36">
        <v>393</v>
      </c>
      <c r="C395" s="35" t="s">
        <v>248</v>
      </c>
      <c r="D395" s="35" t="s">
        <v>5298</v>
      </c>
      <c r="E395" s="35" t="s">
        <v>5297</v>
      </c>
      <c r="F395" s="35"/>
      <c r="G395" s="35"/>
    </row>
    <row r="396" spans="2:7" s="22" customFormat="1">
      <c r="B396" s="36">
        <v>394</v>
      </c>
      <c r="C396" s="35" t="s">
        <v>248</v>
      </c>
      <c r="D396" s="35" t="s">
        <v>5299</v>
      </c>
      <c r="E396" s="35" t="s">
        <v>3678</v>
      </c>
      <c r="F396" s="35"/>
      <c r="G396" s="35"/>
    </row>
    <row r="397" spans="2:7">
      <c r="B397" s="36">
        <v>395</v>
      </c>
      <c r="C397" s="35" t="s">
        <v>248</v>
      </c>
      <c r="D397" s="35" t="s">
        <v>5300</v>
      </c>
      <c r="E397" s="35" t="s">
        <v>4054</v>
      </c>
      <c r="F397" s="35"/>
      <c r="G397" s="35"/>
    </row>
  </sheetData>
  <phoneticPr fontId="20"/>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3"/>
  <sheetViews>
    <sheetView workbookViewId="0"/>
  </sheetViews>
  <sheetFormatPr defaultRowHeight="11.25"/>
  <cols>
    <col min="1" max="1" width="2.83203125" customWidth="1"/>
    <col min="2" max="2" width="4.83203125" customWidth="1"/>
    <col min="3" max="3" width="26" bestFit="1" customWidth="1"/>
    <col min="4" max="4" width="14.5" bestFit="1" customWidth="1"/>
  </cols>
  <sheetData>
    <row r="1" spans="1:5">
      <c r="A1" t="s">
        <v>75</v>
      </c>
    </row>
    <row r="2" spans="1:5">
      <c r="B2" s="29"/>
      <c r="C2" s="28" t="s">
        <v>204</v>
      </c>
      <c r="D2" s="28" t="s">
        <v>222</v>
      </c>
      <c r="E2" s="28" t="s">
        <v>89</v>
      </c>
    </row>
    <row r="3" spans="1:5">
      <c r="B3">
        <v>1</v>
      </c>
      <c r="C3" s="30" t="s">
        <v>249</v>
      </c>
      <c r="D3" t="s">
        <v>3453</v>
      </c>
      <c r="E3" t="s">
        <v>3454</v>
      </c>
    </row>
  </sheetData>
  <phoneticPr fontId="20"/>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2"/>
  <sheetViews>
    <sheetView workbookViewId="0"/>
  </sheetViews>
  <sheetFormatPr defaultRowHeight="11.25"/>
  <cols>
    <col min="1" max="1" width="2.83203125" customWidth="1"/>
    <col min="2" max="2" width="4.83203125" customWidth="1"/>
  </cols>
  <sheetData>
    <row r="1" spans="1:5">
      <c r="A1" t="s">
        <v>69</v>
      </c>
    </row>
    <row r="2" spans="1:5">
      <c r="B2" s="19"/>
      <c r="C2" s="20" t="s">
        <v>202</v>
      </c>
      <c r="D2" s="20" t="s">
        <v>212</v>
      </c>
      <c r="E2" s="20" t="s">
        <v>213</v>
      </c>
    </row>
  </sheetData>
  <phoneticPr fontId="20"/>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FF00"/>
  </sheetPr>
  <dimension ref="A1:D29"/>
  <sheetViews>
    <sheetView workbookViewId="0"/>
  </sheetViews>
  <sheetFormatPr defaultRowHeight="11.25"/>
  <cols>
    <col min="1" max="1" width="5.5" customWidth="1"/>
    <col min="2" max="2" width="3" bestFit="1" customWidth="1"/>
    <col min="3" max="3" width="19.1640625" bestFit="1" customWidth="1"/>
    <col min="4" max="4" width="36.33203125" bestFit="1" customWidth="1"/>
  </cols>
  <sheetData>
    <row r="1" spans="1:4">
      <c r="A1" t="s">
        <v>214</v>
      </c>
    </row>
    <row r="2" spans="1:4">
      <c r="B2" s="29"/>
      <c r="C2" s="28" t="s">
        <v>202</v>
      </c>
      <c r="D2" s="28" t="s">
        <v>215</v>
      </c>
    </row>
    <row r="3" spans="1:4">
      <c r="B3" s="30" t="s">
        <v>83</v>
      </c>
      <c r="C3" s="35" t="s">
        <v>4063</v>
      </c>
      <c r="D3" s="35" t="s">
        <v>4064</v>
      </c>
    </row>
    <row r="4" spans="1:4">
      <c r="B4" s="34" t="s">
        <v>84</v>
      </c>
      <c r="C4" s="35" t="s">
        <v>4063</v>
      </c>
      <c r="D4" s="35" t="s">
        <v>4065</v>
      </c>
    </row>
    <row r="5" spans="1:4">
      <c r="B5" s="30" t="s">
        <v>85</v>
      </c>
      <c r="C5" s="35" t="s">
        <v>4063</v>
      </c>
      <c r="D5" s="35" t="s">
        <v>4066</v>
      </c>
    </row>
    <row r="6" spans="1:4">
      <c r="B6" s="34" t="s">
        <v>86</v>
      </c>
      <c r="C6" s="35" t="s">
        <v>4063</v>
      </c>
      <c r="D6" s="35" t="s">
        <v>4067</v>
      </c>
    </row>
    <row r="7" spans="1:4">
      <c r="B7" s="30" t="s">
        <v>87</v>
      </c>
      <c r="C7" s="35" t="s">
        <v>4063</v>
      </c>
      <c r="D7" s="35" t="s">
        <v>4068</v>
      </c>
    </row>
    <row r="8" spans="1:4">
      <c r="B8" s="34" t="s">
        <v>360</v>
      </c>
      <c r="C8" s="35" t="s">
        <v>4063</v>
      </c>
      <c r="D8" s="35" t="s">
        <v>4069</v>
      </c>
    </row>
    <row r="9" spans="1:4">
      <c r="B9" s="30" t="s">
        <v>361</v>
      </c>
      <c r="C9" s="35" t="s">
        <v>4063</v>
      </c>
      <c r="D9" s="35" t="s">
        <v>4070</v>
      </c>
    </row>
    <row r="10" spans="1:4">
      <c r="B10" s="34" t="s">
        <v>362</v>
      </c>
      <c r="C10" s="35" t="s">
        <v>4063</v>
      </c>
      <c r="D10" s="35" t="s">
        <v>4071</v>
      </c>
    </row>
    <row r="11" spans="1:4">
      <c r="B11" s="30" t="s">
        <v>363</v>
      </c>
      <c r="C11" s="35" t="s">
        <v>4063</v>
      </c>
      <c r="D11" s="35" t="s">
        <v>4072</v>
      </c>
    </row>
    <row r="12" spans="1:4">
      <c r="B12" s="34" t="s">
        <v>364</v>
      </c>
      <c r="C12" s="35" t="s">
        <v>4063</v>
      </c>
      <c r="D12" s="35" t="s">
        <v>4073</v>
      </c>
    </row>
    <row r="13" spans="1:4">
      <c r="B13" s="30" t="s">
        <v>365</v>
      </c>
      <c r="C13" s="35" t="s">
        <v>4063</v>
      </c>
      <c r="D13" s="35" t="s">
        <v>4074</v>
      </c>
    </row>
    <row r="14" spans="1:4">
      <c r="B14" s="34" t="s">
        <v>366</v>
      </c>
      <c r="C14" s="35" t="s">
        <v>4063</v>
      </c>
      <c r="D14" s="35" t="s">
        <v>4075</v>
      </c>
    </row>
    <row r="15" spans="1:4">
      <c r="B15" s="30" t="s">
        <v>367</v>
      </c>
      <c r="C15" s="35" t="s">
        <v>4063</v>
      </c>
      <c r="D15" s="35" t="s">
        <v>4076</v>
      </c>
    </row>
    <row r="16" spans="1:4">
      <c r="B16" s="34" t="s">
        <v>368</v>
      </c>
      <c r="C16" s="35" t="s">
        <v>4063</v>
      </c>
      <c r="D16" s="35" t="s">
        <v>4077</v>
      </c>
    </row>
    <row r="17" spans="2:4">
      <c r="B17" s="30" t="s">
        <v>369</v>
      </c>
      <c r="C17" s="35" t="s">
        <v>4063</v>
      </c>
      <c r="D17" s="35" t="s">
        <v>4078</v>
      </c>
    </row>
    <row r="18" spans="2:4">
      <c r="B18" s="34" t="s">
        <v>370</v>
      </c>
      <c r="C18" s="35" t="s">
        <v>4063</v>
      </c>
      <c r="D18" s="35" t="s">
        <v>4079</v>
      </c>
    </row>
    <row r="19" spans="2:4">
      <c r="B19" s="30" t="s">
        <v>371</v>
      </c>
      <c r="C19" s="35" t="s">
        <v>4063</v>
      </c>
      <c r="D19" s="35" t="s">
        <v>4080</v>
      </c>
    </row>
    <row r="20" spans="2:4">
      <c r="B20" s="34" t="s">
        <v>372</v>
      </c>
      <c r="C20" s="35" t="s">
        <v>4063</v>
      </c>
      <c r="D20" s="35" t="s">
        <v>4081</v>
      </c>
    </row>
    <row r="21" spans="2:4">
      <c r="B21" s="30" t="s">
        <v>373</v>
      </c>
      <c r="C21" s="35" t="s">
        <v>4063</v>
      </c>
      <c r="D21" s="35" t="s">
        <v>4082</v>
      </c>
    </row>
    <row r="22" spans="2:4">
      <c r="B22" s="34" t="s">
        <v>374</v>
      </c>
      <c r="C22" s="35" t="s">
        <v>4063</v>
      </c>
      <c r="D22" s="35" t="s">
        <v>4083</v>
      </c>
    </row>
    <row r="23" spans="2:4">
      <c r="B23" s="30" t="s">
        <v>375</v>
      </c>
      <c r="C23" s="35" t="s">
        <v>4063</v>
      </c>
      <c r="D23" s="35" t="s">
        <v>4084</v>
      </c>
    </row>
    <row r="24" spans="2:4">
      <c r="B24" s="34" t="s">
        <v>376</v>
      </c>
      <c r="C24" s="35" t="s">
        <v>4063</v>
      </c>
      <c r="D24" s="35" t="s">
        <v>4085</v>
      </c>
    </row>
    <row r="25" spans="2:4">
      <c r="B25" s="30" t="s">
        <v>377</v>
      </c>
      <c r="C25" s="35" t="s">
        <v>4063</v>
      </c>
      <c r="D25" s="35" t="s">
        <v>4086</v>
      </c>
    </row>
    <row r="26" spans="2:4">
      <c r="B26" s="34" t="s">
        <v>378</v>
      </c>
      <c r="C26" s="35" t="s">
        <v>4063</v>
      </c>
      <c r="D26" s="35" t="s">
        <v>4087</v>
      </c>
    </row>
    <row r="27" spans="2:4">
      <c r="B27" s="30" t="s">
        <v>379</v>
      </c>
      <c r="C27" s="35" t="s">
        <v>4063</v>
      </c>
      <c r="D27" s="35" t="s">
        <v>4088</v>
      </c>
    </row>
    <row r="28" spans="2:4">
      <c r="B28" s="34" t="s">
        <v>380</v>
      </c>
      <c r="C28" s="35" t="s">
        <v>4063</v>
      </c>
      <c r="D28" s="35" t="s">
        <v>4089</v>
      </c>
    </row>
    <row r="29" spans="2:4" s="22" customFormat="1">
      <c r="B29" s="34" t="s">
        <v>4090</v>
      </c>
      <c r="C29" s="35" t="s">
        <v>4063</v>
      </c>
      <c r="D29" s="35" t="s">
        <v>4091</v>
      </c>
    </row>
  </sheetData>
  <phoneticPr fontId="20"/>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F2"/>
  <sheetViews>
    <sheetView workbookViewId="0"/>
  </sheetViews>
  <sheetFormatPr defaultRowHeight="11.25"/>
  <cols>
    <col min="1" max="1" width="2.83203125" customWidth="1"/>
    <col min="2" max="2" width="4.83203125" customWidth="1"/>
  </cols>
  <sheetData>
    <row r="1" spans="1:6">
      <c r="A1" t="s">
        <v>78</v>
      </c>
    </row>
    <row r="2" spans="1:6">
      <c r="B2" s="19"/>
      <c r="C2" s="20" t="s">
        <v>223</v>
      </c>
      <c r="D2" s="20" t="s">
        <v>224</v>
      </c>
      <c r="E2" s="20" t="s">
        <v>225</v>
      </c>
      <c r="F2" s="20" t="s">
        <v>226</v>
      </c>
    </row>
  </sheetData>
  <phoneticPr fontId="20"/>
  <pageMargins left="0.7" right="0.7" top="0.75" bottom="0.75" header="0.3" footer="0.3"/>
  <pageSetup paperSize="9" orientation="portrait" horizontalDpi="30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FF00"/>
  </sheetPr>
  <dimension ref="A1:I71"/>
  <sheetViews>
    <sheetView workbookViewId="0"/>
  </sheetViews>
  <sheetFormatPr defaultRowHeight="11.25"/>
  <cols>
    <col min="1" max="1" width="2.83203125" customWidth="1"/>
    <col min="2" max="2" width="4.83203125" customWidth="1"/>
  </cols>
  <sheetData>
    <row r="1" spans="1:6">
      <c r="A1" t="s">
        <v>448</v>
      </c>
    </row>
    <row r="2" spans="1:6">
      <c r="B2" s="29"/>
      <c r="C2" s="28" t="s">
        <v>444</v>
      </c>
      <c r="D2" s="28" t="s">
        <v>454</v>
      </c>
      <c r="E2" s="28" t="s">
        <v>455</v>
      </c>
      <c r="F2" s="28" t="s">
        <v>456</v>
      </c>
    </row>
    <row r="3" spans="1:6">
      <c r="B3" s="30"/>
      <c r="C3" s="30"/>
      <c r="D3" s="30"/>
      <c r="E3" s="30"/>
      <c r="F3" s="30"/>
    </row>
    <row r="4" spans="1:6" s="22" customFormat="1">
      <c r="B4" s="30"/>
      <c r="C4" s="30"/>
      <c r="D4" s="30"/>
      <c r="E4" s="30"/>
      <c r="F4" s="30"/>
    </row>
    <row r="5" spans="1:6" s="22" customFormat="1">
      <c r="B5" s="30"/>
      <c r="C5" s="30"/>
      <c r="D5" s="30"/>
      <c r="E5" s="30"/>
      <c r="F5" s="30"/>
    </row>
    <row r="6" spans="1:6" s="22" customFormat="1">
      <c r="B6" s="30"/>
      <c r="C6" s="30"/>
      <c r="D6" s="30"/>
      <c r="E6" s="30"/>
      <c r="F6" s="30"/>
    </row>
    <row r="7" spans="1:6" s="22" customFormat="1">
      <c r="B7" s="30"/>
      <c r="C7" s="30"/>
      <c r="D7" s="30"/>
      <c r="E7" s="30"/>
      <c r="F7" s="30"/>
    </row>
    <row r="8" spans="1:6" s="22" customFormat="1">
      <c r="B8" s="30" t="s">
        <v>621</v>
      </c>
      <c r="C8" s="30" t="s">
        <v>445</v>
      </c>
      <c r="D8" s="30" t="s">
        <v>472</v>
      </c>
      <c r="E8" s="30" t="s">
        <v>39</v>
      </c>
      <c r="F8" s="30" t="s">
        <v>470</v>
      </c>
    </row>
    <row r="9" spans="1:6">
      <c r="B9" s="30">
        <v>2</v>
      </c>
      <c r="C9" s="30" t="s">
        <v>445</v>
      </c>
      <c r="D9" s="30" t="s">
        <v>472</v>
      </c>
      <c r="E9" s="30" t="s">
        <v>46</v>
      </c>
      <c r="F9" s="30" t="s">
        <v>473</v>
      </c>
    </row>
    <row r="10" spans="1:6">
      <c r="B10" s="30">
        <v>3</v>
      </c>
      <c r="C10" s="30" t="s">
        <v>445</v>
      </c>
      <c r="D10" s="30" t="s">
        <v>472</v>
      </c>
      <c r="E10" s="30" t="s">
        <v>29</v>
      </c>
      <c r="F10" s="30" t="s">
        <v>474</v>
      </c>
    </row>
    <row r="11" spans="1:6">
      <c r="B11" s="30">
        <v>4</v>
      </c>
      <c r="C11" s="30" t="s">
        <v>445</v>
      </c>
      <c r="D11" s="30" t="s">
        <v>472</v>
      </c>
      <c r="E11" s="30" t="s">
        <v>30</v>
      </c>
      <c r="F11" s="30" t="s">
        <v>475</v>
      </c>
    </row>
    <row r="12" spans="1:6">
      <c r="B12" s="30">
        <v>5</v>
      </c>
      <c r="C12" s="30" t="s">
        <v>445</v>
      </c>
      <c r="D12" s="30" t="s">
        <v>472</v>
      </c>
      <c r="E12" s="30" t="s">
        <v>31</v>
      </c>
      <c r="F12" s="30" t="s">
        <v>476</v>
      </c>
    </row>
    <row r="13" spans="1:6">
      <c r="B13" s="30">
        <v>6</v>
      </c>
      <c r="C13" s="30" t="s">
        <v>445</v>
      </c>
      <c r="D13" s="30" t="s">
        <v>472</v>
      </c>
      <c r="E13" s="30" t="s">
        <v>32</v>
      </c>
      <c r="F13" s="30" t="s">
        <v>471</v>
      </c>
    </row>
    <row r="14" spans="1:6">
      <c r="B14" s="30">
        <v>7</v>
      </c>
      <c r="C14" s="30" t="s">
        <v>445</v>
      </c>
      <c r="D14" s="30" t="s">
        <v>472</v>
      </c>
      <c r="E14" s="30" t="s">
        <v>33</v>
      </c>
      <c r="F14" s="30" t="s">
        <v>482</v>
      </c>
    </row>
    <row r="15" spans="1:6">
      <c r="B15" s="30">
        <v>8</v>
      </c>
      <c r="C15" s="30" t="s">
        <v>445</v>
      </c>
      <c r="D15" s="30" t="s">
        <v>472</v>
      </c>
      <c r="E15" s="30" t="s">
        <v>34</v>
      </c>
      <c r="F15" s="30" t="s">
        <v>483</v>
      </c>
    </row>
    <row r="16" spans="1:6">
      <c r="B16" s="30">
        <v>9</v>
      </c>
      <c r="C16" s="30" t="s">
        <v>445</v>
      </c>
      <c r="D16" s="30" t="s">
        <v>472</v>
      </c>
      <c r="E16" s="30" t="s">
        <v>35</v>
      </c>
      <c r="F16" s="30" t="s">
        <v>484</v>
      </c>
    </row>
    <row r="17" spans="2:6">
      <c r="B17" s="30">
        <v>10</v>
      </c>
      <c r="C17" s="30" t="s">
        <v>445</v>
      </c>
      <c r="D17" s="30" t="s">
        <v>472</v>
      </c>
      <c r="E17" s="30" t="s">
        <v>36</v>
      </c>
      <c r="F17" s="30" t="s">
        <v>485</v>
      </c>
    </row>
    <row r="18" spans="2:6">
      <c r="B18" s="30">
        <v>11</v>
      </c>
      <c r="C18" s="30" t="s">
        <v>445</v>
      </c>
      <c r="D18" s="30" t="s">
        <v>472</v>
      </c>
      <c r="E18" s="30" t="s">
        <v>55</v>
      </c>
      <c r="F18" s="30" t="s">
        <v>486</v>
      </c>
    </row>
    <row r="19" spans="2:6">
      <c r="B19" s="30">
        <v>12</v>
      </c>
      <c r="C19" s="30" t="s">
        <v>445</v>
      </c>
      <c r="D19" s="30" t="s">
        <v>472</v>
      </c>
      <c r="E19" s="30" t="s">
        <v>58</v>
      </c>
      <c r="F19" s="30" t="s">
        <v>487</v>
      </c>
    </row>
    <row r="20" spans="2:6">
      <c r="B20" s="30">
        <v>13</v>
      </c>
      <c r="C20" s="30" t="s">
        <v>445</v>
      </c>
      <c r="D20" s="30" t="s">
        <v>472</v>
      </c>
      <c r="E20" s="30" t="s">
        <v>61</v>
      </c>
      <c r="F20" s="30" t="s">
        <v>488</v>
      </c>
    </row>
    <row r="21" spans="2:6">
      <c r="B21" s="30">
        <v>14</v>
      </c>
      <c r="C21" s="30" t="s">
        <v>445</v>
      </c>
      <c r="D21" s="30" t="s">
        <v>472</v>
      </c>
      <c r="E21" s="30" t="s">
        <v>64</v>
      </c>
      <c r="F21" s="30" t="s">
        <v>489</v>
      </c>
    </row>
    <row r="22" spans="2:6">
      <c r="B22" s="30">
        <v>15</v>
      </c>
      <c r="C22" s="30" t="s">
        <v>445</v>
      </c>
      <c r="D22" s="30" t="s">
        <v>472</v>
      </c>
      <c r="E22" s="30" t="s">
        <v>66</v>
      </c>
      <c r="F22" s="30" t="s">
        <v>490</v>
      </c>
    </row>
    <row r="23" spans="2:6">
      <c r="B23" s="30">
        <v>16</v>
      </c>
      <c r="C23" s="30" t="s">
        <v>445</v>
      </c>
      <c r="D23" s="30" t="s">
        <v>472</v>
      </c>
      <c r="E23" s="30" t="s">
        <v>68</v>
      </c>
      <c r="F23" s="30" t="s">
        <v>491</v>
      </c>
    </row>
    <row r="24" spans="2:6">
      <c r="B24" s="30">
        <v>17</v>
      </c>
      <c r="C24" s="30" t="s">
        <v>445</v>
      </c>
      <c r="D24" s="30" t="s">
        <v>469</v>
      </c>
      <c r="E24" s="30" t="s">
        <v>39</v>
      </c>
      <c r="F24" s="30" t="s">
        <v>470</v>
      </c>
    </row>
    <row r="25" spans="2:6">
      <c r="B25" s="30">
        <v>18</v>
      </c>
      <c r="C25" s="30" t="s">
        <v>445</v>
      </c>
      <c r="D25" s="30" t="s">
        <v>469</v>
      </c>
      <c r="E25" s="30" t="s">
        <v>46</v>
      </c>
      <c r="F25" s="30" t="s">
        <v>473</v>
      </c>
    </row>
    <row r="26" spans="2:6">
      <c r="B26" s="30">
        <v>19</v>
      </c>
      <c r="C26" s="30" t="s">
        <v>445</v>
      </c>
      <c r="D26" s="30" t="s">
        <v>469</v>
      </c>
      <c r="E26" s="30" t="s">
        <v>29</v>
      </c>
      <c r="F26" s="30" t="s">
        <v>474</v>
      </c>
    </row>
    <row r="27" spans="2:6">
      <c r="B27" s="30">
        <v>20</v>
      </c>
      <c r="C27" s="30" t="s">
        <v>445</v>
      </c>
      <c r="D27" s="30" t="s">
        <v>469</v>
      </c>
      <c r="E27" s="30" t="s">
        <v>30</v>
      </c>
      <c r="F27" s="30" t="s">
        <v>475</v>
      </c>
    </row>
    <row r="28" spans="2:6">
      <c r="B28" s="30">
        <v>21</v>
      </c>
      <c r="C28" s="30" t="s">
        <v>445</v>
      </c>
      <c r="D28" s="30" t="s">
        <v>469</v>
      </c>
      <c r="E28" s="30" t="s">
        <v>31</v>
      </c>
      <c r="F28" s="30" t="s">
        <v>476</v>
      </c>
    </row>
    <row r="29" spans="2:6">
      <c r="B29" s="30">
        <v>22</v>
      </c>
      <c r="C29" s="30" t="s">
        <v>445</v>
      </c>
      <c r="D29" s="30" t="s">
        <v>469</v>
      </c>
      <c r="E29" s="30" t="s">
        <v>32</v>
      </c>
      <c r="F29" s="30" t="s">
        <v>471</v>
      </c>
    </row>
    <row r="30" spans="2:6">
      <c r="B30" s="30">
        <v>23</v>
      </c>
      <c r="C30" s="30" t="s">
        <v>445</v>
      </c>
      <c r="D30" s="30" t="s">
        <v>469</v>
      </c>
      <c r="E30" s="30" t="s">
        <v>33</v>
      </c>
      <c r="F30" s="30" t="s">
        <v>482</v>
      </c>
    </row>
    <row r="31" spans="2:6">
      <c r="B31" s="30">
        <v>24</v>
      </c>
      <c r="C31" s="30" t="s">
        <v>445</v>
      </c>
      <c r="D31" s="30" t="s">
        <v>469</v>
      </c>
      <c r="E31" s="30" t="s">
        <v>34</v>
      </c>
      <c r="F31" s="30" t="s">
        <v>483</v>
      </c>
    </row>
    <row r="32" spans="2:6">
      <c r="B32" s="30">
        <v>25</v>
      </c>
      <c r="C32" s="30" t="s">
        <v>445</v>
      </c>
      <c r="D32" s="30" t="s">
        <v>469</v>
      </c>
      <c r="E32" s="30" t="s">
        <v>35</v>
      </c>
      <c r="F32" s="30" t="s">
        <v>484</v>
      </c>
    </row>
    <row r="33" spans="2:9">
      <c r="B33" s="30">
        <v>26</v>
      </c>
      <c r="C33" s="30" t="s">
        <v>445</v>
      </c>
      <c r="D33" s="30" t="s">
        <v>469</v>
      </c>
      <c r="E33" s="30" t="s">
        <v>36</v>
      </c>
      <c r="F33" s="30" t="s">
        <v>485</v>
      </c>
    </row>
    <row r="34" spans="2:9">
      <c r="B34" s="30">
        <v>27</v>
      </c>
      <c r="C34" s="30" t="s">
        <v>445</v>
      </c>
      <c r="D34" s="30" t="s">
        <v>469</v>
      </c>
      <c r="E34" s="30" t="s">
        <v>55</v>
      </c>
      <c r="F34" s="30" t="s">
        <v>486</v>
      </c>
    </row>
    <row r="35" spans="2:9">
      <c r="B35" s="30">
        <v>28</v>
      </c>
      <c r="C35" s="30" t="s">
        <v>445</v>
      </c>
      <c r="D35" s="30" t="s">
        <v>469</v>
      </c>
      <c r="E35" s="30" t="s">
        <v>58</v>
      </c>
      <c r="F35" s="30" t="s">
        <v>487</v>
      </c>
    </row>
    <row r="36" spans="2:9">
      <c r="B36" s="30">
        <v>29</v>
      </c>
      <c r="C36" s="30" t="s">
        <v>445</v>
      </c>
      <c r="D36" s="30" t="s">
        <v>469</v>
      </c>
      <c r="E36" s="30" t="s">
        <v>61</v>
      </c>
      <c r="F36" s="30" t="s">
        <v>488</v>
      </c>
    </row>
    <row r="37" spans="2:9">
      <c r="B37" s="30">
        <v>30</v>
      </c>
      <c r="C37" s="30" t="s">
        <v>445</v>
      </c>
      <c r="D37" s="30" t="s">
        <v>469</v>
      </c>
      <c r="E37" s="30" t="s">
        <v>64</v>
      </c>
      <c r="F37" s="30" t="s">
        <v>489</v>
      </c>
    </row>
    <row r="38" spans="2:9">
      <c r="B38" s="30">
        <v>31</v>
      </c>
      <c r="C38" s="30" t="s">
        <v>445</v>
      </c>
      <c r="D38" s="30" t="s">
        <v>469</v>
      </c>
      <c r="E38" s="30" t="s">
        <v>66</v>
      </c>
      <c r="F38" s="30" t="s">
        <v>490</v>
      </c>
    </row>
    <row r="39" spans="2:9">
      <c r="B39" s="30">
        <v>32</v>
      </c>
      <c r="C39" s="30" t="s">
        <v>445</v>
      </c>
      <c r="D39" s="30" t="s">
        <v>469</v>
      </c>
      <c r="E39" s="30" t="s">
        <v>68</v>
      </c>
      <c r="F39" s="30" t="s">
        <v>491</v>
      </c>
    </row>
    <row r="40" spans="2:9">
      <c r="B40" s="22"/>
      <c r="C40" s="22"/>
      <c r="D40" s="22"/>
      <c r="E40" s="22"/>
      <c r="F40" s="22"/>
      <c r="G40" s="22"/>
      <c r="H40" s="22"/>
      <c r="I40" s="22"/>
    </row>
    <row r="41" spans="2:9">
      <c r="B41" s="22"/>
      <c r="C41" s="22"/>
      <c r="D41" s="22"/>
      <c r="E41" s="22"/>
      <c r="F41" s="22"/>
      <c r="G41" s="22"/>
      <c r="H41" s="22"/>
      <c r="I41" s="22"/>
    </row>
    <row r="42" spans="2:9">
      <c r="B42" s="22"/>
      <c r="C42" s="22"/>
      <c r="D42" s="22"/>
      <c r="E42" s="22"/>
      <c r="F42" s="22"/>
      <c r="G42" s="22"/>
      <c r="H42" s="22"/>
      <c r="I42" s="22"/>
    </row>
    <row r="43" spans="2:9">
      <c r="B43" s="22"/>
      <c r="C43" s="22"/>
      <c r="D43" s="22"/>
      <c r="E43" s="22"/>
      <c r="F43" s="22"/>
      <c r="G43" s="22"/>
      <c r="H43" s="22"/>
      <c r="I43" s="22"/>
    </row>
    <row r="44" spans="2:9">
      <c r="B44" s="22"/>
      <c r="C44" s="22"/>
      <c r="D44" s="22"/>
      <c r="E44" s="22"/>
      <c r="F44" s="22"/>
      <c r="G44" s="22"/>
      <c r="H44" s="22"/>
      <c r="I44" s="22"/>
    </row>
    <row r="45" spans="2:9">
      <c r="B45" s="22"/>
      <c r="C45" s="22"/>
      <c r="D45" s="22"/>
      <c r="E45" s="22"/>
      <c r="F45" s="22"/>
      <c r="G45" s="22"/>
      <c r="H45" s="22"/>
      <c r="I45" s="22"/>
    </row>
    <row r="46" spans="2:9">
      <c r="B46" s="22"/>
      <c r="C46" s="22"/>
      <c r="D46" s="22"/>
      <c r="E46" s="22"/>
      <c r="F46" s="22"/>
      <c r="G46" s="22"/>
      <c r="H46" s="22"/>
      <c r="I46" s="22"/>
    </row>
    <row r="47" spans="2:9">
      <c r="B47" s="22"/>
      <c r="C47" s="22"/>
      <c r="D47" s="22"/>
      <c r="E47" s="22"/>
      <c r="F47" s="22"/>
      <c r="G47" s="22"/>
      <c r="H47" s="22"/>
      <c r="I47" s="22"/>
    </row>
    <row r="48" spans="2:9">
      <c r="B48" s="22"/>
      <c r="C48" s="22"/>
      <c r="D48" s="22"/>
      <c r="E48" s="22"/>
      <c r="F48" s="22"/>
      <c r="G48" s="22"/>
      <c r="H48" s="22"/>
      <c r="I48" s="22"/>
    </row>
    <row r="49" spans="2:9">
      <c r="B49" s="22"/>
      <c r="C49" s="22"/>
      <c r="D49" s="22"/>
      <c r="E49" s="22"/>
      <c r="F49" s="22"/>
      <c r="G49" s="22"/>
      <c r="H49" s="22"/>
      <c r="I49" s="22"/>
    </row>
    <row r="50" spans="2:9">
      <c r="B50" s="22"/>
      <c r="C50" s="22"/>
      <c r="D50" s="22"/>
      <c r="E50" s="22"/>
      <c r="F50" s="22"/>
      <c r="G50" s="22"/>
      <c r="H50" s="22"/>
      <c r="I50" s="22"/>
    </row>
    <row r="51" spans="2:9">
      <c r="B51" s="22"/>
      <c r="C51" s="22"/>
      <c r="D51" s="22"/>
      <c r="E51" s="22"/>
      <c r="F51" s="22"/>
      <c r="G51" s="22"/>
      <c r="H51" s="22"/>
      <c r="I51" s="22"/>
    </row>
    <row r="52" spans="2:9">
      <c r="B52" s="22"/>
      <c r="C52" s="22"/>
      <c r="D52" s="22"/>
      <c r="E52" s="22"/>
      <c r="F52" s="22"/>
      <c r="G52" s="22"/>
      <c r="H52" s="22"/>
      <c r="I52" s="22"/>
    </row>
    <row r="53" spans="2:9">
      <c r="B53" s="22"/>
      <c r="C53" s="22"/>
      <c r="D53" s="22"/>
      <c r="E53" s="22"/>
      <c r="F53" s="22"/>
      <c r="G53" s="22"/>
      <c r="H53" s="22"/>
      <c r="I53" s="22"/>
    </row>
    <row r="54" spans="2:9">
      <c r="B54" s="22"/>
      <c r="C54" s="22"/>
      <c r="D54" s="22"/>
      <c r="E54" s="22"/>
      <c r="F54" s="22"/>
      <c r="G54" s="22"/>
      <c r="H54" s="22"/>
      <c r="I54" s="22"/>
    </row>
    <row r="55" spans="2:9">
      <c r="B55" s="22"/>
      <c r="C55" s="22"/>
      <c r="D55" s="22"/>
      <c r="E55" s="22"/>
      <c r="F55" s="22"/>
      <c r="G55" s="22"/>
      <c r="H55" s="22"/>
      <c r="I55" s="22"/>
    </row>
    <row r="56" spans="2:9">
      <c r="B56" s="22"/>
      <c r="C56" s="22"/>
      <c r="D56" s="22"/>
      <c r="E56" s="22"/>
      <c r="F56" s="22"/>
      <c r="G56" s="22"/>
      <c r="H56" s="22"/>
      <c r="I56" s="22"/>
    </row>
    <row r="57" spans="2:9">
      <c r="B57" s="22"/>
      <c r="C57" s="22"/>
      <c r="D57" s="22"/>
      <c r="E57" s="22"/>
      <c r="F57" s="22"/>
      <c r="G57" s="22"/>
      <c r="H57" s="22"/>
      <c r="I57" s="22"/>
    </row>
    <row r="58" spans="2:9">
      <c r="B58" s="22"/>
      <c r="C58" s="22"/>
      <c r="D58" s="22"/>
      <c r="E58" s="22"/>
      <c r="F58" s="22"/>
      <c r="G58" s="22"/>
      <c r="H58" s="22"/>
      <c r="I58" s="22"/>
    </row>
    <row r="59" spans="2:9">
      <c r="B59" s="22"/>
      <c r="C59" s="22"/>
      <c r="D59" s="22"/>
      <c r="E59" s="22"/>
      <c r="F59" s="22"/>
      <c r="G59" s="22"/>
      <c r="H59" s="22"/>
      <c r="I59" s="22"/>
    </row>
    <row r="60" spans="2:9">
      <c r="B60" s="22"/>
      <c r="C60" s="22"/>
      <c r="D60" s="22"/>
      <c r="E60" s="22"/>
      <c r="F60" s="22"/>
      <c r="G60" s="22"/>
      <c r="H60" s="22"/>
      <c r="I60" s="22"/>
    </row>
    <row r="61" spans="2:9">
      <c r="B61" s="22"/>
      <c r="C61" s="22"/>
      <c r="D61" s="22"/>
      <c r="E61" s="22"/>
      <c r="F61" s="22"/>
      <c r="G61" s="22"/>
      <c r="H61" s="22"/>
      <c r="I61" s="22"/>
    </row>
    <row r="62" spans="2:9">
      <c r="B62" s="22"/>
      <c r="C62" s="22"/>
      <c r="D62" s="22"/>
      <c r="E62" s="22"/>
      <c r="F62" s="22"/>
      <c r="G62" s="22"/>
      <c r="H62" s="22"/>
      <c r="I62" s="22"/>
    </row>
    <row r="63" spans="2:9">
      <c r="B63" s="22"/>
      <c r="C63" s="22"/>
      <c r="D63" s="22"/>
      <c r="E63" s="22"/>
      <c r="F63" s="22"/>
      <c r="G63" s="22"/>
      <c r="H63" s="22"/>
      <c r="I63" s="22"/>
    </row>
    <row r="64" spans="2:9">
      <c r="B64" s="22"/>
      <c r="C64" s="22"/>
      <c r="D64" s="22"/>
      <c r="E64" s="22"/>
      <c r="F64" s="22"/>
      <c r="G64" s="22"/>
      <c r="H64" s="22"/>
      <c r="I64" s="22"/>
    </row>
    <row r="65" spans="2:9">
      <c r="B65" s="22"/>
      <c r="C65" s="22"/>
      <c r="D65" s="22"/>
      <c r="E65" s="22"/>
      <c r="F65" s="22"/>
      <c r="G65" s="22"/>
      <c r="H65" s="22"/>
      <c r="I65" s="22"/>
    </row>
    <row r="66" spans="2:9">
      <c r="B66" s="22"/>
      <c r="C66" s="22"/>
      <c r="D66" s="22"/>
      <c r="E66" s="22"/>
      <c r="F66" s="22"/>
      <c r="G66" s="22"/>
      <c r="H66" s="22"/>
      <c r="I66" s="22"/>
    </row>
    <row r="67" spans="2:9">
      <c r="B67" s="22"/>
      <c r="C67" s="22"/>
      <c r="D67" s="22"/>
      <c r="E67" s="22"/>
      <c r="F67" s="22"/>
      <c r="G67" s="22"/>
      <c r="H67" s="22"/>
      <c r="I67" s="22"/>
    </row>
    <row r="68" spans="2:9">
      <c r="B68" s="22"/>
      <c r="C68" s="22"/>
      <c r="D68" s="22"/>
      <c r="E68" s="22"/>
      <c r="F68" s="22"/>
      <c r="G68" s="22"/>
      <c r="H68" s="22"/>
      <c r="I68" s="22"/>
    </row>
    <row r="69" spans="2:9">
      <c r="B69" s="22"/>
      <c r="C69" s="22"/>
      <c r="D69" s="22"/>
      <c r="E69" s="22"/>
      <c r="F69" s="22"/>
      <c r="G69" s="22"/>
      <c r="H69" s="22"/>
      <c r="I69" s="22"/>
    </row>
    <row r="70" spans="2:9">
      <c r="B70" s="22"/>
      <c r="C70" s="22"/>
      <c r="D70" s="22"/>
      <c r="E70" s="22"/>
      <c r="F70" s="22"/>
      <c r="G70" s="22"/>
      <c r="H70" s="22"/>
      <c r="I70" s="22"/>
    </row>
    <row r="71" spans="2:9">
      <c r="B71" s="22"/>
      <c r="C71" s="22"/>
      <c r="D71" s="22"/>
      <c r="E71" s="22"/>
      <c r="F71" s="22"/>
      <c r="G71" s="22"/>
      <c r="H71" s="22"/>
      <c r="I71" s="22"/>
    </row>
  </sheetData>
  <phoneticPr fontId="20"/>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FFFF00"/>
  </sheetPr>
  <dimension ref="A1:I68"/>
  <sheetViews>
    <sheetView workbookViewId="0"/>
  </sheetViews>
  <sheetFormatPr defaultRowHeight="11.25"/>
  <cols>
    <col min="1" max="1" width="2.83203125" customWidth="1"/>
    <col min="2" max="2" width="4.83203125" customWidth="1"/>
  </cols>
  <sheetData>
    <row r="1" spans="1:9">
      <c r="A1" t="s">
        <v>449</v>
      </c>
    </row>
    <row r="2" spans="1:9">
      <c r="B2" s="29"/>
      <c r="C2" s="28" t="s">
        <v>457</v>
      </c>
      <c r="D2" s="28" t="s">
        <v>455</v>
      </c>
      <c r="E2" s="28" t="s">
        <v>458</v>
      </c>
      <c r="F2" s="28" t="s">
        <v>357</v>
      </c>
      <c r="G2" s="28" t="s">
        <v>459</v>
      </c>
      <c r="H2" s="28" t="s">
        <v>460</v>
      </c>
      <c r="I2" s="28" t="s">
        <v>461</v>
      </c>
    </row>
    <row r="3" spans="1:9">
      <c r="B3" s="30"/>
      <c r="C3" s="30"/>
      <c r="D3" s="30"/>
      <c r="E3" s="30"/>
      <c r="F3" s="30"/>
      <c r="G3" s="30"/>
      <c r="H3" s="30"/>
      <c r="I3" s="30"/>
    </row>
    <row r="4" spans="1:9" s="22" customFormat="1">
      <c r="B4" s="30"/>
      <c r="C4" s="30"/>
      <c r="D4" s="30"/>
      <c r="E4" s="30"/>
      <c r="F4" s="30"/>
      <c r="G4" s="30"/>
      <c r="H4" s="30"/>
      <c r="I4" s="30"/>
    </row>
    <row r="5" spans="1:9" s="22" customFormat="1">
      <c r="B5" s="30"/>
      <c r="C5" s="30"/>
      <c r="D5" s="30"/>
      <c r="E5" s="30"/>
      <c r="F5" s="30"/>
      <c r="G5" s="30"/>
      <c r="H5" s="30"/>
      <c r="I5" s="30"/>
    </row>
    <row r="6" spans="1:9" s="22" customFormat="1">
      <c r="B6" s="30"/>
      <c r="C6" s="30"/>
      <c r="D6" s="30"/>
      <c r="E6" s="30"/>
      <c r="F6" s="30"/>
      <c r="G6" s="30"/>
      <c r="H6" s="30"/>
      <c r="I6" s="30"/>
    </row>
    <row r="7" spans="1:9" s="22" customFormat="1">
      <c r="B7" s="30"/>
      <c r="C7" s="30"/>
      <c r="D7" s="30"/>
      <c r="E7" s="30"/>
      <c r="F7" s="30"/>
      <c r="G7" s="30"/>
      <c r="H7" s="30"/>
      <c r="I7" s="30"/>
    </row>
    <row r="8" spans="1:9" s="22" customFormat="1">
      <c r="B8" s="30"/>
      <c r="C8" s="30"/>
      <c r="D8" s="30"/>
      <c r="E8" s="30"/>
      <c r="F8" s="30"/>
      <c r="G8" s="30"/>
      <c r="H8" s="30"/>
      <c r="I8" s="30"/>
    </row>
    <row r="9" spans="1:9" s="22" customFormat="1">
      <c r="B9" s="30"/>
      <c r="C9" s="30"/>
      <c r="D9" s="30"/>
      <c r="E9" s="30"/>
      <c r="F9" s="30"/>
      <c r="G9" s="30"/>
      <c r="H9" s="30"/>
      <c r="I9" s="30"/>
    </row>
    <row r="10" spans="1:9" s="22" customFormat="1">
      <c r="B10" s="30"/>
      <c r="C10" s="30"/>
      <c r="D10" s="30"/>
      <c r="E10" s="30"/>
      <c r="F10" s="30"/>
      <c r="G10" s="30"/>
      <c r="H10" s="30"/>
      <c r="I10" s="30"/>
    </row>
    <row r="11" spans="1:9" s="22" customFormat="1">
      <c r="B11" s="30">
        <v>1</v>
      </c>
      <c r="C11" s="30" t="s">
        <v>235</v>
      </c>
      <c r="D11" s="30" t="s">
        <v>39</v>
      </c>
      <c r="E11" s="30" t="s">
        <v>253</v>
      </c>
      <c r="F11" s="30" t="s">
        <v>44</v>
      </c>
      <c r="G11" s="30" t="s">
        <v>465</v>
      </c>
      <c r="H11" s="30" t="s">
        <v>252</v>
      </c>
      <c r="I11" s="30" t="s">
        <v>392</v>
      </c>
    </row>
    <row r="12" spans="1:9">
      <c r="B12" s="30">
        <v>2</v>
      </c>
      <c r="C12" s="30" t="s">
        <v>235</v>
      </c>
      <c r="D12" s="30" t="s">
        <v>46</v>
      </c>
      <c r="E12" s="30" t="s">
        <v>254</v>
      </c>
      <c r="F12" s="30" t="s">
        <v>44</v>
      </c>
      <c r="G12" s="30" t="s">
        <v>465</v>
      </c>
      <c r="H12" s="30" t="s">
        <v>252</v>
      </c>
      <c r="I12" s="30" t="s">
        <v>392</v>
      </c>
    </row>
    <row r="13" spans="1:9">
      <c r="B13" s="30">
        <v>3</v>
      </c>
      <c r="C13" s="30" t="s">
        <v>235</v>
      </c>
      <c r="D13" s="30" t="s">
        <v>29</v>
      </c>
      <c r="E13" s="30" t="s">
        <v>287</v>
      </c>
      <c r="F13" s="30" t="s">
        <v>44</v>
      </c>
      <c r="G13" s="30" t="s">
        <v>465</v>
      </c>
      <c r="H13" s="30" t="s">
        <v>252</v>
      </c>
      <c r="I13" s="30" t="s">
        <v>392</v>
      </c>
    </row>
    <row r="14" spans="1:9">
      <c r="B14" s="30">
        <v>4</v>
      </c>
      <c r="C14" s="30" t="s">
        <v>235</v>
      </c>
      <c r="D14" s="30" t="s">
        <v>30</v>
      </c>
      <c r="E14" s="30" t="s">
        <v>288</v>
      </c>
      <c r="F14" s="30" t="s">
        <v>44</v>
      </c>
      <c r="G14" s="30" t="s">
        <v>465</v>
      </c>
      <c r="H14" s="30" t="s">
        <v>252</v>
      </c>
      <c r="I14" s="30" t="s">
        <v>392</v>
      </c>
    </row>
    <row r="15" spans="1:9">
      <c r="B15" s="30">
        <v>5</v>
      </c>
      <c r="C15" s="30" t="s">
        <v>235</v>
      </c>
      <c r="D15" s="30" t="s">
        <v>31</v>
      </c>
      <c r="E15" s="30" t="s">
        <v>289</v>
      </c>
      <c r="F15" s="30" t="s">
        <v>44</v>
      </c>
      <c r="G15" s="30" t="s">
        <v>465</v>
      </c>
      <c r="H15" s="30" t="s">
        <v>252</v>
      </c>
      <c r="I15" s="30" t="s">
        <v>392</v>
      </c>
    </row>
    <row r="16" spans="1:9">
      <c r="B16" s="30">
        <v>6</v>
      </c>
      <c r="C16" s="30" t="s">
        <v>235</v>
      </c>
      <c r="D16" s="30" t="s">
        <v>32</v>
      </c>
      <c r="E16" s="30" t="s">
        <v>260</v>
      </c>
      <c r="F16" s="30" t="s">
        <v>44</v>
      </c>
      <c r="G16" s="30" t="s">
        <v>465</v>
      </c>
      <c r="H16" s="30" t="s">
        <v>259</v>
      </c>
      <c r="I16" s="30" t="s">
        <v>392</v>
      </c>
    </row>
    <row r="17" spans="2:9">
      <c r="B17" s="30">
        <v>7</v>
      </c>
      <c r="C17" s="30" t="s">
        <v>235</v>
      </c>
      <c r="D17" s="30" t="s">
        <v>33</v>
      </c>
      <c r="E17" s="30" t="s">
        <v>261</v>
      </c>
      <c r="F17" s="30" t="s">
        <v>44</v>
      </c>
      <c r="G17" s="30" t="s">
        <v>465</v>
      </c>
      <c r="H17" s="30" t="s">
        <v>259</v>
      </c>
      <c r="I17" s="30" t="s">
        <v>392</v>
      </c>
    </row>
    <row r="18" spans="2:9">
      <c r="B18" s="30">
        <v>8</v>
      </c>
      <c r="C18" s="30" t="s">
        <v>235</v>
      </c>
      <c r="D18" s="30" t="s">
        <v>34</v>
      </c>
      <c r="E18" s="30" t="s">
        <v>292</v>
      </c>
      <c r="F18" s="30" t="s">
        <v>44</v>
      </c>
      <c r="G18" s="30" t="s">
        <v>465</v>
      </c>
      <c r="H18" s="30" t="s">
        <v>259</v>
      </c>
      <c r="I18" s="30" t="s">
        <v>392</v>
      </c>
    </row>
    <row r="19" spans="2:9">
      <c r="B19" s="30">
        <v>9</v>
      </c>
      <c r="C19" s="30" t="s">
        <v>235</v>
      </c>
      <c r="D19" s="30" t="s">
        <v>35</v>
      </c>
      <c r="E19" s="30" t="s">
        <v>293</v>
      </c>
      <c r="F19" s="30" t="s">
        <v>44</v>
      </c>
      <c r="G19" s="30" t="s">
        <v>465</v>
      </c>
      <c r="H19" s="30" t="s">
        <v>259</v>
      </c>
      <c r="I19" s="30" t="s">
        <v>392</v>
      </c>
    </row>
    <row r="20" spans="2:9">
      <c r="B20" s="30">
        <v>10</v>
      </c>
      <c r="C20" s="30" t="s">
        <v>235</v>
      </c>
      <c r="D20" s="30" t="s">
        <v>36</v>
      </c>
      <c r="E20" s="30" t="s">
        <v>294</v>
      </c>
      <c r="F20" s="30" t="s">
        <v>44</v>
      </c>
      <c r="G20" s="30" t="s">
        <v>465</v>
      </c>
      <c r="H20" s="30" t="s">
        <v>259</v>
      </c>
      <c r="I20" s="30" t="s">
        <v>392</v>
      </c>
    </row>
    <row r="21" spans="2:9">
      <c r="B21" s="30">
        <v>11</v>
      </c>
      <c r="C21" s="30" t="s">
        <v>235</v>
      </c>
      <c r="D21" s="30" t="s">
        <v>55</v>
      </c>
      <c r="E21" s="30" t="s">
        <v>267</v>
      </c>
      <c r="F21" s="30" t="s">
        <v>44</v>
      </c>
      <c r="G21" s="30" t="s">
        <v>465</v>
      </c>
      <c r="H21" s="30" t="s">
        <v>266</v>
      </c>
      <c r="I21" s="30" t="s">
        <v>392</v>
      </c>
    </row>
    <row r="22" spans="2:9">
      <c r="B22" s="30">
        <v>12</v>
      </c>
      <c r="C22" s="30" t="s">
        <v>235</v>
      </c>
      <c r="D22" s="30" t="s">
        <v>58</v>
      </c>
      <c r="E22" s="30" t="s">
        <v>268</v>
      </c>
      <c r="F22" s="30" t="s">
        <v>44</v>
      </c>
      <c r="G22" s="30" t="s">
        <v>465</v>
      </c>
      <c r="H22" s="30" t="s">
        <v>266</v>
      </c>
      <c r="I22" s="30" t="s">
        <v>392</v>
      </c>
    </row>
    <row r="23" spans="2:9">
      <c r="B23" s="30">
        <v>13</v>
      </c>
      <c r="C23" s="30" t="s">
        <v>235</v>
      </c>
      <c r="D23" s="30" t="s">
        <v>61</v>
      </c>
      <c r="E23" s="30" t="s">
        <v>297</v>
      </c>
      <c r="F23" s="30" t="s">
        <v>44</v>
      </c>
      <c r="G23" s="30" t="s">
        <v>465</v>
      </c>
      <c r="H23" s="30" t="s">
        <v>266</v>
      </c>
      <c r="I23" s="30" t="s">
        <v>392</v>
      </c>
    </row>
    <row r="24" spans="2:9">
      <c r="B24" s="30">
        <v>14</v>
      </c>
      <c r="C24" s="30" t="s">
        <v>235</v>
      </c>
      <c r="D24" s="30" t="s">
        <v>64</v>
      </c>
      <c r="E24" s="30" t="s">
        <v>298</v>
      </c>
      <c r="F24" s="30" t="s">
        <v>44</v>
      </c>
      <c r="G24" s="30" t="s">
        <v>465</v>
      </c>
      <c r="H24" s="30" t="s">
        <v>266</v>
      </c>
      <c r="I24" s="30" t="s">
        <v>392</v>
      </c>
    </row>
    <row r="25" spans="2:9">
      <c r="B25" s="30">
        <v>15</v>
      </c>
      <c r="C25" s="30" t="s">
        <v>235</v>
      </c>
      <c r="D25" s="30" t="s">
        <v>66</v>
      </c>
      <c r="E25" s="30" t="s">
        <v>299</v>
      </c>
      <c r="F25" s="30" t="s">
        <v>44</v>
      </c>
      <c r="G25" s="30" t="s">
        <v>465</v>
      </c>
      <c r="H25" s="30" t="s">
        <v>266</v>
      </c>
      <c r="I25" s="30" t="s">
        <v>392</v>
      </c>
    </row>
    <row r="26" spans="2:9">
      <c r="B26" s="30">
        <v>16</v>
      </c>
      <c r="C26" s="30" t="s">
        <v>235</v>
      </c>
      <c r="D26" s="30" t="s">
        <v>68</v>
      </c>
      <c r="E26" s="30" t="s">
        <v>274</v>
      </c>
      <c r="F26" s="30" t="s">
        <v>44</v>
      </c>
      <c r="G26" s="30" t="s">
        <v>465</v>
      </c>
      <c r="H26" s="30" t="s">
        <v>273</v>
      </c>
      <c r="I26" s="30" t="s">
        <v>392</v>
      </c>
    </row>
    <row r="27" spans="2:9">
      <c r="B27" s="30">
        <v>17</v>
      </c>
      <c r="C27" s="30" t="s">
        <v>235</v>
      </c>
      <c r="D27" s="30" t="s">
        <v>70</v>
      </c>
      <c r="E27" s="30" t="s">
        <v>275</v>
      </c>
      <c r="F27" s="30" t="s">
        <v>44</v>
      </c>
      <c r="G27" s="30" t="s">
        <v>465</v>
      </c>
      <c r="H27" s="30" t="s">
        <v>273</v>
      </c>
      <c r="I27" s="30" t="s">
        <v>392</v>
      </c>
    </row>
    <row r="28" spans="2:9">
      <c r="B28" s="30">
        <v>18</v>
      </c>
      <c r="C28" s="30" t="s">
        <v>235</v>
      </c>
      <c r="D28" s="30" t="s">
        <v>72</v>
      </c>
      <c r="E28" s="30" t="s">
        <v>302</v>
      </c>
      <c r="F28" s="30" t="s">
        <v>44</v>
      </c>
      <c r="G28" s="30" t="s">
        <v>465</v>
      </c>
      <c r="H28" s="30" t="s">
        <v>273</v>
      </c>
      <c r="I28" s="30" t="s">
        <v>392</v>
      </c>
    </row>
    <row r="29" spans="2:9">
      <c r="B29" s="30">
        <v>19</v>
      </c>
      <c r="C29" s="30" t="s">
        <v>235</v>
      </c>
      <c r="D29" s="30" t="s">
        <v>74</v>
      </c>
      <c r="E29" s="30" t="s">
        <v>303</v>
      </c>
      <c r="F29" s="30" t="s">
        <v>44</v>
      </c>
      <c r="G29" s="30" t="s">
        <v>465</v>
      </c>
      <c r="H29" s="30" t="s">
        <v>273</v>
      </c>
      <c r="I29" s="30" t="s">
        <v>392</v>
      </c>
    </row>
    <row r="30" spans="2:9">
      <c r="B30" s="30">
        <v>20</v>
      </c>
      <c r="C30" s="30" t="s">
        <v>235</v>
      </c>
      <c r="D30" s="30" t="s">
        <v>77</v>
      </c>
      <c r="E30" s="30" t="s">
        <v>304</v>
      </c>
      <c r="F30" s="30" t="s">
        <v>44</v>
      </c>
      <c r="G30" s="30" t="s">
        <v>465</v>
      </c>
      <c r="H30" s="30" t="s">
        <v>273</v>
      </c>
      <c r="I30" s="30" t="s">
        <v>392</v>
      </c>
    </row>
    <row r="31" spans="2:9">
      <c r="B31" s="30">
        <v>21</v>
      </c>
      <c r="C31" s="30" t="s">
        <v>235</v>
      </c>
      <c r="D31" s="30" t="s">
        <v>79</v>
      </c>
      <c r="E31" s="30" t="s">
        <v>281</v>
      </c>
      <c r="F31" s="30" t="s">
        <v>44</v>
      </c>
      <c r="G31" s="30" t="s">
        <v>465</v>
      </c>
      <c r="H31" s="30" t="s">
        <v>280</v>
      </c>
      <c r="I31" s="30" t="s">
        <v>392</v>
      </c>
    </row>
    <row r="32" spans="2:9">
      <c r="B32" s="30">
        <v>22</v>
      </c>
      <c r="C32" s="30" t="s">
        <v>235</v>
      </c>
      <c r="D32" s="30" t="s">
        <v>82</v>
      </c>
      <c r="E32" s="30" t="s">
        <v>282</v>
      </c>
      <c r="F32" s="30" t="s">
        <v>44</v>
      </c>
      <c r="G32" s="30" t="s">
        <v>465</v>
      </c>
      <c r="H32" s="30" t="s">
        <v>280</v>
      </c>
      <c r="I32" s="30" t="s">
        <v>392</v>
      </c>
    </row>
    <row r="33" spans="2:9">
      <c r="B33" s="30">
        <v>23</v>
      </c>
      <c r="C33" s="30" t="s">
        <v>235</v>
      </c>
      <c r="D33" s="30" t="s">
        <v>83</v>
      </c>
      <c r="E33" s="30" t="s">
        <v>307</v>
      </c>
      <c r="F33" s="30" t="s">
        <v>44</v>
      </c>
      <c r="G33" s="30" t="s">
        <v>465</v>
      </c>
      <c r="H33" s="30" t="s">
        <v>280</v>
      </c>
      <c r="I33" s="30" t="s">
        <v>392</v>
      </c>
    </row>
    <row r="34" spans="2:9">
      <c r="B34" s="30">
        <v>24</v>
      </c>
      <c r="C34" s="30" t="s">
        <v>235</v>
      </c>
      <c r="D34" s="30" t="s">
        <v>84</v>
      </c>
      <c r="E34" s="30" t="s">
        <v>308</v>
      </c>
      <c r="F34" s="30" t="s">
        <v>44</v>
      </c>
      <c r="G34" s="30" t="s">
        <v>465</v>
      </c>
      <c r="H34" s="30" t="s">
        <v>280</v>
      </c>
      <c r="I34" s="30" t="s">
        <v>392</v>
      </c>
    </row>
    <row r="35" spans="2:9">
      <c r="B35" s="30">
        <v>25</v>
      </c>
      <c r="C35" s="30" t="s">
        <v>235</v>
      </c>
      <c r="D35" s="30" t="s">
        <v>85</v>
      </c>
      <c r="E35" s="30" t="s">
        <v>309</v>
      </c>
      <c r="F35" s="30" t="s">
        <v>44</v>
      </c>
      <c r="G35" s="30" t="s">
        <v>465</v>
      </c>
      <c r="H35" s="30" t="s">
        <v>280</v>
      </c>
      <c r="I35" s="30" t="s">
        <v>392</v>
      </c>
    </row>
    <row r="36" spans="2:9">
      <c r="B36" s="30">
        <v>26</v>
      </c>
      <c r="C36" s="30" t="s">
        <v>235</v>
      </c>
      <c r="D36" s="30" t="s">
        <v>86</v>
      </c>
      <c r="E36" s="30" t="s">
        <v>290</v>
      </c>
      <c r="F36" s="30" t="s">
        <v>236</v>
      </c>
      <c r="G36" s="30" t="s">
        <v>465</v>
      </c>
      <c r="H36" s="30" t="s">
        <v>252</v>
      </c>
      <c r="I36" s="30" t="s">
        <v>394</v>
      </c>
    </row>
    <row r="37" spans="2:9">
      <c r="B37" s="30">
        <v>27</v>
      </c>
      <c r="C37" s="30" t="s">
        <v>235</v>
      </c>
      <c r="D37" s="30" t="s">
        <v>87</v>
      </c>
      <c r="E37" s="30" t="s">
        <v>255</v>
      </c>
      <c r="F37" s="30" t="s">
        <v>236</v>
      </c>
      <c r="G37" s="30" t="s">
        <v>465</v>
      </c>
      <c r="H37" s="30" t="s">
        <v>252</v>
      </c>
      <c r="I37" s="30" t="s">
        <v>394</v>
      </c>
    </row>
    <row r="38" spans="2:9">
      <c r="B38" s="30">
        <v>28</v>
      </c>
      <c r="C38" s="30" t="s">
        <v>235</v>
      </c>
      <c r="D38" s="30" t="s">
        <v>360</v>
      </c>
      <c r="E38" s="30" t="s">
        <v>257</v>
      </c>
      <c r="F38" s="30" t="s">
        <v>236</v>
      </c>
      <c r="G38" s="30" t="s">
        <v>465</v>
      </c>
      <c r="H38" s="30" t="s">
        <v>252</v>
      </c>
      <c r="I38" s="30" t="s">
        <v>394</v>
      </c>
    </row>
    <row r="39" spans="2:9">
      <c r="B39" s="30">
        <v>29</v>
      </c>
      <c r="C39" s="30" t="s">
        <v>235</v>
      </c>
      <c r="D39" s="30" t="s">
        <v>361</v>
      </c>
      <c r="E39" s="30" t="s">
        <v>295</v>
      </c>
      <c r="F39" s="30" t="s">
        <v>236</v>
      </c>
      <c r="G39" s="30" t="s">
        <v>465</v>
      </c>
      <c r="H39" s="30" t="s">
        <v>259</v>
      </c>
      <c r="I39" s="30" t="s">
        <v>394</v>
      </c>
    </row>
    <row r="40" spans="2:9">
      <c r="B40" s="30">
        <v>30</v>
      </c>
      <c r="C40" s="30" t="s">
        <v>235</v>
      </c>
      <c r="D40" s="30" t="s">
        <v>362</v>
      </c>
      <c r="E40" s="30" t="s">
        <v>262</v>
      </c>
      <c r="F40" s="30" t="s">
        <v>236</v>
      </c>
      <c r="G40" s="30" t="s">
        <v>465</v>
      </c>
      <c r="H40" s="30" t="s">
        <v>259</v>
      </c>
      <c r="I40" s="30" t="s">
        <v>394</v>
      </c>
    </row>
    <row r="41" spans="2:9">
      <c r="B41" s="30">
        <v>31</v>
      </c>
      <c r="C41" s="30" t="s">
        <v>235</v>
      </c>
      <c r="D41" s="30" t="s">
        <v>363</v>
      </c>
      <c r="E41" s="30" t="s">
        <v>264</v>
      </c>
      <c r="F41" s="30" t="s">
        <v>236</v>
      </c>
      <c r="G41" s="30" t="s">
        <v>465</v>
      </c>
      <c r="H41" s="30" t="s">
        <v>259</v>
      </c>
      <c r="I41" s="30" t="s">
        <v>394</v>
      </c>
    </row>
    <row r="42" spans="2:9">
      <c r="B42" s="30">
        <v>32</v>
      </c>
      <c r="C42" s="30" t="s">
        <v>235</v>
      </c>
      <c r="D42" s="30" t="s">
        <v>364</v>
      </c>
      <c r="E42" s="30" t="s">
        <v>300</v>
      </c>
      <c r="F42" s="30" t="s">
        <v>236</v>
      </c>
      <c r="G42" s="30" t="s">
        <v>465</v>
      </c>
      <c r="H42" s="30" t="s">
        <v>266</v>
      </c>
      <c r="I42" s="30" t="s">
        <v>394</v>
      </c>
    </row>
    <row r="43" spans="2:9">
      <c r="B43" s="30">
        <v>33</v>
      </c>
      <c r="C43" s="30" t="s">
        <v>235</v>
      </c>
      <c r="D43" s="30" t="s">
        <v>365</v>
      </c>
      <c r="E43" s="30" t="s">
        <v>269</v>
      </c>
      <c r="F43" s="30" t="s">
        <v>236</v>
      </c>
      <c r="G43" s="30" t="s">
        <v>465</v>
      </c>
      <c r="H43" s="30" t="s">
        <v>266</v>
      </c>
      <c r="I43" s="30" t="s">
        <v>394</v>
      </c>
    </row>
    <row r="44" spans="2:9">
      <c r="B44" s="30">
        <v>34</v>
      </c>
      <c r="C44" s="30" t="s">
        <v>235</v>
      </c>
      <c r="D44" s="30" t="s">
        <v>366</v>
      </c>
      <c r="E44" s="30" t="s">
        <v>271</v>
      </c>
      <c r="F44" s="30" t="s">
        <v>236</v>
      </c>
      <c r="G44" s="30" t="s">
        <v>465</v>
      </c>
      <c r="H44" s="30" t="s">
        <v>266</v>
      </c>
      <c r="I44" s="30" t="s">
        <v>394</v>
      </c>
    </row>
    <row r="45" spans="2:9">
      <c r="B45" s="30">
        <v>35</v>
      </c>
      <c r="C45" s="30" t="s">
        <v>235</v>
      </c>
      <c r="D45" s="30" t="s">
        <v>367</v>
      </c>
      <c r="E45" s="30" t="s">
        <v>305</v>
      </c>
      <c r="F45" s="30" t="s">
        <v>236</v>
      </c>
      <c r="G45" s="30" t="s">
        <v>465</v>
      </c>
      <c r="H45" s="30" t="s">
        <v>273</v>
      </c>
      <c r="I45" s="30" t="s">
        <v>394</v>
      </c>
    </row>
    <row r="46" spans="2:9">
      <c r="B46" s="30">
        <v>36</v>
      </c>
      <c r="C46" s="30" t="s">
        <v>235</v>
      </c>
      <c r="D46" s="30" t="s">
        <v>368</v>
      </c>
      <c r="E46" s="30" t="s">
        <v>276</v>
      </c>
      <c r="F46" s="30" t="s">
        <v>236</v>
      </c>
      <c r="G46" s="30" t="s">
        <v>465</v>
      </c>
      <c r="H46" s="30" t="s">
        <v>273</v>
      </c>
      <c r="I46" s="30" t="s">
        <v>394</v>
      </c>
    </row>
    <row r="47" spans="2:9">
      <c r="B47" s="30">
        <v>37</v>
      </c>
      <c r="C47" s="30" t="s">
        <v>235</v>
      </c>
      <c r="D47" s="30" t="s">
        <v>369</v>
      </c>
      <c r="E47" s="30" t="s">
        <v>278</v>
      </c>
      <c r="F47" s="30" t="s">
        <v>236</v>
      </c>
      <c r="G47" s="30" t="s">
        <v>465</v>
      </c>
      <c r="H47" s="30" t="s">
        <v>273</v>
      </c>
      <c r="I47" s="30" t="s">
        <v>394</v>
      </c>
    </row>
    <row r="48" spans="2:9">
      <c r="B48" s="30">
        <v>38</v>
      </c>
      <c r="C48" s="30" t="s">
        <v>235</v>
      </c>
      <c r="D48" s="30" t="s">
        <v>370</v>
      </c>
      <c r="E48" s="30" t="s">
        <v>310</v>
      </c>
      <c r="F48" s="30" t="s">
        <v>236</v>
      </c>
      <c r="G48" s="30" t="s">
        <v>465</v>
      </c>
      <c r="H48" s="30" t="s">
        <v>280</v>
      </c>
      <c r="I48" s="30" t="s">
        <v>394</v>
      </c>
    </row>
    <row r="49" spans="2:9">
      <c r="B49" s="30">
        <v>39</v>
      </c>
      <c r="C49" s="30" t="s">
        <v>235</v>
      </c>
      <c r="D49" s="30" t="s">
        <v>371</v>
      </c>
      <c r="E49" s="30" t="s">
        <v>283</v>
      </c>
      <c r="F49" s="30" t="s">
        <v>236</v>
      </c>
      <c r="G49" s="30" t="s">
        <v>465</v>
      </c>
      <c r="H49" s="30" t="s">
        <v>280</v>
      </c>
      <c r="I49" s="30" t="s">
        <v>394</v>
      </c>
    </row>
    <row r="50" spans="2:9">
      <c r="B50" s="30">
        <v>40</v>
      </c>
      <c r="C50" s="30" t="s">
        <v>235</v>
      </c>
      <c r="D50" s="30" t="s">
        <v>372</v>
      </c>
      <c r="E50" s="30" t="s">
        <v>285</v>
      </c>
      <c r="F50" s="30" t="s">
        <v>236</v>
      </c>
      <c r="G50" s="30" t="s">
        <v>465</v>
      </c>
      <c r="H50" s="30" t="s">
        <v>280</v>
      </c>
      <c r="I50" s="30" t="s">
        <v>394</v>
      </c>
    </row>
    <row r="51" spans="2:9">
      <c r="B51" s="30">
        <v>41</v>
      </c>
      <c r="C51" s="30" t="s">
        <v>235</v>
      </c>
      <c r="D51" s="30" t="s">
        <v>373</v>
      </c>
      <c r="E51" s="30" t="s">
        <v>291</v>
      </c>
      <c r="F51" s="30" t="s">
        <v>237</v>
      </c>
      <c r="G51" s="30" t="s">
        <v>465</v>
      </c>
      <c r="H51" s="30" t="s">
        <v>252</v>
      </c>
      <c r="I51" s="30" t="s">
        <v>466</v>
      </c>
    </row>
    <row r="52" spans="2:9">
      <c r="B52" s="30">
        <v>42</v>
      </c>
      <c r="C52" s="30" t="s">
        <v>235</v>
      </c>
      <c r="D52" s="30" t="s">
        <v>374</v>
      </c>
      <c r="E52" s="30" t="s">
        <v>256</v>
      </c>
      <c r="F52" s="30" t="s">
        <v>237</v>
      </c>
      <c r="G52" s="30" t="s">
        <v>465</v>
      </c>
      <c r="H52" s="30" t="s">
        <v>252</v>
      </c>
      <c r="I52" s="30" t="s">
        <v>466</v>
      </c>
    </row>
    <row r="53" spans="2:9">
      <c r="B53" s="30">
        <v>43</v>
      </c>
      <c r="C53" s="30" t="s">
        <v>235</v>
      </c>
      <c r="D53" s="30" t="s">
        <v>375</v>
      </c>
      <c r="E53" s="30" t="s">
        <v>258</v>
      </c>
      <c r="F53" s="30" t="s">
        <v>237</v>
      </c>
      <c r="G53" s="30" t="s">
        <v>465</v>
      </c>
      <c r="H53" s="30" t="s">
        <v>252</v>
      </c>
      <c r="I53" s="30" t="s">
        <v>466</v>
      </c>
    </row>
    <row r="54" spans="2:9">
      <c r="B54" s="30">
        <v>44</v>
      </c>
      <c r="C54" s="30" t="s">
        <v>235</v>
      </c>
      <c r="D54" s="30" t="s">
        <v>376</v>
      </c>
      <c r="E54" s="30" t="s">
        <v>296</v>
      </c>
      <c r="F54" s="30" t="s">
        <v>237</v>
      </c>
      <c r="G54" s="30" t="s">
        <v>465</v>
      </c>
      <c r="H54" s="30" t="s">
        <v>259</v>
      </c>
      <c r="I54" s="30" t="s">
        <v>466</v>
      </c>
    </row>
    <row r="55" spans="2:9">
      <c r="B55" s="30">
        <v>45</v>
      </c>
      <c r="C55" s="30" t="s">
        <v>235</v>
      </c>
      <c r="D55" s="30" t="s">
        <v>377</v>
      </c>
      <c r="E55" s="30" t="s">
        <v>263</v>
      </c>
      <c r="F55" s="30" t="s">
        <v>237</v>
      </c>
      <c r="G55" s="30" t="s">
        <v>465</v>
      </c>
      <c r="H55" s="30" t="s">
        <v>259</v>
      </c>
      <c r="I55" s="30" t="s">
        <v>466</v>
      </c>
    </row>
    <row r="56" spans="2:9">
      <c r="B56" s="30">
        <v>46</v>
      </c>
      <c r="C56" s="30" t="s">
        <v>235</v>
      </c>
      <c r="D56" s="30" t="s">
        <v>378</v>
      </c>
      <c r="E56" s="30" t="s">
        <v>265</v>
      </c>
      <c r="F56" s="30" t="s">
        <v>237</v>
      </c>
      <c r="G56" s="30" t="s">
        <v>465</v>
      </c>
      <c r="H56" s="30" t="s">
        <v>259</v>
      </c>
      <c r="I56" s="30" t="s">
        <v>466</v>
      </c>
    </row>
    <row r="57" spans="2:9">
      <c r="B57" s="30">
        <v>47</v>
      </c>
      <c r="C57" s="30" t="s">
        <v>235</v>
      </c>
      <c r="D57" s="30" t="s">
        <v>379</v>
      </c>
      <c r="E57" s="30" t="s">
        <v>301</v>
      </c>
      <c r="F57" s="30" t="s">
        <v>237</v>
      </c>
      <c r="G57" s="30" t="s">
        <v>465</v>
      </c>
      <c r="H57" s="30" t="s">
        <v>266</v>
      </c>
      <c r="I57" s="30" t="s">
        <v>466</v>
      </c>
    </row>
    <row r="58" spans="2:9">
      <c r="B58" s="30">
        <v>48</v>
      </c>
      <c r="C58" s="30" t="s">
        <v>235</v>
      </c>
      <c r="D58" s="30" t="s">
        <v>380</v>
      </c>
      <c r="E58" s="30" t="s">
        <v>270</v>
      </c>
      <c r="F58" s="30" t="s">
        <v>237</v>
      </c>
      <c r="G58" s="30" t="s">
        <v>465</v>
      </c>
      <c r="H58" s="30" t="s">
        <v>266</v>
      </c>
      <c r="I58" s="30" t="s">
        <v>466</v>
      </c>
    </row>
    <row r="59" spans="2:9">
      <c r="B59" s="30">
        <v>49</v>
      </c>
      <c r="C59" s="30" t="s">
        <v>235</v>
      </c>
      <c r="D59" s="30" t="s">
        <v>381</v>
      </c>
      <c r="E59" s="30" t="s">
        <v>272</v>
      </c>
      <c r="F59" s="30" t="s">
        <v>237</v>
      </c>
      <c r="G59" s="30" t="s">
        <v>465</v>
      </c>
      <c r="H59" s="30" t="s">
        <v>266</v>
      </c>
      <c r="I59" s="30" t="s">
        <v>466</v>
      </c>
    </row>
    <row r="60" spans="2:9">
      <c r="B60" s="30">
        <v>50</v>
      </c>
      <c r="C60" s="30" t="s">
        <v>235</v>
      </c>
      <c r="D60" s="30" t="s">
        <v>382</v>
      </c>
      <c r="E60" s="30" t="s">
        <v>306</v>
      </c>
      <c r="F60" s="30" t="s">
        <v>237</v>
      </c>
      <c r="G60" s="30" t="s">
        <v>465</v>
      </c>
      <c r="H60" s="30" t="s">
        <v>273</v>
      </c>
      <c r="I60" s="30" t="s">
        <v>466</v>
      </c>
    </row>
    <row r="61" spans="2:9">
      <c r="B61" s="30">
        <v>51</v>
      </c>
      <c r="C61" s="30" t="s">
        <v>235</v>
      </c>
      <c r="D61" s="30" t="s">
        <v>383</v>
      </c>
      <c r="E61" s="30" t="s">
        <v>277</v>
      </c>
      <c r="F61" s="30" t="s">
        <v>237</v>
      </c>
      <c r="G61" s="30" t="s">
        <v>465</v>
      </c>
      <c r="H61" s="30" t="s">
        <v>273</v>
      </c>
      <c r="I61" s="30" t="s">
        <v>466</v>
      </c>
    </row>
    <row r="62" spans="2:9">
      <c r="B62" s="30">
        <v>52</v>
      </c>
      <c r="C62" s="30" t="s">
        <v>235</v>
      </c>
      <c r="D62" s="30" t="s">
        <v>384</v>
      </c>
      <c r="E62" s="30" t="s">
        <v>279</v>
      </c>
      <c r="F62" s="30" t="s">
        <v>237</v>
      </c>
      <c r="G62" s="30" t="s">
        <v>465</v>
      </c>
      <c r="H62" s="30" t="s">
        <v>273</v>
      </c>
      <c r="I62" s="30" t="s">
        <v>466</v>
      </c>
    </row>
    <row r="63" spans="2:9">
      <c r="B63" s="30">
        <v>53</v>
      </c>
      <c r="C63" s="30" t="s">
        <v>235</v>
      </c>
      <c r="D63" s="30" t="s">
        <v>385</v>
      </c>
      <c r="E63" s="30" t="s">
        <v>311</v>
      </c>
      <c r="F63" s="30" t="s">
        <v>237</v>
      </c>
      <c r="G63" s="30" t="s">
        <v>465</v>
      </c>
      <c r="H63" s="30" t="s">
        <v>280</v>
      </c>
      <c r="I63" s="30" t="s">
        <v>466</v>
      </c>
    </row>
    <row r="64" spans="2:9">
      <c r="B64" s="30">
        <v>54</v>
      </c>
      <c r="C64" s="30" t="s">
        <v>235</v>
      </c>
      <c r="D64" s="30" t="s">
        <v>386</v>
      </c>
      <c r="E64" s="30" t="s">
        <v>284</v>
      </c>
      <c r="F64" s="30" t="s">
        <v>237</v>
      </c>
      <c r="G64" s="30" t="s">
        <v>465</v>
      </c>
      <c r="H64" s="30" t="s">
        <v>280</v>
      </c>
      <c r="I64" s="30" t="s">
        <v>466</v>
      </c>
    </row>
    <row r="65" spans="2:9">
      <c r="B65" s="30">
        <v>55</v>
      </c>
      <c r="C65" s="30" t="s">
        <v>235</v>
      </c>
      <c r="D65" s="30" t="s">
        <v>387</v>
      </c>
      <c r="E65" s="30" t="s">
        <v>286</v>
      </c>
      <c r="F65" s="30" t="s">
        <v>237</v>
      </c>
      <c r="G65" s="30" t="s">
        <v>465</v>
      </c>
      <c r="H65" s="30" t="s">
        <v>280</v>
      </c>
      <c r="I65" s="30" t="s">
        <v>466</v>
      </c>
    </row>
    <row r="66" spans="2:9">
      <c r="B66" s="30">
        <v>56</v>
      </c>
      <c r="C66" s="30" t="s">
        <v>235</v>
      </c>
      <c r="D66" s="30" t="s">
        <v>388</v>
      </c>
      <c r="E66" s="30" t="s">
        <v>313</v>
      </c>
      <c r="F66" s="30" t="s">
        <v>237</v>
      </c>
      <c r="G66" s="30" t="s">
        <v>467</v>
      </c>
      <c r="H66" s="30"/>
      <c r="I66" s="30" t="s">
        <v>468</v>
      </c>
    </row>
    <row r="67" spans="2:9">
      <c r="B67" s="30">
        <v>57</v>
      </c>
      <c r="C67" s="30" t="s">
        <v>235</v>
      </c>
      <c r="D67" s="30" t="s">
        <v>389</v>
      </c>
      <c r="E67" s="30" t="s">
        <v>314</v>
      </c>
      <c r="F67" s="30" t="s">
        <v>238</v>
      </c>
      <c r="G67" s="30" t="s">
        <v>467</v>
      </c>
      <c r="H67" s="30"/>
      <c r="I67" s="30" t="s">
        <v>468</v>
      </c>
    </row>
    <row r="68" spans="2:9">
      <c r="B68" s="30">
        <v>58</v>
      </c>
      <c r="C68" s="30" t="s">
        <v>235</v>
      </c>
      <c r="D68" s="30" t="s">
        <v>390</v>
      </c>
      <c r="E68" s="30" t="s">
        <v>312</v>
      </c>
      <c r="F68" s="30" t="s">
        <v>391</v>
      </c>
      <c r="G68" s="30" t="s">
        <v>467</v>
      </c>
      <c r="H68" s="30"/>
      <c r="I68" s="30" t="s">
        <v>468</v>
      </c>
    </row>
  </sheetData>
  <phoneticPr fontId="20"/>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FF00"/>
  </sheetPr>
  <dimension ref="A1:E5"/>
  <sheetViews>
    <sheetView workbookViewId="0">
      <selection activeCell="D4" sqref="D4"/>
    </sheetView>
  </sheetViews>
  <sheetFormatPr defaultRowHeight="11.25"/>
  <cols>
    <col min="1" max="1" width="2.83203125" customWidth="1"/>
    <col min="2" max="2" width="4.83203125" customWidth="1"/>
  </cols>
  <sheetData>
    <row r="1" spans="1:5">
      <c r="A1" t="s">
        <v>450</v>
      </c>
    </row>
    <row r="2" spans="1:5">
      <c r="B2" s="29"/>
      <c r="C2" s="28" t="s">
        <v>462</v>
      </c>
      <c r="D2" s="28" t="s">
        <v>463</v>
      </c>
      <c r="E2" s="28" t="s">
        <v>461</v>
      </c>
    </row>
    <row r="5" spans="1:5">
      <c r="B5" s="30">
        <v>1</v>
      </c>
      <c r="C5" s="30" t="s">
        <v>452</v>
      </c>
      <c r="D5" s="30" t="s">
        <v>464</v>
      </c>
      <c r="E5" s="30" t="s">
        <v>393</v>
      </c>
    </row>
  </sheetData>
  <phoneticPr fontId="20"/>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24</vt:i4>
      </vt:variant>
    </vt:vector>
  </HeadingPairs>
  <TitlesOfParts>
    <vt:vector size="24" baseType="lpstr">
      <vt:lpstr>メイン</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HISOL</dc:creator>
  <cp:lastModifiedBy>endou-katsuyoshi</cp:lastModifiedBy>
  <cp:lastPrinted>2013-06-28T00:07:33Z</cp:lastPrinted>
  <dcterms:created xsi:type="dcterms:W3CDTF">2013-01-11T02:28:12Z</dcterms:created>
  <dcterms:modified xsi:type="dcterms:W3CDTF">2019-07-15T06:57:40Z</dcterms:modified>
</cp:coreProperties>
</file>