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<sst xmlns="http://schemas.openxmlformats.org/spreadsheetml/2006/main" count="615" uniqueCount="375">
  <si>
    <t xml:space="preserve">entityImageUrl</t>
  </si>
  <si>
    <t xml:space="preserve">entityDescription</t>
  </si>
  <si>
    <t xml:space="preserve">entityLocation</t>
  </si>
  <si>
    <t xml:space="preserve">entityPostedBy</t>
  </si>
  <si>
    <t xml:space="preserve">entityPostedOn</t>
  </si>
  <si>
    <t xml:space="preserve">entityCategory</t>
  </si>
  <si>
    <t xml:space="preserve">entitySubCategory</t>
  </si>
  <si>
    <t xml:space="preserve">overAllRating</t>
  </si>
  <si>
    <t xml:space="preserve">reviewTitle</t>
  </si>
  <si>
    <t xml:space="preserve">reviewDescription</t>
  </si>
  <si>
    <t xml:space="preserve">reviewedBy</t>
  </si>
  <si>
    <t xml:space="preserve">reviewedOn</t>
  </si>
  <si>
    <t xml:space="preserve">upVoters</t>
  </si>
  <si>
    <t xml:space="preserve">downVoters</t>
  </si>
  <si>
    <t xml:space="preserve">genuine</t>
  </si>
  <si>
    <t xml:space="preserve">entityName</t>
  </si>
  <si>
    <t xml:space="preserve">https://images.pexels.com/photos/2159065/pexels-photo-2159065.jpeg?auto=compress&amp;cs=tinysrgb&amp;dpr=2&amp;h=650&amp;w=940</t>
  </si>
  <si>
    <t xml:space="preserve">North Indian Cuisine</t>
  </si>
  <si>
    <t xml:space="preserve">varanasi</t>
  </si>
  <si>
    <t xml:space="preserve">kit2@gmail.com</t>
  </si>
  <si>
    <t xml:space="preserve">restaurant</t>
  </si>
  <si>
    <t xml:space="preserve">Fast casual restaurant</t>
  </si>
  <si>
    <t xml:space="preserve">Tasty Kadala Curry</t>
  </si>
  <si>
    <t xml:space="preserve">Kadala Curry is very flavourful at Rehmath Restaurant, Thycaud, Trivandrum.</t>
  </si>
  <si>
    <t xml:space="preserve">akhilgrandhi@gmail.com</t>
  </si>
  <si>
    <t xml:space="preserve">vishnu,haseena,munnisha</t>
  </si>
  <si>
    <t xml:space="preserve">kajal,samantha,shreya</t>
  </si>
  <si>
    <t xml:space="preserve">Mansarovar Restarant</t>
  </si>
  <si>
    <t xml:space="preserve">https://u.tfstatic.com/restaurant_photos/239/221239/169/612/restaurant-puur-het-restaurant-2ba49.jpg</t>
  </si>
  <si>
    <t xml:space="preserve">Kerala,�South Indian Cuisine</t>
  </si>
  <si>
    <t xml:space="preserve">kerala</t>
  </si>
  <si>
    <t xml:space="preserve">chandu@gmail.com</t>
  </si>
  <si>
    <t xml:space="preserve">Buffet Restaurant</t>
  </si>
  <si>
    <t xml:space="preserve">Authentic 3 course meal dishes</t>
  </si>
  <si>
    <t xml:space="preserve">3 course menu will find you filling at Rehmath Restaurant, Thycaud, Trivandrum.</t>
  </si>
  <si>
    <t xml:space="preserve">praveen@gmail.com</t>
  </si>
  <si>
    <t xml:space="preserve">sirisri,ramya,akhila</t>
  </si>
  <si>
    <t xml:space="preserve">hasini,anitha,chaitanya</t>
  </si>
  <si>
    <t xml:space="preserve">Rehmath Restaurant</t>
  </si>
  <si>
    <t xml:space="preserve">https://b.zmtcdn.com/data/pictures/4/901004/048e945746ffd8b2605ef2b37946975c_featured_v2.jpeg</t>
  </si>
  <si>
    <t xml:space="preserve">Chinese,�Momos,�North Indian Cuisine</t>
  </si>
  <si>
    <t xml:space="preserve">newdelhi</t>
  </si>
  <si>
    <t xml:space="preserve">ramu6789@gmail.com</t>
  </si>
  <si>
    <t xml:space="preserve">Casual Dining Restaurant</t>
  </si>
  <si>
    <t xml:space="preserve">Tasty steamed banana desset</t>
  </si>
  <si>
    <t xml:space="preserve">Banana desert is one of its kind at Rehmath Restaurant, Thycaud, Trivandrum.</t>
  </si>
  <si>
    <t xml:space="preserve">mamatha,karuna,phani</t>
  </si>
  <si>
    <t xml:space="preserve">chandini,sruthi,afreen</t>
  </si>
  <si>
    <t xml:space="preserve">Punjabi Angithi</t>
  </si>
  <si>
    <t xml:space="preserve">https://m.media-amazon.com/images/M/MV5BZjI5N2FkMDQtYjk4Ni00N2U5LTlkZGQtMzY5ZTcwNTdjZWUyXkEyXkFqcGdeQXVyNjg3MDMxNzU@._V1_UX182_CR0,0,182,268_AL__QL50.jpg</t>
  </si>
  <si>
    <t xml:space="preserve">After a man's family dies in what appears to be a murder, he gets a phone call from one of the dead, his niece. 
He's not sure if she's a ghost or if he's going mad, but as it turns out, he's not.</t>
  </si>
  <si>
    <t xml:space="preserve">bangalore</t>
  </si>
  <si>
    <t xml:space="preserve">premi@yahoo.com</t>
  </si>
  <si>
    <t xml:space="preserve">Pop-up Restaurant </t>
  </si>
  <si>
    <t xml:space="preserve">The food is incredible</t>
  </si>
  <si>
    <t xml:space="preserve">The South-Indian items served here is just delectable.</t>
  </si>
  <si>
    <t xml:space="preserve">priya,samrajyam,divya</t>
  </si>
  <si>
    <t xml:space="preserve">preethi,sowmya,monika</t>
  </si>
  <si>
    <t xml:space="preserve">Dont Let Go</t>
  </si>
  <si>
    <t xml:space="preserve">https://m.media-amazon.com/images/M/MV5BNDExZjFiYjItMmM3OS00OGUxLTliMTctMzFhZDkzMmFhMzY1XkEyXkFqcGdeQXVyMTA1NTAyMjAw._V1_UY209_CR3,0,140,209_AL_.jpg</t>
  </si>
  <si>
    <t xml:space="preserve">The Story is about a power battle which is taking place in the higher echelons of power unrelated and 
unconnected episodes occurring in different parts of the globe, Intertwine in an unforeseen manner to 
 revelation of mind games.�</t>
  </si>
  <si>
    <t xml:space="preserve">mumbai</t>
  </si>
  <si>
    <t xml:space="preserve">paru@yahoo.com</t>
  </si>
  <si>
    <t xml:space="preserve">movie</t>
  </si>
  <si>
    <t xml:space="preserve">Action</t>
  </si>
  <si>
    <t xml:space="preserve">Masterpiece of indian cinema</t>
  </si>
  <si>
    <t xml:space="preserve">I couldn't take my eyes off the screen, i was simply compelled to watch it until the end. 
I already knew how it ended so i was surprised it commanded my attention so intensely.</t>
  </si>
  <si>
    <t xml:space="preserve">naveen.123@yahoo.com</t>
  </si>
  <si>
    <t xml:space="preserve">pavani,subhashini,prathima</t>
  </si>
  <si>
    <t xml:space="preserve">akhil,vijay,harsha</t>
  </si>
  <si>
    <t xml:space="preserve">Saaho</t>
  </si>
  <si>
    <t xml:space="preserve">https://m.media-amazon.com/images/M/MV5BN2Y4ZDcxNDItMTU4NS00ZGJhLWIwZDctN2JkMTk5YjIwOTYzXkEyXkFqcGdeQXVyMTkxNjUyNQ@@._V1_UY209_CR0,0,140,209_AL_.jpg</t>
  </si>
  <si>
    <t xml:space="preserve">A pair of sisters find out that the mother they thought was dead is alive and starring on a soap opera.</t>
  </si>
  <si>
    <t xml:space="preserve">london</t>
  </si>
  <si>
    <t xml:space="preserve">vijaya@yahoo.com</t>
  </si>
  <si>
    <t xml:space="preserve">Adventure</t>
  </si>
  <si>
    <t xml:space="preserve">A great movie</t>
  </si>
  <si>
    <t xml:space="preserve">My father helped put the first men on the moon.
 A proud veteran of decades of devoted service to NASA and the United States space program, this man is my hero.</t>
  </si>
  <si>
    <t xml:space="preserve">keerthi.9@gmail.com</t>
  </si>
  <si>
    <t xml:space="preserve">lavanya,harika,revathi</t>
  </si>
  <si>
    <t xml:space="preserve">varsha,naveen,ashiq</t>
  </si>
  <si>
    <t xml:space="preserve">Before You Know</t>
  </si>
  <si>
    <t xml:space="preserve">https://m.media-amazon.com/images/M/MV5BZjdkOTU3MDktN2IxOS00OGEyLWFmMjktY2FiMmZkNWIyODZiXkEyXkFqcGdeQXVyMTMxODk2OTU@._V1_UX182_CR0,0,182,268_AL__QL50.jpg</t>
  </si>
  <si>
    <t xml:space="preserve">A team of explorers travel through a wormhole in space in an attempt to ensure humanity's survival.</t>
  </si>
  <si>
    <t xml:space="preserve">australia</t>
  </si>
  <si>
    <t xml:space="preserve">latha@yahoo.com</t>
  </si>
  <si>
    <t xml:space="preserve">Animation</t>
  </si>
  <si>
    <t xml:space="preserve">Amazing movie</t>
  </si>
  <si>
    <t xml:space="preserve">"Awe-inspiring" is an overused phrase, but I am using it here: 
"Apollo 11" is awe-inspiring, the best movie I have seen in years.</t>
  </si>
  <si>
    <t xml:space="preserve">sai@gmail.com</t>
  </si>
  <si>
    <t xml:space="preserve">lakshmi,anjani,pushpa</t>
  </si>
  <si>
    <t xml:space="preserve">mani,kumar,akansh</t>
  </si>
  <si>
    <t xml:space="preserve">Interstellar</t>
  </si>
  <si>
    <t xml:space="preserve">https://m.media-amazon.com/images/M/MV5BZDgwZTAxODAtY2JmYy00YzE2LWJlN2EtYzMyMDUyOGFmNzI0XkEyXkFqcGdeQXVyNTgxODY5ODI@._V1_UY268_CR7,0,182,268_AL__QL50.jpg</t>
  </si>
  <si>
    <t xml:space="preserve">An innocent young lecturer is misunderstood as a pervert and despised by a woman who co-incidentally
 turns out to be the younger sister of his brother-in-law. Eventually differences subside and love blooms between them.</t>
  </si>
  <si>
    <t xml:space="preserve">bhubaneswar</t>
  </si>
  <si>
    <t xml:space="preserve">sweety345@gmail.com</t>
  </si>
  <si>
    <t xml:space="preserve">Comedy</t>
  </si>
  <si>
    <t xml:space="preserve">Over the Moon over this</t>
  </si>
  <si>
    <t xml:space="preserve">I carefully followed the Space Program from Alan Shepherd's first flight when I was in 
eighth grade through Apollo 11 my first year in grad school and on. This movie relieved that first
 moon walk flight, and I saw and learned a lot I hadn't seen or heard before. It is masterfully don. It was a great experience.</t>
  </si>
  <si>
    <t xml:space="preserve">push.009@gmail.com</t>
  </si>
  <si>
    <t xml:space="preserve">chandana,srikanth,tejdeep</t>
  </si>
  <si>
    <t xml:space="preserve">rama,krishna,vishwa</t>
  </si>
  <si>
    <t xml:space="preserve">Geetha Govindam</t>
  </si>
  <si>
    <t xml:space="preserve">https://m.media-amazon.com/images/M/MV5BY2FjZjhlNmYtOGNhNC00NTM3LWE0MDUtN2ZhMzU0MGFmMzJjXkEyXkFqcGdeQXVyODA2ODM3NDQ@._V1_UY268_CR3,0,182,268_AL__QL50.jpg</t>
  </si>
  <si>
    <t xml:space="preserve">Two guys, one a thief and the other filthy rich, meet each other in a journey started by the latter in search of his love.</t>
  </si>
  <si>
    <t xml:space="preserve">harika@gmail.com</t>
  </si>
  <si>
    <t xml:space="preserve">Crime</t>
  </si>
  <si>
    <t xml:space="preserve">More than Documentary</t>
  </si>
  <si>
    <t xml:space="preserve">This is the story of apollo 11's moonshot program in documentary style as filmed at the time.
 the saturn V rocket that took apollo 11 to the moon was designed by german rocket engineers from the 
second world war (see nasa official website).</t>
  </si>
  <si>
    <t xml:space="preserve">sivdatta5@gmail.com</t>
  </si>
  <si>
    <t xml:space="preserve">nikhila,teja,anupama</t>
  </si>
  <si>
    <t xml:space="preserve">ashok,bhanu,priyanka</t>
  </si>
  <si>
    <t xml:space="preserve">Gamyam</t>
  </si>
  <si>
    <t xml:space="preserve">https://m.media-amazon.com/images/M/MV5BOTIzYmUyMmEtMWQzNC00YzExLTk3MzYtZTUzYjMyMmRiYzIwXkEyXkFqcGdeQXVyMDM2NDM2MQ@@._V1_UY268_CR1,0,182,268_AL__QL50.jpg</t>
  </si>
  <si>
    <t xml:space="preserve">Lawman Luke Hobbs and outcast Deckard Shaw form an unlikely alliance when a cyber-genetically 
enhanced villain threatens the future of humanity.</t>
  </si>
  <si>
    <t xml:space="preserve">ranchi</t>
  </si>
  <si>
    <t xml:space="preserve">pranay@yahoo.com</t>
  </si>
  <si>
    <t xml:space="preserve">Drama</t>
  </si>
  <si>
    <t xml:space="preserve">Accurate information</t>
  </si>
  <si>
    <t xml:space="preserve">This movie just took my breath away. We have all seen the Apollo 11 mission...
 But this movie just does it in a way where you feel like you were there. 
No sit down interviews.. just actual footage from the day and the mission. The footage looked so amazing.</t>
  </si>
  <si>
    <t xml:space="preserve">anil4@gmail.com</t>
  </si>
  <si>
    <t xml:space="preserve">Fast and Furious</t>
  </si>
  <si>
    <t xml:space="preserve">https://m.media-amazon.com/images/M/MV5BMzhiNjVhZjUtMWYwMy00M2U5LWE5NWEtNGU4N2E5NTI3MzFlL2ltYWdlL2ltYWdlXkEyXkFqcGdeQXVyMTQxNzMzNDI@._V1_UY268_CR1,0,182,268_AL__QL50.jpg</t>
  </si>
  <si>
    <t xml:space="preserve">When the first manned mission to Mars meets with a catastrophic and mysterious disaster after 
reporting an unidentified structure, a rescue mission is launched to investigate the tragedy and 
bring back any survivors.</t>
  </si>
  <si>
    <t xml:space="preserve">mansi@gmail.com</t>
  </si>
  <si>
    <t xml:space="preserve">Fantasy</t>
  </si>
  <si>
    <t xml:space="preserve">Wow! You really feel like you were the amazing thing</t>
  </si>
  <si>
    <t xml:space="preserve">Should be mandatory watching for all the folks that have lost the feeling of global humanity.
 I remember it from 50 years ago and I feel proud of the world as it looked then and the can do attitudes.
 The grace and humility of Neil Armstrong and crew was amazing.</t>
  </si>
  <si>
    <t xml:space="preserve">ankitha123@gmail.com</t>
  </si>
  <si>
    <t xml:space="preserve">Mission to Mars</t>
  </si>
  <si>
    <t xml:space="preserve">https://m.media-amazon.com/images/M/MV5BMjQ1OTM2Mzk3Nl5BMl5BanBnXkFtZTgwMzY1NTM0MDI@._V1_UX182_CR0,0,182,268_AL__QL50.jpg</t>
  </si>
  <si>
    <t xml:space="preserve">The first manned mission from Earth to Mars in 2033 attempts to colonize the red planet.</t>
  </si>
  <si>
    <t xml:space="preserve">tamilnadu</t>
  </si>
  <si>
    <t xml:space="preserve">afreen@yahoo.com</t>
  </si>
  <si>
    <t xml:space="preserve">Historical</t>
  </si>
  <si>
    <t xml:space="preserve">Truly amazing film</t>
  </si>
  <si>
    <t xml:space="preserve">I admit, it is not terribly scary, but it uses a fairly original (comparatively speaking) filming mechanic in the found footage style and is, 
aside from the space aliens, a believable film with good acting, very few historical inaccuracies,
 mostly natural dialogue and a good bit of tension.</t>
  </si>
  <si>
    <t xml:space="preserve">bro@yahoo.com</t>
  </si>
  <si>
    <t xml:space="preserve">Mars </t>
  </si>
  <si>
    <t xml:space="preserve">https://m.media-amazon.com/images/M/MV5BNjEzYjJmNzgtNDkwNy00MTQ4LTlmMWMtNzA4YjE2NjI0ZDg4XkEyXkFqcGdeQXVyNjU0OTQ0OTY@._V1_UX182_CR0,0,182,268_AL__QL50.jpg</t>
  </si>
  <si>
    <t xml:space="preserve">NASA must devise a strategy to return Apollo 13 to Earth safely after the spacecraft undergoes massive 
internal damage putting the lives of the three astronauts on board in jeopardy.</t>
  </si>
  <si>
    <t xml:space="preserve">vijayawada</t>
  </si>
  <si>
    <t xml:space="preserve">jayashree@gmail.com</t>
  </si>
  <si>
    <t xml:space="preserve">Horror</t>
  </si>
  <si>
    <t xml:space="preserve">Good historical fiction, not a fantastic horror film</t>
  </si>
  <si>
    <t xml:space="preserve">Have to admit i've been excited about the concept of this movie since i read about it about 7 months back..
. However, i also have to admit that, given it's release date, I was a bit worried that it would wind up a stinker...</t>
  </si>
  <si>
    <t xml:space="preserve">krish@gmail.com</t>
  </si>
  <si>
    <t xml:space="preserve">Apollo </t>
  </si>
  <si>
    <t xml:space="preserve">https://m.media-amazon.com/images/M/MV5BMTYyMzEzNjI4M15BMl5BanBnXkFtZTgwODgxOTgyNzM@._V1_UX182_CR0,0,182,268_AL__QL50.jpg</t>
  </si>
  <si>
    <t xml:space="preserve">A look at the Apollo 11 mission to land on the moon led by commander Neil Armstrong and pilots Buzz Aldrin and Michael Collins.</t>
  </si>
  <si>
    <t xml:space="preserve">guntur</t>
  </si>
  <si>
    <t xml:space="preserve">rakesh@yahoo.com</t>
  </si>
  <si>
    <t xml:space="preserve">Mystery</t>
  </si>
  <si>
    <t xml:space="preserve">A surprisingly effective slow-burn</t>
  </si>
  <si>
    <t xml:space="preserve">I'd been looking forward to this film for months after seeing a poster for it. The concept of a secret 18th mission to the moon drew me in instantly.</t>
  </si>
  <si>
    <t xml:space="preserve">pt423@gmail.com</t>
  </si>
  <si>
    <t xml:space="preserve">https://m.media-amazon.com/images/M/MV5BMTk5MTk3OTk3OV5BMl5BanBnXkFtZTcwMzg4MzgxNg@@._V1_UX182_CR0,0,182,268_AL__QL50.jpg</t>
  </si>
  <si>
    <t xml:space="preserve">Decades-old found footage from NASA's abandoned Apollo 18 mission, where two American astronauts
 were sent on a secret expedition, reveals the reason the U.S. has never returned to the moon.</t>
  </si>
  <si>
    <t xml:space="preserve">vizag</t>
  </si>
  <si>
    <t xml:space="preserve">sruthi@gmail.com</t>
  </si>
  <si>
    <t xml:space="preserve">Philiosophical</t>
  </si>
  <si>
    <t xml:space="preserve">Really enjoyed this</t>
  </si>
  <si>
    <t xml:space="preserve">Excellent film brilliant performance from the cast enjoyed it from start to finish best film of 2019</t>
  </si>
  <si>
    <t xml:space="preserve">pinky@gmail.com</t>
  </si>
  <si>
    <t xml:space="preserve">https://m.media-amazon.com/images/M/MV5BYjZiMzIzYTctNDViZi00OWNmLWFmN2YtMmI2OWJiZWViMmY3XkEyXkFqcGdeQXVyNTYwMzA0MTM@._V1_UY268_CR9,0,182,268_AL__QL50.jpg</t>
  </si>
  <si>
    <t xml:space="preserve">A dynamic young entrepreneur finds herself locked in a hotel room with the corpse of her dead lover.
 She hires a prestigious lawyer to defend her and they work together to figure out what actually happened.</t>
  </si>
  <si>
    <t xml:space="preserve">rajmaundry</t>
  </si>
  <si>
    <t xml:space="preserve">atul@yahoo.com</t>
  </si>
  <si>
    <t xml:space="preserve">Political</t>
  </si>
  <si>
    <t xml:space="preserve">Film of the year</t>
  </si>
  <si>
    <t xml:space="preserve">Revenge is not right every time, and forgiveness is not right every time. 
And every time the truth is not "true", and every time lies are not "lies". 
very deep in Must watch 🌟🌟🌟🌟🌟 🌟🌟🌟🌟🌟 Only one word "Awesome" and Suspense is something else ...</t>
  </si>
  <si>
    <t xml:space="preserve">inky@gmail.com</t>
  </si>
  <si>
    <t xml:space="preserve">Badla </t>
  </si>
  <si>
    <t xml:space="preserve">https://m.media-amazon.com/images/M/MV5BYWVlMjVhZWYtNWViNC00ODFkLTk1MmItYjU1MDY5ZDdhMTU3XkEyXkFqcGdeQXVyODIwMDI1NjM@._V1_UX182_CR0,0,182,268_AL__QL50.jpg</t>
  </si>
  <si>
    <t xml:space="preserve">In ancient India, an adventurous and daring man becomes involved in a decades old feud between two warring people.</t>
  </si>
  <si>
    <t xml:space="preserve">tirupati</t>
  </si>
  <si>
    <t xml:space="preserve">shiva@gmail.com</t>
  </si>
  <si>
    <t xml:space="preserve">Romance</t>
  </si>
  <si>
    <t xml:space="preserve">Only one word “Awesome”</t>
  </si>
  <si>
    <t xml:space="preserve">BadlaReview Sujoy Ghosh continuously failed to meet the expectations that he had created with Kahaani! 
But the expectations of his comeback were always high. Trailer made Badla look like that comeback movie. And yes, indeed it is that movie.</t>
  </si>
  <si>
    <t xml:space="preserve">ponky@gmail.com</t>
  </si>
  <si>
    <t xml:space="preserve">Baahubali: The Beginning</t>
  </si>
  <si>
    <t xml:space="preserve">https://m.media-amazon.com/images/M/MV5BZDkzMTQ1YTMtMWY4Ny00MzExLTkzYzEtNzZhOTczNzU2NTU1XkEyXkFqcGdeQXVyODY3NjMyMDU@._V1_UY268_CR11,0,182,268_AL__QL50.jpg</t>
  </si>
  <si>
    <t xml:space="preserve">lucknow</t>
  </si>
  <si>
    <t xml:space="preserve">adithaya@gmail.com</t>
  </si>
  <si>
    <t xml:space="preserve">Satire</t>
  </si>
  <si>
    <t xml:space="preserve">Spoiler free review of badla</t>
  </si>
  <si>
    <t xml:space="preserve">First thing first, be aware that this movie is a 99% remake of the excellent 2-year-old movie contratiempo. </t>
  </si>
  <si>
    <t xml:space="preserve">sushrith@gmail.com</t>
  </si>
  <si>
    <t xml:space="preserve">Gully Boy </t>
  </si>
  <si>
    <t xml:space="preserve">https://m.media-amazon.com/images/M/MV5BMTk1M2FjNjAtZGY3OS00ODllLWJiNGMtMGVhYjJmMGJjZDE2XkEyXkFqcGdeQXVyMjkxNzQ1NDI@._V1_UX182_CR0,0,182,268_AL__QL50.jpg</t>
  </si>
  <si>
    <t xml:space="preserve">Love, laughter and the best friends you could ask for. Just like real life. But with really nice apartments.</t>
  </si>
  <si>
    <t xml:space="preserve">pune</t>
  </si>
  <si>
    <t xml:space="preserve">aniketh@gmail.com</t>
  </si>
  <si>
    <t xml:space="preserve">Thriller</t>
  </si>
  <si>
    <t xml:space="preserve">fabulous</t>
  </si>
  <si>
    <t xml:space="preserve">Loved Divyanka and rajeev's chemistry and their performance</t>
  </si>
  <si>
    <t xml:space="preserve">nithin@gmail.com</t>
  </si>
  <si>
    <t xml:space="preserve">Happydays</t>
  </si>
  <si>
    <t xml:space="preserve">https://image3.mouthshut.com/images/imagesp/l/925668297s.png</t>
  </si>
  <si>
    <t xml:space="preserve">Is she just a dork or plain nuts? Who cares! For three single guys, their new roommate is adorable AND eccentric.</t>
  </si>
  <si>
    <t xml:space="preserve">pandu@yahoo.com</t>
  </si>
  <si>
    <t xml:space="preserve">calcm</t>
  </si>
  <si>
    <t xml:space="preserve">Loved it👌 Divyanka is amazing😀 N rajeev is awesome🤙 👍👍</t>
  </si>
  <si>
    <t xml:space="preserve">jithin@gmail.com</t>
  </si>
  <si>
    <t xml:space="preserve">chillies</t>
  </si>
  <si>
    <t xml:space="preserve">https://image3.mouthshut.com/images/imagesp/925685474s.png</t>
  </si>
  <si>
    <t xml:space="preserve">Andhra, South Indian</t>
  </si>
  <si>
    <t xml:space="preserve">jyothi@gmail.com</t>
  </si>
  <si>
    <t xml:space="preserve">Casual Dining Restaurant </t>
  </si>
  <si>
    <t xml:space="preserve">A wonderful recipe made with perfect ingredients</t>
  </si>
  <si>
    <t xml:space="preserve">A very good quality content which every person in today's date wants to watch and really unique story which holds the viewer strongly to watch it even if its the infinity time.</t>
  </si>
  <si>
    <t xml:space="preserve">ram@yahoo.com</t>
  </si>
  <si>
    <t xml:space="preserve">spice kitchen</t>
  </si>
  <si>
    <t xml:space="preserve">https://image3.mouthshut.com/images/imagesp/l/925698629s.png</t>
  </si>
  <si>
    <t xml:space="preserve">Korean veg and nonveg</t>
  </si>
  <si>
    <t xml:space="preserve">hyderabad</t>
  </si>
  <si>
    <t xml:space="preserve">ramya@gmail.com</t>
  </si>
  <si>
    <t xml:space="preserve">Fine Dining Restaurant </t>
  </si>
  <si>
    <t xml:space="preserve">Just love Divyanka after this show</t>
  </si>
  <si>
    <t xml:space="preserve">Rajeev is no doubt a awesome actor. Haven't seen much of Divyanka in TV daily soaps but this show n Divyankas work made me watch episodes back to back. Good direction, gr8 acting, but want to see more episodes.</t>
  </si>
  <si>
    <t xml:space="preserve">shyam@gmail.com</t>
  </si>
  <si>
    <t xml:space="preserve">spice garden</t>
  </si>
  <si>
    <t xml:space="preserve">https://image3.mouthshut.com/images/imagesp/925934790s.jpg</t>
  </si>
  <si>
    <t xml:space="preserve">Fastfood northindian and south indian </t>
  </si>
  <si>
    <t xml:space="preserve">Love the food here</t>
  </si>
  <si>
    <t xml:space="preserve">The food is made fresh, tasty and as per custom fit for each. I love their tahini pizza, gluten free breads, their pasta, salads and a lot more. Highly recommend for a nice meal..</t>
  </si>
  <si>
    <t xml:space="preserve">kiran@gmail.com</t>
  </si>
  <si>
    <t xml:space="preserve">BBQ nation</t>
  </si>
  <si>
    <t xml:space="preserve">https://image3.mouthshut.com/images/imagesp/l/925968804s.png</t>
  </si>
  <si>
    <t xml:space="preserve">BBQ, Biryani, Chinese, North Indian, South Indian</t>
  </si>
  <si>
    <t xml:space="preserve">bengaluru</t>
  </si>
  <si>
    <t xml:space="preserve">Lord of south indian thali</t>
  </si>
  <si>
    <t xml:space="preserve"> The food was awesome and each dish had its own flavor. I think there was a non veg thali as well but I went with the flow of the table, with most people...</t>
  </si>
  <si>
    <t xml:space="preserve">dinesh@gmail.com</t>
  </si>
  <si>
    <t xml:space="preserve">Udupi</t>
  </si>
  <si>
    <t xml:space="preserve">https://image3.mouthshut.com/images/imagesp/l/925952395s.png</t>
  </si>
  <si>
    <t xml:space="preserve">Finger Food, Modern Indian</t>
  </si>
  <si>
    <t xml:space="preserve">Family Style Restaurant </t>
  </si>
  <si>
    <t xml:space="preserve">Delightful experience</t>
  </si>
  <si>
    <t xml:space="preserve">.We ordered a vegetarian thali and the food was delicious and had great variety and flavors. Sayani and her team went out of the way to make our experience a memorable one.</t>
  </si>
  <si>
    <t xml:space="preserve">srinu@gmail.com</t>
  </si>
  <si>
    <t xml:space="preserve">Nandhini</t>
  </si>
  <si>
    <t xml:space="preserve">https://image3.mouthshut.com/images/imagesp/l/925952763s.png</t>
  </si>
  <si>
    <t xml:space="preserve">Chinese, Multi Cuisine, North Indian, South Indian</t>
  </si>
  <si>
    <t xml:space="preserve">Lovely experience</t>
  </si>
  <si>
    <t xml:space="preserve">The thali is A LOT of food, so make sure you go there hungry. I also want to thank Prabhu who was our server and who very patiently explained the dishes to us.</t>
  </si>
  <si>
    <t xml:space="preserve">Ulavacharu</t>
  </si>
  <si>
    <t xml:space="preserve">https://image3.mouthshut.com/images/imagesp/l/925955004s.png</t>
  </si>
  <si>
    <t xml:space="preserve">Delicious mix of south indian cuisine</t>
  </si>
  <si>
    <t xml:space="preserve">We opted for the Dakshin thali and it came with dishes from all south indian states of India. The food was served in silverware and plantain leaf. The taste was very authentic, the food was fresh and tasty. The ambience was amazing</t>
  </si>
  <si>
    <t xml:space="preserve">varma@gmail.com</t>
  </si>
  <si>
    <t xml:space="preserve">curries and pickles</t>
  </si>
  <si>
    <t xml:space="preserve">https://image3.mouthshut.com/images/imagesp/l/925956357s.png</t>
  </si>
  <si>
    <t xml:space="preserve">Chinese, North Indian</t>
  </si>
  <si>
    <t xml:space="preserve">Dessert</t>
  </si>
  <si>
    <t xml:space="preserve">Royal Dinner</t>
  </si>
  <si>
    <t xml:space="preserve">...We took Non veg thali and All the dishes were very tasty. Banana dosa, Chicken Biryani &amp; prawns fry were our favorites. Awesome Ambience and Awesome service. We would love to come back again &amp; again.</t>
  </si>
  <si>
    <t xml:space="preserve">krishna sagar</t>
  </si>
  <si>
    <t xml:space="preserve">https://image3.mouthshut.com/images/imagesp/l/925971711s.png</t>
  </si>
  <si>
    <t xml:space="preserve">Mughlai, North Indian</t>
  </si>
  <si>
    <t xml:space="preserve">Buffet Restaurant </t>
  </si>
  <si>
    <t xml:space="preserve">Memorable</t>
  </si>
  <si>
    <t xml:space="preserve">.Calling it a veg Thali is not just an understatement but injustice to the emotions you will experience as you enjoy the meal. For starters, you have the mini veggie uttapams, banana dosa and appams with a choice of five different chutneys and veg stew....</t>
  </si>
  <si>
    <t xml:space="preserve">reddys biryani</t>
  </si>
  <si>
    <t xml:space="preserve">https://image3.mouthshut.com/images/imagesp/l/925971754s.png</t>
  </si>
  <si>
    <r>
      <rPr>
        <sz val="10"/>
        <color rgb="FF000000"/>
        <rFont val="Arial"/>
        <family val="0"/>
        <charset val="1"/>
      </rPr>
      <t xml:space="preserve">Mughlai, North Indian,</t>
    </r>
    <r>
      <rPr>
        <sz val="11"/>
        <color rgb="FF000000"/>
        <rFont val="Calibri"/>
        <family val="0"/>
        <charset val="1"/>
      </rPr>
      <t xml:space="preserve">Chinese, North Indian</t>
    </r>
  </si>
  <si>
    <t xml:space="preserve">the thali was amazing</t>
  </si>
  <si>
    <t xml:space="preserve">A perfect place to take an overseas tourist - the thali provides a perfect sampler of wonderful S Indian cuisine - way too much food; but everything was delicious and well served.</t>
  </si>
  <si>
    <t xml:space="preserve">sukhsagar</t>
  </si>
  <si>
    <t xml:space="preserve">https://image3.mouthshut.com/images/imagesp/l/925952604s.png</t>
  </si>
  <si>
    <t xml:space="preserve">Asian, Continental, Italian, North Indian, Sushi</t>
  </si>
  <si>
    <t xml:space="preserve">maharstra</t>
  </si>
  <si>
    <t xml:space="preserve">Fast Casual Restaurant </t>
  </si>
  <si>
    <t xml:space="preserve">Not worth price</t>
  </si>
  <si>
    <t xml:space="preserve">Had South Indian thali (they call it set menu). For two person it costs 3800 (including taxes). Few items were at par like appam. But all other items were average in taste. It is small place. Staff is courteous, but food taste lates down overall...</t>
  </si>
  <si>
    <t xml:space="preserve">madhurai idly shop</t>
  </si>
  <si>
    <t xml:space="preserve">https://image3.mouthshut.com/images/imagesp/l/925953423s.png</t>
  </si>
  <si>
    <t xml:space="preserve">Gujarati, Rajasthani</t>
  </si>
  <si>
    <t xml:space="preserve">westbengal</t>
  </si>
  <si>
    <t xml:space="preserve">megha@gmail.com</t>
  </si>
  <si>
    <t xml:space="preserve">Superb south indian food</t>
  </si>
  <si>
    <t xml:space="preserve">the interior are fabulous done right from the entrance door to the furniture inside the restaurant, we had the set Thali and each item on the Thali was great as were the starters, the staff is dressed in South Indian attire and serve..</t>
  </si>
  <si>
    <t xml:space="preserve">Ssparadise</t>
  </si>
  <si>
    <t xml:space="preserve">https://image3.mouthshut.com/images/imagesp/l/925953857s.png</t>
  </si>
  <si>
    <t xml:space="preserve">Modern Indian</t>
  </si>
  <si>
    <t xml:space="preserve">Unbelievable variety</t>
  </si>
  <si>
    <t xml:space="preserve">.Incredible variety and a vast menu. The hardest thing is ordering! The Order a Muneer...a green refreshing drink made of coconut water, sugar cane juice, and honey. Delicious. The presentation in silver thalis (dishes) is an authentic touch. Great service all around.</t>
  </si>
  <si>
    <t xml:space="preserve">nirvana</t>
  </si>
  <si>
    <t xml:space="preserve">https://image3.mouthshut.com/images/imagesp/l/925953619s.png</t>
  </si>
  <si>
    <t xml:space="preserve">Lebanese, North Indian</t>
  </si>
  <si>
    <t xml:space="preserve">srinu@mail.com</t>
  </si>
  <si>
    <t xml:space="preserve">Awesome and outstanding</t>
  </si>
  <si>
    <t xml:space="preserve">with my business partners tha thali meal served was awesome and the service rendered by the staff was outstanding as for the meal considered the initial starter and that dessert served towards the end was delicious The entire team enjoyed and it..</t>
  </si>
  <si>
    <t xml:space="preserve">celebrations</t>
  </si>
  <si>
    <t xml:space="preserve">https://image3.mouthshut.com/images/imagesp/l/925949536s.jpg</t>
  </si>
  <si>
    <t xml:space="preserve">Bevarages</t>
  </si>
  <si>
    <t xml:space="preserve">chennai</t>
  </si>
  <si>
    <t xml:space="preserve">Great one in present scenario</t>
  </si>
  <si>
    <t xml:space="preserve">Great one in present scenario. Director tried his best to represent the danger of one sided law.</t>
  </si>
  <si>
    <t xml:space="preserve">empire</t>
  </si>
  <si>
    <t xml:space="preserve">https://image3.mouthshut.com/images/imagesp/l/925966530s.png</t>
  </si>
  <si>
    <t xml:space="preserve">Chinese, Hyderabadi, North Indian</t>
  </si>
  <si>
    <t xml:space="preserve">Grilled chicken</t>
  </si>
  <si>
    <t xml:space="preserve">Had dinner with girl friends. Menu is perfect, something for everyone. Service was awesome and Jason was very accommodating. Will be back definitely!</t>
  </si>
  <si>
    <t xml:space="preserve">meghana foods</t>
  </si>
  <si>
    <t xml:space="preserve">https://image3.mouthshut.com/images/imagesp/l/925953802s.png</t>
  </si>
  <si>
    <t xml:space="preserve">Awadhi, Biryani, Mughlai</t>
  </si>
  <si>
    <t xml:space="preserve">Cheating with customers on payment</t>
  </si>
  <si>
    <t xml:space="preserve">Visited as a guest in the Echo restaurant for lunch just today. We were entertaining friends from California, and enjoyed our ocean side table. We chose to stay indoors - to enjoy the air conditioning 😊.</t>
  </si>
  <si>
    <t xml:space="preserve">kritinga</t>
  </si>
  <si>
    <t xml:space="preserve">https://image3.mouthshut.com/images/imagesp/l/925969324s.png</t>
  </si>
  <si>
    <t xml:space="preserve">Desserts, Juices, Sandwich</t>
  </si>
  <si>
    <t xml:space="preserve">Cafe</t>
  </si>
  <si>
    <t xml:space="preserve">Good food</t>
  </si>
  <si>
    <t xml:space="preserve">Late night Dinner. Food is Great. Had fun. The food is very hygienic.If you love non-vegetarian food them this is a must visit place</t>
  </si>
  <si>
    <t xml:space="preserve">a2b</t>
  </si>
  <si>
    <t xml:space="preserve">https://image3.mouthshut.com/images/imagesp/l/925971664s.png</t>
  </si>
  <si>
    <t xml:space="preserve">Desserts, Juices, Sandwich,Chinese, Hyderabadi, North Indian</t>
  </si>
  <si>
    <t xml:space="preserve">Hotel Empire</t>
  </si>
  <si>
    <t xml:space="preserve">They are quite a popular chain of restaurants in and around the city of Bangalore. Try their fish fry.</t>
  </si>
  <si>
    <t xml:space="preserve">pot biryani</t>
  </si>
  <si>
    <t xml:space="preserve">https://image3.mouthshut.com/images/imagesp/l/925949501s.jpg</t>
  </si>
  <si>
    <t xml:space="preserve">Indian</t>
  </si>
  <si>
    <t xml:space="preserve">Food</t>
  </si>
  <si>
    <t xml:space="preserve">There are varieties of non vegetarian food stuffs served here. I had vegetarian thali here which was having enough food for one person. Service was satisfactory.</t>
  </si>
  <si>
    <t xml:space="preserve">paradise</t>
  </si>
  <si>
    <t xml:space="preserve">https://image3.mouthshut.com/images/imagesp/l/925952750s.jpg</t>
  </si>
  <si>
    <t xml:space="preserve">Fastfood northindian </t>
  </si>
  <si>
    <t xml:space="preserve">Horrible experience</t>
  </si>
  <si>
    <t xml:space="preserve">I love the Empire special chicken fry. and tandoori Chicken. I recommend everyone who visit here to try them. Fried rice and noodles were good. Staff is friendly</t>
  </si>
  <si>
    <t xml:space="preserve">nagarjuna grand</t>
  </si>
  <si>
    <t xml:space="preserve">https://image3.mouthshut.com/images/imagesp/l/925953277s.png</t>
  </si>
  <si>
    <t xml:space="preserve">Chinese, North Indian, South Indian</t>
  </si>
  <si>
    <t xml:space="preserve">Dabba restaraunt</t>
  </si>
  <si>
    <t xml:space="preserve">The food is really bad. I had ordered butter chicken which did not taste like butter chicken at all. Rumali roti was very thick. Chicken biryani was over cooked, with only one leg piece. I would advise people to not visit this place</t>
  </si>
  <si>
    <t xml:space="preserve">venkatesh grand</t>
  </si>
  <si>
    <t xml:space="preserve">https://image3.mouthshut.com/images/imagesp/l/925953647s.png</t>
  </si>
  <si>
    <t xml:space="preserve">Andhra, Biryani, Chinese, Mughlai, North Indian</t>
  </si>
  <si>
    <t xml:space="preserve">Felt good</t>
  </si>
  <si>
    <t xml:space="preserve">The service are great! All the employees are very help full and friendly... Specially Sohel.</t>
  </si>
  <si>
    <t xml:space="preserve">chocolate room</t>
  </si>
  <si>
    <t xml:space="preserve">https://image3.mouthshut.com/images/imagesp/l/925953688s.png</t>
  </si>
  <si>
    <t xml:space="preserve">Biryani, Hyderabadi, North Indian</t>
  </si>
  <si>
    <t xml:space="preserve">Enjoyed a lot</t>
  </si>
  <si>
    <t xml:space="preserve">The staff is super friendly, the buffet is huge and very good, the chef was very attentive and we talked about how important it is to offer options for people who are not used to spicy food. Simply the best service in Bangalore</t>
  </si>
  <si>
    <t xml:space="preserve">bavarchi</t>
  </si>
  <si>
    <t xml:space="preserve">https://image3.mouthshut.com/images/imagesp/l/925953788s.png</t>
  </si>
  <si>
    <t xml:space="preserve">A vegan sunday</t>
  </si>
  <si>
    <t xml:space="preserve">On a Cold Sunday Morning, made up my mind to re-explore My vegan Food Experience. Thus i arrived at carrots again, the best place in Bengaluru to have Vegan Food. Tried my hands at the Falafel Wrap. Thought it would be just like a normal</t>
  </si>
  <si>
    <t xml:space="preserve">punjabi dhaba</t>
  </si>
  <si>
    <t xml:space="preserve">https://image3.mouthshut.com/images/imagesp/l/925949531s.jpg</t>
  </si>
  <si>
    <t xml:space="preserve">American, Italian, Thai</t>
  </si>
  <si>
    <t xml:space="preserve">Visit for a lunch</t>
  </si>
  <si>
    <t xml:space="preserve">Ambiance good, food good - in general whole good - service is very good - the ice cream is very nice, with a different taste. Bit problem of parking vehicle, those visit long distance &amp; new to the area people, find difficult to plan</t>
  </si>
  <si>
    <t xml:space="preserve">creamstone</t>
  </si>
  <si>
    <t xml:space="preserve">https://image3.mouthshut.com/images/imagesp/l/925968681s.png</t>
  </si>
  <si>
    <t xml:space="preserve">Arabian, Biryani, Mughlai, North Indian</t>
  </si>
  <si>
    <t xml:space="preserve">Awesome Discovery</t>
  </si>
  <si>
    <t xml:space="preserve">The India’s First or Bangalore’s First Vegan Restaurant What is Difference between Vegan and Vegetarian? The main difference between in Vegan and vegetarian are regarding the use of animal’s products</t>
  </si>
  <si>
    <t xml:space="preserve">cream chemistry</t>
  </si>
  <si>
    <t xml:space="preserve">https://buyingguide.mouthshut.com/wp-content/uploads/restaurants.png</t>
  </si>
  <si>
    <t xml:space="preserve">American, Asian, European, North Indian</t>
  </si>
  <si>
    <t xml:space="preserve">sindhura </t>
  </si>
  <si>
    <t xml:space="preserve">https://image3.mouthshut.com/images/imagesp/925971736s.png</t>
  </si>
  <si>
    <t xml:space="preserve">Cafe, Fast Food</t>
  </si>
  <si>
    <t xml:space="preserve">venkateswara foods</t>
  </si>
  <si>
    <t xml:space="preserve">https://cdn.123telugu.com/content/wp-content/uploads/2019/09/Gang-Leader-review.jpg</t>
  </si>
  <si>
    <t xml:space="preserve">Nani best acted film</t>
  </si>
  <si>
    <t xml:space="preserve">Movie of the year</t>
  </si>
  <si>
    <t xml:space="preserve">On the whole, Gang Leader is a crime thriller which is filled with decent fun and crisp narration. Nani leads from the front and is ably supported by some taut performances which hold the film well. </t>
  </si>
  <si>
    <t xml:space="preserve">keerthika,akhil,moni</t>
  </si>
  <si>
    <t xml:space="preserve">manoj,sruthi,likith</t>
  </si>
  <si>
    <t xml:space="preserve">Gangleader</t>
  </si>
</sst>
</file>

<file path=xl/styles.xml><?xml version="1.0" encoding="utf-8"?>
<styleSheet xmlns="http://schemas.openxmlformats.org/spreadsheetml/2006/main">
  <numFmts count="4">
    <numFmt numFmtId="164" formatCode="General"/>
    <numFmt numFmtId="165" formatCode="MM/DD/YY"/>
    <numFmt numFmtId="166" formatCode="&quot;TRUE&quot;;&quot;TRUE&quot;;&quot;FALSE&quot;"/>
    <numFmt numFmtId="167" formatCode="DD/MM/YY"/>
  </numFmts>
  <fonts count="18">
    <font>
      <sz val="10"/>
      <name val="Arial"/>
      <family val="2"/>
    </font>
    <font>
      <sz val="10"/>
      <name val="Arial"/>
      <family val="0"/>
    </font>
    <font>
      <sz val="10"/>
      <name val="Arial"/>
      <family val="0"/>
    </font>
    <font>
      <sz val="10"/>
      <name val="Arial"/>
      <family val="0"/>
    </font>
    <font>
      <sz val="8"/>
      <name val="Arial"/>
      <family val="2"/>
      <charset val="1"/>
    </font>
    <font>
      <sz val="12"/>
      <name val="Arial"/>
      <family val="2"/>
      <charset val="1"/>
    </font>
    <font>
      <sz val="8"/>
      <color rgb="FF000000"/>
      <name val="Calibri"/>
      <family val="0"/>
      <charset val="1"/>
    </font>
    <font>
      <sz val="12"/>
      <color rgb="FF000000"/>
      <name val="Calibri"/>
      <family val="0"/>
      <charset val="1"/>
    </font>
    <font>
      <sz val="12"/>
      <color rgb="FF000000"/>
      <name val="Calibri"/>
      <family val="2"/>
      <charset val="1"/>
    </font>
    <font>
      <sz val="12"/>
      <color rgb="FF000000"/>
      <name val="Arial"/>
      <family val="0"/>
      <charset val="1"/>
    </font>
    <font>
      <sz val="12"/>
      <color rgb="FF000000"/>
      <name val="Arial"/>
      <family val="2"/>
      <charset val="1"/>
    </font>
    <font>
      <u val="single"/>
      <sz val="12"/>
      <color rgb="FF0000FF"/>
      <name val="Arial"/>
      <family val="0"/>
      <charset val="1"/>
    </font>
    <font>
      <sz val="12"/>
      <name val="Calibri"/>
      <family val="0"/>
      <charset val="1"/>
    </font>
    <font>
      <sz val="12"/>
      <name val="Arial"/>
      <family val="0"/>
      <charset val="1"/>
    </font>
    <font>
      <sz val="8"/>
      <color rgb="FF0000FF"/>
      <name val="Arial"/>
      <family val="2"/>
      <charset val="1"/>
    </font>
    <font>
      <sz val="10"/>
      <color rgb="FF000000"/>
      <name val="Arial"/>
      <family val="0"/>
      <charset val="1"/>
    </font>
    <font>
      <sz val="11"/>
      <color rgb="FF000000"/>
      <name val="Calibri"/>
      <family val="0"/>
      <charset val="1"/>
    </font>
    <font>
      <sz val="12"/>
      <color rgb="FF0000FF"/>
      <name val="Times New Roman"/>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5" fontId="13"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akhilgrandhi@gmail.com" TargetMode="External"/><Relationship Id="rId2" Type="http://schemas.openxmlformats.org/officeDocument/2006/relationships/hyperlink" Target="mailto:akhilgrandhi@gmail.com" TargetMode="External"/><Relationship Id="rId3" Type="http://schemas.openxmlformats.org/officeDocument/2006/relationships/hyperlink" Target="mailto:harika@gmail.com" TargetMode="External"/><Relationship Id="rId4" Type="http://schemas.openxmlformats.org/officeDocument/2006/relationships/hyperlink" Target="https://image3.mouthshut.com/images/imagesp/l/925668297s.png" TargetMode="External"/><Relationship Id="rId5" Type="http://schemas.openxmlformats.org/officeDocument/2006/relationships/hyperlink" Target="https://image3.mouthshut.com/images/imagesp/925685474s.png" TargetMode="External"/><Relationship Id="rId6" Type="http://schemas.openxmlformats.org/officeDocument/2006/relationships/hyperlink" Target="https://www.imdb.com/review/rw5099043/?ref_=tt_urv" TargetMode="External"/><Relationship Id="rId7" Type="http://schemas.openxmlformats.org/officeDocument/2006/relationships/hyperlink" Target="https://image3.mouthshut.com/images/imagesp/l/925698629s.png" TargetMode="External"/><Relationship Id="rId8" Type="http://schemas.openxmlformats.org/officeDocument/2006/relationships/hyperlink" Target="https://www.imdb.com/review/rw5107916/?ref_=tt_urv" TargetMode="External"/><Relationship Id="rId9" Type="http://schemas.openxmlformats.org/officeDocument/2006/relationships/hyperlink" Target="mailto:akhilgrandhi@gmail.com" TargetMode="External"/><Relationship Id="rId10" Type="http://schemas.openxmlformats.org/officeDocument/2006/relationships/hyperlink" Target="https://image3.mouthshut.com/images/imagesp/l/925952395s.png" TargetMode="External"/><Relationship Id="rId11" Type="http://schemas.openxmlformats.org/officeDocument/2006/relationships/hyperlink" Target="mailto:srinu@gmail" TargetMode="External"/><Relationship Id="rId12" Type="http://schemas.openxmlformats.org/officeDocument/2006/relationships/hyperlink" Target="https://image3.mouthshut.com/images/imagesp/l/925952763s.png" TargetMode="External"/><Relationship Id="rId13" Type="http://schemas.openxmlformats.org/officeDocument/2006/relationships/hyperlink" Target="https://image3.mouthshut.com/images/imagesp/l/925955004s.png" TargetMode="External"/><Relationship Id="rId14" Type="http://schemas.openxmlformats.org/officeDocument/2006/relationships/hyperlink" Target="https://image3.mouthshut.com/images/imagesp/l/925956357s.png" TargetMode="External"/><Relationship Id="rId15" Type="http://schemas.openxmlformats.org/officeDocument/2006/relationships/hyperlink" Target="https://image3.mouthshut.com/images/imagesp/l/925971711s.png" TargetMode="External"/><Relationship Id="rId16" Type="http://schemas.openxmlformats.org/officeDocument/2006/relationships/hyperlink" Target="https://image3.mouthshut.com/images/imagesp/l/925971754s.png" TargetMode="External"/><Relationship Id="rId17" Type="http://schemas.openxmlformats.org/officeDocument/2006/relationships/hyperlink" Target="https://image3.mouthshut.com/images/imagesp/l/925952604s.png" TargetMode="External"/><Relationship Id="rId18" Type="http://schemas.openxmlformats.org/officeDocument/2006/relationships/hyperlink" Target="https://www.imdb.com/review/rw5117900/?ref_=tt_urv" TargetMode="External"/><Relationship Id="rId19" Type="http://schemas.openxmlformats.org/officeDocument/2006/relationships/hyperlink" Target="https://image3.mouthshut.com/images/imagesp/l/925949501s.jpg" TargetMode="External"/><Relationship Id="rId20" Type="http://schemas.openxmlformats.org/officeDocument/2006/relationships/hyperlink" Target="https://image3.mouthshut.com/images/imagesp/l/925949531s.jpg" TargetMode="External"/><Relationship Id="rId21" Type="http://schemas.openxmlformats.org/officeDocument/2006/relationships/hyperlink" Target="mailto:akhilgrandhi@gmail.com" TargetMode="External"/><Relationship Id="rId22" Type="http://schemas.openxmlformats.org/officeDocument/2006/relationships/hyperlink" Target="mailto:harika@gm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51"/>
  <sheetViews>
    <sheetView showFormulas="false" showGridLines="true" showRowColHeaders="true" showZeros="true" rightToLeft="false" tabSelected="true" showOutlineSymbols="true" defaultGridColor="true" view="normal" topLeftCell="K1" colorId="64" zoomScale="100" zoomScaleNormal="100" zoomScalePageLayoutView="100" workbookViewId="0">
      <selection pane="topLeft" activeCell="Q1" activeCellId="0" sqref="Q1"/>
    </sheetView>
  </sheetViews>
  <sheetFormatPr defaultRowHeight="12.8" zeroHeight="false" outlineLevelRow="0" outlineLevelCol="0"/>
  <cols>
    <col collapsed="false" customWidth="true" hidden="false" outlineLevel="0" max="1" min="1" style="0" width="176.6"/>
    <col collapsed="false" customWidth="true" hidden="false" outlineLevel="0" max="2" min="2" style="0" width="145.2"/>
    <col collapsed="false" customWidth="true" hidden="false" outlineLevel="0" max="3" min="3" style="0" width="17.92"/>
    <col collapsed="false" customWidth="true" hidden="false" outlineLevel="0" max="4" min="4" style="0" width="27.51"/>
    <col collapsed="false" customWidth="true" hidden="false" outlineLevel="0" max="5" min="5" style="0" width="15.42"/>
    <col collapsed="false" customWidth="true" hidden="false" outlineLevel="0" max="6" min="6" style="0" width="17.64"/>
    <col collapsed="false" customWidth="true" hidden="false" outlineLevel="0" max="7" min="7" style="0" width="26.39"/>
    <col collapsed="false" customWidth="true" hidden="false" outlineLevel="0" max="8" min="8" style="0" width="15"/>
    <col collapsed="false" customWidth="true" hidden="false" outlineLevel="0" max="9" min="9" style="0" width="60.44"/>
    <col collapsed="false" customWidth="true" hidden="false" outlineLevel="0" max="10" min="10" style="0" width="172.3"/>
    <col collapsed="false" customWidth="true" hidden="false" outlineLevel="0" max="11" min="11" style="0" width="29.03"/>
    <col collapsed="false" customWidth="true" hidden="false" outlineLevel="0" max="12" min="12" style="0" width="13.19"/>
    <col collapsed="false" customWidth="true" hidden="false" outlineLevel="0" max="13" min="13" style="0" width="31.12"/>
    <col collapsed="false" customWidth="true" hidden="false" outlineLevel="0" max="14" min="14" style="0" width="30.01"/>
    <col collapsed="false" customWidth="false" hidden="false" outlineLevel="0" max="15" min="15" style="0" width="11.52"/>
    <col collapsed="false" customWidth="true" hidden="false" outlineLevel="0" max="16" min="16" style="0" width="31.96"/>
    <col collapsed="false" customWidth="false" hidden="false" outlineLevel="0" max="1025" min="17" style="0" width="11.52"/>
  </cols>
  <sheetData>
    <row r="1" customFormat="false" ht="15" hidden="false" customHeight="false" outlineLevel="0" collapsed="false">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customFormat="false" ht="15" hidden="false" customHeight="false" outlineLevel="0" collapsed="false">
      <c r="A2" s="3" t="s">
        <v>16</v>
      </c>
      <c r="B2" s="4" t="s">
        <v>17</v>
      </c>
      <c r="C2" s="4" t="s">
        <v>18</v>
      </c>
      <c r="D2" s="5" t="s">
        <v>19</v>
      </c>
      <c r="E2" s="6" t="n">
        <v>43800</v>
      </c>
      <c r="F2" s="4" t="s">
        <v>20</v>
      </c>
      <c r="G2" s="7" t="s">
        <v>21</v>
      </c>
      <c r="H2" s="8" t="n">
        <v>3</v>
      </c>
      <c r="I2" s="4" t="s">
        <v>22</v>
      </c>
      <c r="J2" s="9" t="s">
        <v>23</v>
      </c>
      <c r="K2" s="10" t="s">
        <v>24</v>
      </c>
      <c r="L2" s="6" t="n">
        <v>43800</v>
      </c>
      <c r="M2" s="4" t="s">
        <v>25</v>
      </c>
      <c r="N2" s="4" t="s">
        <v>26</v>
      </c>
      <c r="O2" s="11" t="n">
        <f aca="false">TRUE()</f>
        <v>1</v>
      </c>
      <c r="P2" s="12" t="s">
        <v>27</v>
      </c>
    </row>
    <row r="3" customFormat="false" ht="15" hidden="false" customHeight="false" outlineLevel="0" collapsed="false">
      <c r="A3" s="3" t="s">
        <v>28</v>
      </c>
      <c r="B3" s="4" t="s">
        <v>29</v>
      </c>
      <c r="C3" s="4" t="s">
        <v>30</v>
      </c>
      <c r="D3" s="5" t="s">
        <v>31</v>
      </c>
      <c r="E3" s="6" t="n">
        <v>43801</v>
      </c>
      <c r="F3" s="4" t="s">
        <v>20</v>
      </c>
      <c r="G3" s="7" t="s">
        <v>32</v>
      </c>
      <c r="H3" s="8" t="n">
        <v>3.5</v>
      </c>
      <c r="I3" s="4" t="s">
        <v>33</v>
      </c>
      <c r="J3" s="9" t="s">
        <v>34</v>
      </c>
      <c r="K3" s="13" t="s">
        <v>35</v>
      </c>
      <c r="L3" s="6" t="n">
        <v>43801</v>
      </c>
      <c r="M3" s="4" t="s">
        <v>36</v>
      </c>
      <c r="N3" s="4" t="s">
        <v>37</v>
      </c>
      <c r="O3" s="11" t="n">
        <f aca="false">FALSE()</f>
        <v>0</v>
      </c>
      <c r="P3" s="12" t="s">
        <v>38</v>
      </c>
    </row>
    <row r="4" customFormat="false" ht="15" hidden="false" customHeight="false" outlineLevel="0" collapsed="false">
      <c r="A4" s="3" t="s">
        <v>39</v>
      </c>
      <c r="B4" s="4" t="s">
        <v>40</v>
      </c>
      <c r="C4" s="4" t="s">
        <v>41</v>
      </c>
      <c r="D4" s="5" t="s">
        <v>42</v>
      </c>
      <c r="E4" s="6" t="n">
        <v>43802</v>
      </c>
      <c r="F4" s="4" t="s">
        <v>20</v>
      </c>
      <c r="G4" s="7" t="s">
        <v>43</v>
      </c>
      <c r="H4" s="8" t="n">
        <v>2</v>
      </c>
      <c r="I4" s="4" t="s">
        <v>44</v>
      </c>
      <c r="J4" s="9" t="s">
        <v>45</v>
      </c>
      <c r="K4" s="10" t="s">
        <v>24</v>
      </c>
      <c r="L4" s="6" t="n">
        <v>43802</v>
      </c>
      <c r="M4" s="4" t="s">
        <v>46</v>
      </c>
      <c r="N4" s="4" t="s">
        <v>47</v>
      </c>
      <c r="O4" s="11" t="n">
        <f aca="false">TRUE()</f>
        <v>1</v>
      </c>
      <c r="P4" s="12" t="s">
        <v>48</v>
      </c>
    </row>
    <row r="5" customFormat="false" ht="15" hidden="false" customHeight="false" outlineLevel="0" collapsed="false">
      <c r="A5" s="3" t="s">
        <v>49</v>
      </c>
      <c r="B5" s="14" t="s">
        <v>50</v>
      </c>
      <c r="C5" s="4" t="s">
        <v>51</v>
      </c>
      <c r="D5" s="5" t="s">
        <v>52</v>
      </c>
      <c r="E5" s="6" t="n">
        <v>43803</v>
      </c>
      <c r="F5" s="4" t="s">
        <v>20</v>
      </c>
      <c r="G5" s="15" t="s">
        <v>53</v>
      </c>
      <c r="H5" s="8" t="n">
        <v>2.5</v>
      </c>
      <c r="I5" s="4" t="s">
        <v>54</v>
      </c>
      <c r="J5" s="9" t="s">
        <v>55</v>
      </c>
      <c r="K5" s="13" t="s">
        <v>35</v>
      </c>
      <c r="L5" s="16" t="n">
        <v>43803</v>
      </c>
      <c r="M5" s="4" t="s">
        <v>56</v>
      </c>
      <c r="N5" s="4" t="s">
        <v>57</v>
      </c>
      <c r="O5" s="11" t="n">
        <f aca="false">FALSE()</f>
        <v>0</v>
      </c>
      <c r="P5" s="12" t="s">
        <v>58</v>
      </c>
    </row>
    <row r="6" customFormat="false" ht="26.85" hidden="false" customHeight="false" outlineLevel="0" collapsed="false">
      <c r="A6" s="3" t="s">
        <v>59</v>
      </c>
      <c r="B6" s="17" t="s">
        <v>60</v>
      </c>
      <c r="C6" s="4" t="s">
        <v>61</v>
      </c>
      <c r="D6" s="5" t="s">
        <v>62</v>
      </c>
      <c r="E6" s="6" t="n">
        <v>43804</v>
      </c>
      <c r="F6" s="4" t="s">
        <v>63</v>
      </c>
      <c r="G6" s="4" t="s">
        <v>64</v>
      </c>
      <c r="H6" s="8" t="n">
        <v>4</v>
      </c>
      <c r="I6" s="4" t="s">
        <v>65</v>
      </c>
      <c r="J6" s="15" t="s">
        <v>66</v>
      </c>
      <c r="K6" s="13" t="s">
        <v>67</v>
      </c>
      <c r="L6" s="16" t="n">
        <v>43804</v>
      </c>
      <c r="M6" s="4" t="s">
        <v>68</v>
      </c>
      <c r="N6" s="4" t="s">
        <v>69</v>
      </c>
      <c r="O6" s="11" t="n">
        <f aca="false">TRUE()</f>
        <v>1</v>
      </c>
      <c r="P6" s="12" t="s">
        <v>70</v>
      </c>
    </row>
    <row r="7" customFormat="false" ht="26.85" hidden="false" customHeight="false" outlineLevel="0" collapsed="false">
      <c r="A7" s="3" t="s">
        <v>71</v>
      </c>
      <c r="B7" s="4" t="s">
        <v>72</v>
      </c>
      <c r="C7" s="4" t="s">
        <v>73</v>
      </c>
      <c r="D7" s="5" t="s">
        <v>74</v>
      </c>
      <c r="E7" s="6" t="n">
        <v>43805</v>
      </c>
      <c r="F7" s="4" t="s">
        <v>63</v>
      </c>
      <c r="G7" s="4" t="s">
        <v>75</v>
      </c>
      <c r="H7" s="8" t="n">
        <v>4.5</v>
      </c>
      <c r="I7" s="4" t="s">
        <v>76</v>
      </c>
      <c r="J7" s="15" t="s">
        <v>77</v>
      </c>
      <c r="K7" s="13" t="s">
        <v>78</v>
      </c>
      <c r="L7" s="16" t="n">
        <v>43805</v>
      </c>
      <c r="M7" s="4" t="s">
        <v>79</v>
      </c>
      <c r="N7" s="4" t="s">
        <v>80</v>
      </c>
      <c r="O7" s="11" t="n">
        <f aca="false">FALSE()</f>
        <v>0</v>
      </c>
      <c r="P7" s="12" t="s">
        <v>81</v>
      </c>
    </row>
    <row r="8" customFormat="false" ht="26.85" hidden="false" customHeight="false" outlineLevel="0" collapsed="false">
      <c r="A8" s="3" t="s">
        <v>82</v>
      </c>
      <c r="B8" s="4" t="s">
        <v>83</v>
      </c>
      <c r="C8" s="4" t="s">
        <v>84</v>
      </c>
      <c r="D8" s="5" t="s">
        <v>85</v>
      </c>
      <c r="E8" s="6" t="n">
        <v>43806</v>
      </c>
      <c r="F8" s="4" t="s">
        <v>63</v>
      </c>
      <c r="G8" s="4" t="s">
        <v>86</v>
      </c>
      <c r="H8" s="8" t="n">
        <v>5</v>
      </c>
      <c r="I8" s="4" t="s">
        <v>87</v>
      </c>
      <c r="J8" s="15" t="s">
        <v>88</v>
      </c>
      <c r="K8" s="13" t="s">
        <v>89</v>
      </c>
      <c r="L8" s="16" t="n">
        <v>43806</v>
      </c>
      <c r="M8" s="4" t="s">
        <v>90</v>
      </c>
      <c r="N8" s="4" t="s">
        <v>91</v>
      </c>
      <c r="O8" s="11" t="n">
        <f aca="false">TRUE()</f>
        <v>1</v>
      </c>
      <c r="P8" s="12" t="s">
        <v>92</v>
      </c>
    </row>
    <row r="9" customFormat="false" ht="39.55" hidden="false" customHeight="false" outlineLevel="0" collapsed="false">
      <c r="A9" s="3" t="s">
        <v>93</v>
      </c>
      <c r="B9" s="17" t="s">
        <v>94</v>
      </c>
      <c r="C9" s="4" t="s">
        <v>95</v>
      </c>
      <c r="D9" s="5" t="s">
        <v>96</v>
      </c>
      <c r="E9" s="6" t="n">
        <v>43739</v>
      </c>
      <c r="F9" s="4" t="s">
        <v>63</v>
      </c>
      <c r="G9" s="4" t="s">
        <v>97</v>
      </c>
      <c r="H9" s="8" t="n">
        <v>1.5</v>
      </c>
      <c r="I9" s="4" t="s">
        <v>98</v>
      </c>
      <c r="J9" s="18" t="s">
        <v>99</v>
      </c>
      <c r="K9" s="13" t="s">
        <v>100</v>
      </c>
      <c r="L9" s="16" t="n">
        <v>43739</v>
      </c>
      <c r="M9" s="4" t="s">
        <v>101</v>
      </c>
      <c r="N9" s="4" t="s">
        <v>102</v>
      </c>
      <c r="O9" s="11" t="n">
        <f aca="false">FALSE()</f>
        <v>0</v>
      </c>
      <c r="P9" s="12" t="s">
        <v>103</v>
      </c>
    </row>
    <row r="10" customFormat="false" ht="39.55" hidden="false" customHeight="false" outlineLevel="0" collapsed="false">
      <c r="A10" s="3" t="s">
        <v>104</v>
      </c>
      <c r="B10" s="12" t="s">
        <v>105</v>
      </c>
      <c r="C10" s="4" t="s">
        <v>18</v>
      </c>
      <c r="D10" s="10" t="s">
        <v>106</v>
      </c>
      <c r="E10" s="6" t="n">
        <v>43709</v>
      </c>
      <c r="F10" s="4" t="s">
        <v>63</v>
      </c>
      <c r="G10" s="4" t="s">
        <v>107</v>
      </c>
      <c r="H10" s="8" t="n">
        <v>2</v>
      </c>
      <c r="I10" s="4" t="s">
        <v>108</v>
      </c>
      <c r="J10" s="18" t="s">
        <v>109</v>
      </c>
      <c r="K10" s="13" t="s">
        <v>110</v>
      </c>
      <c r="L10" s="16" t="n">
        <v>43709</v>
      </c>
      <c r="M10" s="4" t="s">
        <v>111</v>
      </c>
      <c r="N10" s="4" t="s">
        <v>112</v>
      </c>
      <c r="O10" s="11" t="n">
        <f aca="false">TRUE()</f>
        <v>1</v>
      </c>
      <c r="P10" s="12" t="s">
        <v>113</v>
      </c>
    </row>
    <row r="11" customFormat="false" ht="44" hidden="false" customHeight="false" outlineLevel="0" collapsed="false">
      <c r="A11" s="3" t="s">
        <v>114</v>
      </c>
      <c r="B11" s="19" t="s">
        <v>115</v>
      </c>
      <c r="C11" s="4" t="s">
        <v>116</v>
      </c>
      <c r="D11" s="5" t="s">
        <v>117</v>
      </c>
      <c r="E11" s="6" t="n">
        <v>43678</v>
      </c>
      <c r="F11" s="4" t="s">
        <v>63</v>
      </c>
      <c r="G11" s="4" t="s">
        <v>118</v>
      </c>
      <c r="H11" s="8" t="n">
        <v>2.5</v>
      </c>
      <c r="I11" s="12" t="s">
        <v>119</v>
      </c>
      <c r="J11" s="17" t="s">
        <v>120</v>
      </c>
      <c r="K11" s="13" t="s">
        <v>121</v>
      </c>
      <c r="L11" s="16" t="n">
        <v>43678</v>
      </c>
      <c r="M11" s="4" t="s">
        <v>26</v>
      </c>
      <c r="N11" s="4" t="s">
        <v>25</v>
      </c>
      <c r="O11" s="11" t="n">
        <f aca="false">FALSE()</f>
        <v>0</v>
      </c>
      <c r="P11" s="12" t="s">
        <v>122</v>
      </c>
    </row>
    <row r="12" customFormat="false" ht="39.55" hidden="false" customHeight="false" outlineLevel="0" collapsed="false">
      <c r="A12" s="3" t="s">
        <v>123</v>
      </c>
      <c r="B12" s="19" t="s">
        <v>124</v>
      </c>
      <c r="C12" s="4" t="s">
        <v>30</v>
      </c>
      <c r="D12" s="5" t="s">
        <v>125</v>
      </c>
      <c r="E12" s="6" t="n">
        <v>43647</v>
      </c>
      <c r="F12" s="4" t="s">
        <v>63</v>
      </c>
      <c r="G12" s="4" t="s">
        <v>126</v>
      </c>
      <c r="H12" s="8" t="n">
        <v>3</v>
      </c>
      <c r="I12" s="12" t="s">
        <v>127</v>
      </c>
      <c r="J12" s="18" t="s">
        <v>128</v>
      </c>
      <c r="K12" s="13" t="s">
        <v>129</v>
      </c>
      <c r="L12" s="16" t="n">
        <v>43647</v>
      </c>
      <c r="M12" s="4" t="s">
        <v>37</v>
      </c>
      <c r="N12" s="4" t="s">
        <v>36</v>
      </c>
      <c r="O12" s="11" t="n">
        <f aca="false">TRUE()</f>
        <v>1</v>
      </c>
      <c r="P12" s="12" t="s">
        <v>130</v>
      </c>
    </row>
    <row r="13" customFormat="false" ht="39.55" hidden="false" customHeight="false" outlineLevel="0" collapsed="false">
      <c r="A13" s="3" t="s">
        <v>131</v>
      </c>
      <c r="B13" s="12" t="s">
        <v>132</v>
      </c>
      <c r="C13" s="4" t="s">
        <v>133</v>
      </c>
      <c r="D13" s="5" t="s">
        <v>134</v>
      </c>
      <c r="E13" s="6" t="n">
        <v>43617</v>
      </c>
      <c r="F13" s="4" t="s">
        <v>63</v>
      </c>
      <c r="G13" s="4" t="s">
        <v>135</v>
      </c>
      <c r="H13" s="8" t="n">
        <v>3</v>
      </c>
      <c r="I13" s="12" t="s">
        <v>136</v>
      </c>
      <c r="J13" s="18" t="s">
        <v>137</v>
      </c>
      <c r="K13" s="13" t="s">
        <v>138</v>
      </c>
      <c r="L13" s="16" t="n">
        <v>43617</v>
      </c>
      <c r="M13" s="4" t="s">
        <v>47</v>
      </c>
      <c r="N13" s="4" t="s">
        <v>46</v>
      </c>
      <c r="O13" s="11" t="n">
        <f aca="false">FALSE()</f>
        <v>0</v>
      </c>
      <c r="P13" s="12" t="s">
        <v>139</v>
      </c>
    </row>
    <row r="14" customFormat="false" ht="26.85" hidden="false" customHeight="false" outlineLevel="0" collapsed="false">
      <c r="A14" s="3" t="s">
        <v>140</v>
      </c>
      <c r="B14" s="19" t="s">
        <v>141</v>
      </c>
      <c r="C14" s="4" t="s">
        <v>142</v>
      </c>
      <c r="D14" s="5" t="s">
        <v>143</v>
      </c>
      <c r="E14" s="6" t="n">
        <v>43586</v>
      </c>
      <c r="F14" s="4" t="s">
        <v>63</v>
      </c>
      <c r="G14" s="4" t="s">
        <v>144</v>
      </c>
      <c r="H14" s="8" t="n">
        <v>3.5</v>
      </c>
      <c r="I14" s="12" t="s">
        <v>145</v>
      </c>
      <c r="J14" s="15" t="s">
        <v>146</v>
      </c>
      <c r="K14" s="13" t="s">
        <v>147</v>
      </c>
      <c r="L14" s="16" t="n">
        <v>43586</v>
      </c>
      <c r="M14" s="4" t="s">
        <v>57</v>
      </c>
      <c r="N14" s="4" t="s">
        <v>56</v>
      </c>
      <c r="O14" s="11" t="n">
        <f aca="false">TRUE()</f>
        <v>1</v>
      </c>
      <c r="P14" s="12" t="s">
        <v>148</v>
      </c>
    </row>
    <row r="15" customFormat="false" ht="29.85" hidden="false" customHeight="false" outlineLevel="0" collapsed="false">
      <c r="A15" s="3" t="s">
        <v>149</v>
      </c>
      <c r="B15" s="12" t="s">
        <v>150</v>
      </c>
      <c r="C15" s="4" t="s">
        <v>151</v>
      </c>
      <c r="D15" s="5" t="s">
        <v>152</v>
      </c>
      <c r="E15" s="6" t="n">
        <v>43556</v>
      </c>
      <c r="F15" s="4" t="s">
        <v>63</v>
      </c>
      <c r="G15" s="4" t="s">
        <v>153</v>
      </c>
      <c r="H15" s="8" t="n">
        <v>2</v>
      </c>
      <c r="I15" s="12" t="s">
        <v>154</v>
      </c>
      <c r="J15" s="9" t="s">
        <v>155</v>
      </c>
      <c r="K15" s="13" t="s">
        <v>156</v>
      </c>
      <c r="L15" s="16" t="n">
        <v>43556</v>
      </c>
      <c r="M15" s="4" t="s">
        <v>69</v>
      </c>
      <c r="N15" s="17" t="s">
        <v>68</v>
      </c>
      <c r="O15" s="11" t="n">
        <f aca="false">FALSE()</f>
        <v>0</v>
      </c>
      <c r="P15" s="12" t="s">
        <v>148</v>
      </c>
    </row>
    <row r="16" customFormat="false" ht="15" hidden="false" customHeight="false" outlineLevel="0" collapsed="false">
      <c r="A16" s="3" t="s">
        <v>157</v>
      </c>
      <c r="B16" s="19" t="s">
        <v>158</v>
      </c>
      <c r="C16" s="4" t="s">
        <v>159</v>
      </c>
      <c r="D16" s="5" t="s">
        <v>160</v>
      </c>
      <c r="E16" s="6" t="n">
        <v>43525</v>
      </c>
      <c r="F16" s="4" t="s">
        <v>63</v>
      </c>
      <c r="G16" s="4" t="s">
        <v>161</v>
      </c>
      <c r="H16" s="8" t="n">
        <v>2.5</v>
      </c>
      <c r="I16" s="12" t="s">
        <v>162</v>
      </c>
      <c r="J16" s="9" t="s">
        <v>163</v>
      </c>
      <c r="K16" s="13" t="s">
        <v>164</v>
      </c>
      <c r="L16" s="6" t="n">
        <v>43810</v>
      </c>
      <c r="M16" s="4" t="s">
        <v>80</v>
      </c>
      <c r="N16" s="4" t="s">
        <v>79</v>
      </c>
      <c r="O16" s="11" t="n">
        <f aca="false">TRUE()</f>
        <v>1</v>
      </c>
      <c r="P16" s="12" t="s">
        <v>148</v>
      </c>
    </row>
    <row r="17" customFormat="false" ht="39.55" hidden="false" customHeight="false" outlineLevel="0" collapsed="false">
      <c r="A17" s="3" t="s">
        <v>165</v>
      </c>
      <c r="B17" s="19" t="s">
        <v>166</v>
      </c>
      <c r="C17" s="4" t="s">
        <v>167</v>
      </c>
      <c r="D17" s="5" t="s">
        <v>168</v>
      </c>
      <c r="E17" s="6" t="n">
        <v>43497</v>
      </c>
      <c r="F17" s="4" t="s">
        <v>63</v>
      </c>
      <c r="G17" s="4" t="s">
        <v>169</v>
      </c>
      <c r="H17" s="8" t="n">
        <v>4</v>
      </c>
      <c r="I17" s="12" t="s">
        <v>170</v>
      </c>
      <c r="J17" s="18" t="s">
        <v>171</v>
      </c>
      <c r="K17" s="13" t="s">
        <v>172</v>
      </c>
      <c r="L17" s="6" t="n">
        <v>43740</v>
      </c>
      <c r="M17" s="4" t="s">
        <v>91</v>
      </c>
      <c r="N17" s="4" t="s">
        <v>90</v>
      </c>
      <c r="O17" s="11" t="n">
        <f aca="false">FALSE()</f>
        <v>0</v>
      </c>
      <c r="P17" s="12" t="s">
        <v>173</v>
      </c>
    </row>
    <row r="18" customFormat="false" ht="26.85" hidden="false" customHeight="false" outlineLevel="0" collapsed="false">
      <c r="A18" s="3" t="s">
        <v>174</v>
      </c>
      <c r="B18" s="12" t="s">
        <v>175</v>
      </c>
      <c r="C18" s="4" t="s">
        <v>176</v>
      </c>
      <c r="D18" s="5" t="s">
        <v>177</v>
      </c>
      <c r="E18" s="6" t="n">
        <v>43466</v>
      </c>
      <c r="F18" s="4" t="s">
        <v>63</v>
      </c>
      <c r="G18" s="4" t="s">
        <v>178</v>
      </c>
      <c r="H18" s="8" t="n">
        <v>4.5</v>
      </c>
      <c r="I18" s="12" t="s">
        <v>179</v>
      </c>
      <c r="J18" s="18" t="s">
        <v>180</v>
      </c>
      <c r="K18" s="13" t="s">
        <v>181</v>
      </c>
      <c r="L18" s="6" t="n">
        <v>43680</v>
      </c>
      <c r="M18" s="4" t="s">
        <v>102</v>
      </c>
      <c r="N18" s="4" t="s">
        <v>101</v>
      </c>
      <c r="O18" s="11" t="n">
        <f aca="false">TRUE()</f>
        <v>1</v>
      </c>
      <c r="P18" s="12" t="s">
        <v>182</v>
      </c>
    </row>
    <row r="19" customFormat="false" ht="15" hidden="false" customHeight="false" outlineLevel="0" collapsed="false">
      <c r="A19" s="3" t="s">
        <v>183</v>
      </c>
      <c r="B19" s="12"/>
      <c r="C19" s="4" t="s">
        <v>184</v>
      </c>
      <c r="D19" s="5" t="s">
        <v>185</v>
      </c>
      <c r="E19" s="6" t="n">
        <v>43830</v>
      </c>
      <c r="F19" s="4" t="s">
        <v>63</v>
      </c>
      <c r="G19" s="4" t="s">
        <v>186</v>
      </c>
      <c r="H19" s="8" t="n">
        <v>5</v>
      </c>
      <c r="I19" s="12" t="s">
        <v>187</v>
      </c>
      <c r="J19" s="9" t="s">
        <v>188</v>
      </c>
      <c r="K19" s="13" t="s">
        <v>189</v>
      </c>
      <c r="L19" s="16" t="n">
        <v>43803</v>
      </c>
      <c r="M19" s="4" t="s">
        <v>112</v>
      </c>
      <c r="N19" s="4" t="s">
        <v>111</v>
      </c>
      <c r="O19" s="11" t="n">
        <f aca="false">FALSE()</f>
        <v>0</v>
      </c>
      <c r="P19" s="12" t="s">
        <v>190</v>
      </c>
    </row>
    <row r="20" customFormat="false" ht="15" hidden="false" customHeight="false" outlineLevel="0" collapsed="false">
      <c r="A20" s="3" t="s">
        <v>191</v>
      </c>
      <c r="B20" s="12" t="s">
        <v>192</v>
      </c>
      <c r="C20" s="4" t="s">
        <v>193</v>
      </c>
      <c r="D20" s="5" t="s">
        <v>194</v>
      </c>
      <c r="E20" s="20" t="n">
        <v>43569</v>
      </c>
      <c r="F20" s="4" t="s">
        <v>63</v>
      </c>
      <c r="G20" s="4" t="s">
        <v>195</v>
      </c>
      <c r="H20" s="4" t="n">
        <v>3</v>
      </c>
      <c r="I20" s="2" t="s">
        <v>196</v>
      </c>
      <c r="J20" s="9" t="s">
        <v>197</v>
      </c>
      <c r="K20" s="13" t="s">
        <v>198</v>
      </c>
      <c r="L20" s="16" t="n">
        <v>43560</v>
      </c>
      <c r="M20" s="4" t="s">
        <v>47</v>
      </c>
      <c r="N20" s="4" t="s">
        <v>25</v>
      </c>
      <c r="O20" s="11" t="n">
        <f aca="false">TRUE()</f>
        <v>1</v>
      </c>
      <c r="P20" s="2" t="s">
        <v>199</v>
      </c>
    </row>
    <row r="21" customFormat="false" ht="15" hidden="false" customHeight="false" outlineLevel="0" collapsed="false">
      <c r="A21" s="21" t="s">
        <v>200</v>
      </c>
      <c r="B21" s="22" t="s">
        <v>201</v>
      </c>
      <c r="C21" s="4" t="s">
        <v>61</v>
      </c>
      <c r="D21" s="5" t="s">
        <v>202</v>
      </c>
      <c r="E21" s="20" t="n">
        <v>43806</v>
      </c>
      <c r="F21" s="4" t="s">
        <v>20</v>
      </c>
      <c r="G21" s="23" t="s">
        <v>53</v>
      </c>
      <c r="H21" s="2" t="n">
        <v>2.5</v>
      </c>
      <c r="I21" s="2" t="s">
        <v>203</v>
      </c>
      <c r="J21" s="2" t="s">
        <v>204</v>
      </c>
      <c r="K21" s="5" t="s">
        <v>205</v>
      </c>
      <c r="L21" s="16" t="n">
        <v>43471</v>
      </c>
      <c r="M21" s="4" t="s">
        <v>57</v>
      </c>
      <c r="N21" s="4" t="s">
        <v>36</v>
      </c>
      <c r="O21" s="11" t="n">
        <f aca="false">FALSE()</f>
        <v>0</v>
      </c>
      <c r="P21" s="2" t="s">
        <v>206</v>
      </c>
    </row>
    <row r="22" customFormat="false" ht="15" hidden="false" customHeight="false" outlineLevel="0" collapsed="false">
      <c r="A22" s="21" t="s">
        <v>207</v>
      </c>
      <c r="B22" s="12" t="s">
        <v>208</v>
      </c>
      <c r="C22" s="4" t="s">
        <v>41</v>
      </c>
      <c r="D22" s="5" t="s">
        <v>209</v>
      </c>
      <c r="E22" s="6" t="n">
        <v>43800</v>
      </c>
      <c r="F22" s="4" t="s">
        <v>20</v>
      </c>
      <c r="G22" s="23" t="s">
        <v>210</v>
      </c>
      <c r="H22" s="8" t="n">
        <v>2.5</v>
      </c>
      <c r="I22" s="22" t="s">
        <v>211</v>
      </c>
      <c r="J22" s="2" t="s">
        <v>212</v>
      </c>
      <c r="K22" s="5" t="s">
        <v>213</v>
      </c>
      <c r="L22" s="16" t="n">
        <v>43715</v>
      </c>
      <c r="M22" s="4" t="s">
        <v>69</v>
      </c>
      <c r="N22" s="4" t="s">
        <v>46</v>
      </c>
      <c r="O22" s="11" t="n">
        <f aca="false">TRUE()</f>
        <v>1</v>
      </c>
      <c r="P22" s="2" t="s">
        <v>214</v>
      </c>
    </row>
    <row r="23" customFormat="false" ht="26.85" hidden="false" customHeight="false" outlineLevel="0" collapsed="false">
      <c r="A23" s="21" t="s">
        <v>215</v>
      </c>
      <c r="B23" s="12" t="s">
        <v>216</v>
      </c>
      <c r="C23" s="4" t="s">
        <v>217</v>
      </c>
      <c r="D23" s="5" t="s">
        <v>218</v>
      </c>
      <c r="E23" s="6" t="n">
        <v>43801</v>
      </c>
      <c r="F23" s="4" t="s">
        <v>20</v>
      </c>
      <c r="G23" s="23" t="s">
        <v>219</v>
      </c>
      <c r="H23" s="8" t="n">
        <v>4</v>
      </c>
      <c r="I23" s="22" t="s">
        <v>220</v>
      </c>
      <c r="J23" s="15" t="s">
        <v>221</v>
      </c>
      <c r="K23" s="5" t="s">
        <v>222</v>
      </c>
      <c r="L23" s="16" t="n">
        <v>43739</v>
      </c>
      <c r="M23" s="4" t="s">
        <v>80</v>
      </c>
      <c r="N23" s="4" t="s">
        <v>56</v>
      </c>
      <c r="O23" s="11" t="n">
        <f aca="false">FALSE()</f>
        <v>0</v>
      </c>
      <c r="P23" s="2" t="s">
        <v>223</v>
      </c>
    </row>
    <row r="24" customFormat="false" ht="15" hidden="false" customHeight="false" outlineLevel="0" collapsed="false">
      <c r="A24" s="1" t="s">
        <v>224</v>
      </c>
      <c r="B24" s="12" t="s">
        <v>225</v>
      </c>
      <c r="C24" s="4" t="s">
        <v>41</v>
      </c>
      <c r="D24" s="10" t="s">
        <v>24</v>
      </c>
      <c r="E24" s="6" t="n">
        <v>43802</v>
      </c>
      <c r="F24" s="4" t="s">
        <v>20</v>
      </c>
      <c r="G24" s="23" t="s">
        <v>210</v>
      </c>
      <c r="H24" s="8" t="n">
        <v>4.5</v>
      </c>
      <c r="I24" s="2" t="s">
        <v>226</v>
      </c>
      <c r="J24" s="23" t="s">
        <v>227</v>
      </c>
      <c r="K24" s="5" t="s">
        <v>228</v>
      </c>
      <c r="L24" s="16" t="n">
        <v>43709</v>
      </c>
      <c r="M24" s="4" t="s">
        <v>91</v>
      </c>
      <c r="N24" s="4" t="s">
        <v>68</v>
      </c>
      <c r="O24" s="11" t="n">
        <f aca="false">TRUE()</f>
        <v>1</v>
      </c>
      <c r="P24" s="2" t="s">
        <v>229</v>
      </c>
    </row>
    <row r="25" customFormat="false" ht="15" hidden="false" customHeight="false" outlineLevel="0" collapsed="false">
      <c r="A25" s="1" t="s">
        <v>230</v>
      </c>
      <c r="B25" s="12" t="s">
        <v>231</v>
      </c>
      <c r="C25" s="4" t="s">
        <v>232</v>
      </c>
      <c r="D25" s="13" t="s">
        <v>35</v>
      </c>
      <c r="E25" s="6" t="n">
        <v>43803</v>
      </c>
      <c r="F25" s="4" t="s">
        <v>20</v>
      </c>
      <c r="G25" s="23" t="s">
        <v>210</v>
      </c>
      <c r="H25" s="8" t="n">
        <v>5</v>
      </c>
      <c r="I25" s="2" t="s">
        <v>233</v>
      </c>
      <c r="J25" s="2" t="s">
        <v>234</v>
      </c>
      <c r="K25" s="5" t="s">
        <v>235</v>
      </c>
      <c r="L25" s="16" t="n">
        <v>43709</v>
      </c>
      <c r="M25" s="4" t="s">
        <v>102</v>
      </c>
      <c r="N25" s="4" t="s">
        <v>79</v>
      </c>
      <c r="O25" s="11" t="n">
        <f aca="false">FALSE()</f>
        <v>0</v>
      </c>
      <c r="P25" s="2" t="s">
        <v>236</v>
      </c>
    </row>
    <row r="26" customFormat="false" ht="15.65" hidden="false" customHeight="false" outlineLevel="0" collapsed="false">
      <c r="A26" s="21" t="s">
        <v>237</v>
      </c>
      <c r="B26" s="22" t="s">
        <v>238</v>
      </c>
      <c r="C26" s="4" t="s">
        <v>232</v>
      </c>
      <c r="D26" s="13" t="s">
        <v>67</v>
      </c>
      <c r="E26" s="6" t="n">
        <v>43804</v>
      </c>
      <c r="F26" s="4" t="s">
        <v>20</v>
      </c>
      <c r="G26" s="23" t="s">
        <v>239</v>
      </c>
      <c r="H26" s="8" t="n">
        <v>1.5</v>
      </c>
      <c r="I26" s="2" t="s">
        <v>240</v>
      </c>
      <c r="J26" s="2" t="s">
        <v>241</v>
      </c>
      <c r="K26" s="5" t="s">
        <v>242</v>
      </c>
      <c r="L26" s="16" t="n">
        <v>43667</v>
      </c>
      <c r="M26" s="4" t="s">
        <v>112</v>
      </c>
      <c r="N26" s="4" t="s">
        <v>90</v>
      </c>
      <c r="O26" s="11" t="n">
        <f aca="false">TRUE()</f>
        <v>1</v>
      </c>
      <c r="P26" s="2" t="s">
        <v>243</v>
      </c>
    </row>
    <row r="27" customFormat="false" ht="15" hidden="false" customHeight="false" outlineLevel="0" collapsed="false">
      <c r="A27" s="21" t="s">
        <v>244</v>
      </c>
      <c r="B27" s="12" t="s">
        <v>245</v>
      </c>
      <c r="C27" s="4" t="s">
        <v>232</v>
      </c>
      <c r="D27" s="13" t="s">
        <v>78</v>
      </c>
      <c r="E27" s="6" t="n">
        <v>43805</v>
      </c>
      <c r="F27" s="4" t="s">
        <v>20</v>
      </c>
      <c r="G27" s="7" t="s">
        <v>21</v>
      </c>
      <c r="H27" s="8" t="n">
        <v>2</v>
      </c>
      <c r="I27" s="2" t="s">
        <v>246</v>
      </c>
      <c r="J27" s="23" t="s">
        <v>247</v>
      </c>
      <c r="K27" s="5" t="s">
        <v>177</v>
      </c>
      <c r="L27" s="16" t="n">
        <v>43617</v>
      </c>
      <c r="M27" s="4" t="s">
        <v>91</v>
      </c>
      <c r="N27" s="4" t="s">
        <v>101</v>
      </c>
      <c r="O27" s="11" t="n">
        <f aca="false">FALSE()</f>
        <v>0</v>
      </c>
      <c r="P27" s="2" t="s">
        <v>248</v>
      </c>
    </row>
    <row r="28" customFormat="false" ht="26.85" hidden="false" customHeight="false" outlineLevel="0" collapsed="false">
      <c r="A28" s="21" t="s">
        <v>249</v>
      </c>
      <c r="B28" s="12" t="s">
        <v>208</v>
      </c>
      <c r="C28" s="4" t="s">
        <v>232</v>
      </c>
      <c r="D28" s="13" t="s">
        <v>89</v>
      </c>
      <c r="E28" s="6" t="n">
        <v>43806</v>
      </c>
      <c r="F28" s="4" t="s">
        <v>20</v>
      </c>
      <c r="G28" s="7" t="s">
        <v>21</v>
      </c>
      <c r="H28" s="8" t="n">
        <v>2.5</v>
      </c>
      <c r="I28" s="2" t="s">
        <v>250</v>
      </c>
      <c r="J28" s="23" t="s">
        <v>251</v>
      </c>
      <c r="K28" s="5" t="s">
        <v>252</v>
      </c>
      <c r="L28" s="16" t="n">
        <v>43606</v>
      </c>
      <c r="M28" s="4" t="s">
        <v>102</v>
      </c>
      <c r="N28" s="4" t="s">
        <v>111</v>
      </c>
      <c r="O28" s="11" t="n">
        <f aca="false">TRUE()</f>
        <v>1</v>
      </c>
      <c r="P28" s="2" t="s">
        <v>253</v>
      </c>
    </row>
    <row r="29" customFormat="false" ht="26.85" hidden="false" customHeight="false" outlineLevel="0" collapsed="false">
      <c r="A29" s="21" t="s">
        <v>254</v>
      </c>
      <c r="B29" s="4" t="s">
        <v>255</v>
      </c>
      <c r="C29" s="4" t="s">
        <v>232</v>
      </c>
      <c r="D29" s="13" t="s">
        <v>100</v>
      </c>
      <c r="E29" s="6" t="n">
        <v>43739</v>
      </c>
      <c r="F29" s="4" t="s">
        <v>20</v>
      </c>
      <c r="G29" s="23" t="s">
        <v>256</v>
      </c>
      <c r="H29" s="8" t="n">
        <v>3</v>
      </c>
      <c r="I29" s="2" t="s">
        <v>257</v>
      </c>
      <c r="J29" s="23" t="s">
        <v>258</v>
      </c>
      <c r="K29" s="5" t="s">
        <v>117</v>
      </c>
      <c r="L29" s="16" t="n">
        <v>43576</v>
      </c>
      <c r="M29" s="4" t="s">
        <v>112</v>
      </c>
      <c r="N29" s="4" t="s">
        <v>26</v>
      </c>
      <c r="O29" s="11" t="n">
        <f aca="false">FALSE()</f>
        <v>0</v>
      </c>
      <c r="P29" s="2" t="s">
        <v>259</v>
      </c>
    </row>
    <row r="30" customFormat="false" ht="15" hidden="false" customHeight="false" outlineLevel="0" collapsed="false">
      <c r="A30" s="21" t="s">
        <v>260</v>
      </c>
      <c r="B30" s="22" t="s">
        <v>261</v>
      </c>
      <c r="C30" s="4" t="s">
        <v>232</v>
      </c>
      <c r="D30" s="13" t="s">
        <v>110</v>
      </c>
      <c r="E30" s="6" t="n">
        <v>43709</v>
      </c>
      <c r="F30" s="4" t="s">
        <v>20</v>
      </c>
      <c r="G30" s="23" t="s">
        <v>262</v>
      </c>
      <c r="H30" s="8" t="n">
        <v>3</v>
      </c>
      <c r="I30" s="2" t="s">
        <v>263</v>
      </c>
      <c r="J30" s="2" t="s">
        <v>264</v>
      </c>
      <c r="K30" s="5" t="s">
        <v>125</v>
      </c>
      <c r="L30" s="16" t="n">
        <v>43647</v>
      </c>
      <c r="M30" s="4" t="s">
        <v>25</v>
      </c>
      <c r="N30" s="4" t="s">
        <v>37</v>
      </c>
      <c r="O30" s="11" t="n">
        <f aca="false">TRUE()</f>
        <v>1</v>
      </c>
      <c r="P30" s="2" t="s">
        <v>265</v>
      </c>
    </row>
    <row r="31" customFormat="false" ht="26.85" hidden="false" customHeight="false" outlineLevel="0" collapsed="false">
      <c r="A31" s="21" t="s">
        <v>266</v>
      </c>
      <c r="B31" s="24" t="s">
        <v>267</v>
      </c>
      <c r="C31" s="4" t="s">
        <v>217</v>
      </c>
      <c r="D31" s="13" t="s">
        <v>121</v>
      </c>
      <c r="E31" s="6" t="n">
        <v>43678</v>
      </c>
      <c r="F31" s="4" t="s">
        <v>20</v>
      </c>
      <c r="G31" s="23" t="s">
        <v>53</v>
      </c>
      <c r="H31" s="8" t="n">
        <v>3.5</v>
      </c>
      <c r="I31" s="2" t="s">
        <v>268</v>
      </c>
      <c r="J31" s="23" t="s">
        <v>269</v>
      </c>
      <c r="K31" s="5" t="s">
        <v>134</v>
      </c>
      <c r="L31" s="16" t="n">
        <v>43617</v>
      </c>
      <c r="M31" s="4" t="s">
        <v>36</v>
      </c>
      <c r="N31" s="4" t="s">
        <v>47</v>
      </c>
      <c r="O31" s="11" t="n">
        <f aca="false">FALSE()</f>
        <v>0</v>
      </c>
      <c r="P31" s="2" t="s">
        <v>270</v>
      </c>
    </row>
    <row r="32" customFormat="false" ht="15" hidden="false" customHeight="false" outlineLevel="0" collapsed="false">
      <c r="A32" s="21" t="s">
        <v>271</v>
      </c>
      <c r="B32" s="2" t="s">
        <v>272</v>
      </c>
      <c r="C32" s="4" t="s">
        <v>273</v>
      </c>
      <c r="D32" s="13" t="s">
        <v>129</v>
      </c>
      <c r="E32" s="6" t="n">
        <v>43647</v>
      </c>
      <c r="F32" s="4" t="s">
        <v>20</v>
      </c>
      <c r="G32" s="23" t="s">
        <v>274</v>
      </c>
      <c r="H32" s="8" t="n">
        <v>2</v>
      </c>
      <c r="I32" s="2" t="s">
        <v>275</v>
      </c>
      <c r="J32" s="2" t="s">
        <v>276</v>
      </c>
      <c r="K32" s="5" t="s">
        <v>143</v>
      </c>
      <c r="L32" s="16" t="n">
        <v>43586</v>
      </c>
      <c r="M32" s="4" t="s">
        <v>46</v>
      </c>
      <c r="N32" s="4" t="s">
        <v>57</v>
      </c>
      <c r="O32" s="11" t="n">
        <f aca="false">TRUE()</f>
        <v>1</v>
      </c>
      <c r="P32" s="2" t="s">
        <v>277</v>
      </c>
    </row>
    <row r="33" customFormat="false" ht="26.85" hidden="false" customHeight="false" outlineLevel="0" collapsed="false">
      <c r="A33" s="1" t="s">
        <v>278</v>
      </c>
      <c r="B33" s="2" t="s">
        <v>279</v>
      </c>
      <c r="C33" s="4" t="s">
        <v>280</v>
      </c>
      <c r="D33" s="5" t="s">
        <v>281</v>
      </c>
      <c r="E33" s="6" t="n">
        <v>43617</v>
      </c>
      <c r="F33" s="4" t="s">
        <v>20</v>
      </c>
      <c r="G33" s="23" t="s">
        <v>219</v>
      </c>
      <c r="H33" s="8" t="n">
        <v>2.5</v>
      </c>
      <c r="I33" s="2" t="s">
        <v>282</v>
      </c>
      <c r="J33" s="23" t="s">
        <v>283</v>
      </c>
      <c r="K33" s="5" t="s">
        <v>152</v>
      </c>
      <c r="L33" s="16" t="n">
        <v>43556</v>
      </c>
      <c r="M33" s="4" t="s">
        <v>56</v>
      </c>
      <c r="N33" s="4" t="s">
        <v>69</v>
      </c>
      <c r="O33" s="11" t="n">
        <f aca="false">FALSE()</f>
        <v>0</v>
      </c>
      <c r="P33" s="2" t="s">
        <v>284</v>
      </c>
    </row>
    <row r="34" customFormat="false" ht="29.85" hidden="false" customHeight="false" outlineLevel="0" collapsed="false">
      <c r="A34" s="1" t="s">
        <v>285</v>
      </c>
      <c r="B34" s="2" t="s">
        <v>286</v>
      </c>
      <c r="C34" s="4" t="s">
        <v>280</v>
      </c>
      <c r="D34" s="5" t="s">
        <v>235</v>
      </c>
      <c r="E34" s="6" t="n">
        <v>43586</v>
      </c>
      <c r="F34" s="4" t="s">
        <v>20</v>
      </c>
      <c r="G34" s="23" t="s">
        <v>210</v>
      </c>
      <c r="H34" s="8" t="n">
        <v>4</v>
      </c>
      <c r="I34" s="2" t="s">
        <v>287</v>
      </c>
      <c r="J34" s="23" t="s">
        <v>288</v>
      </c>
      <c r="K34" s="5" t="s">
        <v>160</v>
      </c>
      <c r="L34" s="6" t="n">
        <v>43810</v>
      </c>
      <c r="M34" s="17" t="s">
        <v>68</v>
      </c>
      <c r="N34" s="4" t="s">
        <v>80</v>
      </c>
      <c r="O34" s="11" t="n">
        <f aca="false">TRUE()</f>
        <v>1</v>
      </c>
      <c r="P34" s="2" t="s">
        <v>289</v>
      </c>
    </row>
    <row r="35" customFormat="false" ht="26.85" hidden="false" customHeight="false" outlineLevel="0" collapsed="false">
      <c r="A35" s="1" t="s">
        <v>290</v>
      </c>
      <c r="B35" s="22" t="s">
        <v>291</v>
      </c>
      <c r="C35" s="4" t="s">
        <v>193</v>
      </c>
      <c r="D35" s="5" t="s">
        <v>292</v>
      </c>
      <c r="E35" s="6" t="n">
        <v>43556</v>
      </c>
      <c r="F35" s="4" t="s">
        <v>20</v>
      </c>
      <c r="G35" s="23" t="s">
        <v>219</v>
      </c>
      <c r="H35" s="8" t="n">
        <v>4.5</v>
      </c>
      <c r="I35" s="2" t="s">
        <v>293</v>
      </c>
      <c r="J35" s="23" t="s">
        <v>294</v>
      </c>
      <c r="K35" s="5" t="s">
        <v>168</v>
      </c>
      <c r="L35" s="6" t="n">
        <v>43740</v>
      </c>
      <c r="M35" s="4" t="s">
        <v>102</v>
      </c>
      <c r="N35" s="4" t="s">
        <v>91</v>
      </c>
      <c r="O35" s="11" t="n">
        <f aca="false">FALSE()</f>
        <v>0</v>
      </c>
      <c r="P35" s="2" t="s">
        <v>295</v>
      </c>
    </row>
    <row r="36" customFormat="false" ht="15" hidden="false" customHeight="false" outlineLevel="0" collapsed="false">
      <c r="A36" s="1" t="s">
        <v>296</v>
      </c>
      <c r="B36" s="2" t="s">
        <v>297</v>
      </c>
      <c r="C36" s="4" t="s">
        <v>298</v>
      </c>
      <c r="D36" s="5" t="s">
        <v>202</v>
      </c>
      <c r="E36" s="6" t="n">
        <v>43525</v>
      </c>
      <c r="F36" s="4" t="s">
        <v>20</v>
      </c>
      <c r="G36" s="23" t="s">
        <v>239</v>
      </c>
      <c r="H36" s="8" t="n">
        <v>5</v>
      </c>
      <c r="I36" s="25" t="s">
        <v>299</v>
      </c>
      <c r="J36" s="23" t="s">
        <v>300</v>
      </c>
      <c r="K36" s="5" t="s">
        <v>177</v>
      </c>
      <c r="L36" s="6" t="n">
        <v>43680</v>
      </c>
      <c r="M36" s="4" t="s">
        <v>112</v>
      </c>
      <c r="N36" s="4" t="s">
        <v>102</v>
      </c>
      <c r="O36" s="11" t="n">
        <f aca="false">TRUE()</f>
        <v>1</v>
      </c>
      <c r="P36" s="2" t="s">
        <v>301</v>
      </c>
    </row>
    <row r="37" customFormat="false" ht="15" hidden="false" customHeight="false" outlineLevel="0" collapsed="false">
      <c r="A37" s="1" t="s">
        <v>302</v>
      </c>
      <c r="B37" s="2" t="s">
        <v>303</v>
      </c>
      <c r="C37" s="4" t="s">
        <v>298</v>
      </c>
      <c r="D37" s="5" t="s">
        <v>252</v>
      </c>
      <c r="E37" s="6" t="n">
        <v>43497</v>
      </c>
      <c r="F37" s="4" t="s">
        <v>20</v>
      </c>
      <c r="G37" s="7" t="s">
        <v>21</v>
      </c>
      <c r="H37" s="4" t="n">
        <v>3</v>
      </c>
      <c r="I37" s="2" t="s">
        <v>304</v>
      </c>
      <c r="J37" s="23" t="s">
        <v>305</v>
      </c>
      <c r="K37" s="5" t="s">
        <v>185</v>
      </c>
      <c r="L37" s="16" t="n">
        <v>43803</v>
      </c>
      <c r="M37" s="4" t="s">
        <v>25</v>
      </c>
      <c r="N37" s="4" t="s">
        <v>112</v>
      </c>
      <c r="O37" s="11" t="n">
        <f aca="false">FALSE()</f>
        <v>0</v>
      </c>
      <c r="P37" s="2" t="s">
        <v>306</v>
      </c>
    </row>
    <row r="38" customFormat="false" ht="26.85" hidden="false" customHeight="false" outlineLevel="0" collapsed="false">
      <c r="A38" s="1" t="s">
        <v>307</v>
      </c>
      <c r="B38" s="2" t="s">
        <v>308</v>
      </c>
      <c r="C38" s="4" t="s">
        <v>298</v>
      </c>
      <c r="D38" s="13" t="s">
        <v>35</v>
      </c>
      <c r="E38" s="6" t="n">
        <v>43466</v>
      </c>
      <c r="F38" s="4" t="s">
        <v>20</v>
      </c>
      <c r="G38" s="23" t="s">
        <v>274</v>
      </c>
      <c r="H38" s="2" t="n">
        <v>2.5</v>
      </c>
      <c r="I38" s="2" t="s">
        <v>309</v>
      </c>
      <c r="J38" s="23" t="s">
        <v>310</v>
      </c>
      <c r="K38" s="5" t="s">
        <v>194</v>
      </c>
      <c r="L38" s="16" t="n">
        <v>43560</v>
      </c>
      <c r="M38" s="4" t="s">
        <v>36</v>
      </c>
      <c r="N38" s="4" t="s">
        <v>91</v>
      </c>
      <c r="O38" s="11" t="n">
        <f aca="false">TRUE()</f>
        <v>1</v>
      </c>
      <c r="P38" s="2" t="s">
        <v>311</v>
      </c>
    </row>
    <row r="39" customFormat="false" ht="15" hidden="false" customHeight="false" outlineLevel="0" collapsed="false">
      <c r="A39" s="1" t="s">
        <v>312</v>
      </c>
      <c r="B39" s="2" t="s">
        <v>313</v>
      </c>
      <c r="C39" s="4" t="s">
        <v>298</v>
      </c>
      <c r="D39" s="5" t="s">
        <v>177</v>
      </c>
      <c r="E39" s="6" t="n">
        <v>43830</v>
      </c>
      <c r="F39" s="4" t="s">
        <v>20</v>
      </c>
      <c r="G39" s="23" t="s">
        <v>314</v>
      </c>
      <c r="H39" s="8" t="n">
        <v>4.5</v>
      </c>
      <c r="I39" s="2" t="s">
        <v>315</v>
      </c>
      <c r="J39" s="2" t="s">
        <v>316</v>
      </c>
      <c r="K39" s="5" t="s">
        <v>202</v>
      </c>
      <c r="L39" s="16" t="n">
        <v>43471</v>
      </c>
      <c r="M39" s="4" t="s">
        <v>46</v>
      </c>
      <c r="N39" s="4" t="s">
        <v>102</v>
      </c>
      <c r="O39" s="11" t="n">
        <f aca="false">FALSE()</f>
        <v>0</v>
      </c>
      <c r="P39" s="2" t="s">
        <v>317</v>
      </c>
    </row>
    <row r="40" customFormat="false" ht="15" hidden="false" customHeight="false" outlineLevel="0" collapsed="false">
      <c r="A40" s="1" t="s">
        <v>318</v>
      </c>
      <c r="B40" s="26" t="s">
        <v>319</v>
      </c>
      <c r="C40" s="4" t="s">
        <v>133</v>
      </c>
      <c r="D40" s="5" t="s">
        <v>281</v>
      </c>
      <c r="E40" s="6" t="n">
        <v>43709</v>
      </c>
      <c r="F40" s="4" t="s">
        <v>20</v>
      </c>
      <c r="G40" s="7" t="s">
        <v>32</v>
      </c>
      <c r="H40" s="8" t="n">
        <v>5</v>
      </c>
      <c r="I40" s="2" t="s">
        <v>320</v>
      </c>
      <c r="J40" s="2" t="s">
        <v>321</v>
      </c>
      <c r="K40" s="5" t="s">
        <v>209</v>
      </c>
      <c r="L40" s="16" t="n">
        <v>43715</v>
      </c>
      <c r="M40" s="4" t="s">
        <v>56</v>
      </c>
      <c r="N40" s="4" t="s">
        <v>112</v>
      </c>
      <c r="O40" s="11" t="n">
        <f aca="false">TRUE()</f>
        <v>1</v>
      </c>
      <c r="P40" s="2" t="s">
        <v>322</v>
      </c>
    </row>
    <row r="41" customFormat="false" ht="29.85" hidden="false" customHeight="false" outlineLevel="0" collapsed="false">
      <c r="A41" s="21" t="s">
        <v>323</v>
      </c>
      <c r="B41" s="2" t="s">
        <v>324</v>
      </c>
      <c r="C41" s="4" t="s">
        <v>51</v>
      </c>
      <c r="D41" s="5" t="s">
        <v>52</v>
      </c>
      <c r="E41" s="6" t="n">
        <v>43678</v>
      </c>
      <c r="F41" s="4" t="s">
        <v>20</v>
      </c>
      <c r="G41" s="2" t="s">
        <v>53</v>
      </c>
      <c r="H41" s="8" t="n">
        <v>1.5</v>
      </c>
      <c r="I41" s="2" t="s">
        <v>325</v>
      </c>
      <c r="J41" s="2" t="s">
        <v>326</v>
      </c>
      <c r="K41" s="5" t="s">
        <v>218</v>
      </c>
      <c r="L41" s="16" t="n">
        <v>43739</v>
      </c>
      <c r="M41" s="17" t="s">
        <v>68</v>
      </c>
      <c r="N41" s="4" t="s">
        <v>25</v>
      </c>
      <c r="O41" s="11" t="n">
        <f aca="false">FALSE()</f>
        <v>0</v>
      </c>
      <c r="P41" s="2" t="s">
        <v>327</v>
      </c>
    </row>
    <row r="42" customFormat="false" ht="15" hidden="false" customHeight="false" outlineLevel="0" collapsed="false">
      <c r="A42" s="1" t="s">
        <v>328</v>
      </c>
      <c r="B42" s="2" t="s">
        <v>329</v>
      </c>
      <c r="C42" s="4" t="s">
        <v>298</v>
      </c>
      <c r="D42" s="5" t="s">
        <v>62</v>
      </c>
      <c r="E42" s="6" t="n">
        <v>43647</v>
      </c>
      <c r="F42" s="4" t="s">
        <v>20</v>
      </c>
      <c r="G42" s="7" t="s">
        <v>21</v>
      </c>
      <c r="H42" s="8" t="n">
        <v>2</v>
      </c>
      <c r="I42" s="2" t="s">
        <v>330</v>
      </c>
      <c r="J42" s="2" t="s">
        <v>331</v>
      </c>
      <c r="K42" s="5" t="s">
        <v>281</v>
      </c>
      <c r="L42" s="16" t="n">
        <v>43709</v>
      </c>
      <c r="M42" s="4" t="s">
        <v>79</v>
      </c>
      <c r="N42" s="4" t="s">
        <v>36</v>
      </c>
      <c r="O42" s="11" t="n">
        <f aca="false">TRUE()</f>
        <v>1</v>
      </c>
      <c r="P42" s="2" t="s">
        <v>332</v>
      </c>
    </row>
    <row r="43" customFormat="false" ht="15" hidden="false" customHeight="false" outlineLevel="0" collapsed="false">
      <c r="A43" s="1" t="s">
        <v>333</v>
      </c>
      <c r="B43" s="2" t="s">
        <v>334</v>
      </c>
      <c r="C43" s="4" t="s">
        <v>298</v>
      </c>
      <c r="D43" s="5" t="s">
        <v>209</v>
      </c>
      <c r="E43" s="6" t="n">
        <v>43617</v>
      </c>
      <c r="F43" s="4" t="s">
        <v>20</v>
      </c>
      <c r="G43" s="7" t="s">
        <v>21</v>
      </c>
      <c r="H43" s="8" t="n">
        <v>2.5</v>
      </c>
      <c r="I43" s="2" t="s">
        <v>335</v>
      </c>
      <c r="J43" s="2" t="s">
        <v>336</v>
      </c>
      <c r="K43" s="5" t="s">
        <v>19</v>
      </c>
      <c r="L43" s="16" t="n">
        <v>43709</v>
      </c>
      <c r="M43" s="4" t="s">
        <v>90</v>
      </c>
      <c r="N43" s="4" t="s">
        <v>46</v>
      </c>
      <c r="O43" s="11" t="n">
        <f aca="false">FALSE()</f>
        <v>0</v>
      </c>
      <c r="P43" s="2" t="s">
        <v>337</v>
      </c>
    </row>
    <row r="44" customFormat="false" ht="15" hidden="false" customHeight="false" outlineLevel="0" collapsed="false">
      <c r="A44" s="1" t="s">
        <v>338</v>
      </c>
      <c r="B44" s="2" t="s">
        <v>339</v>
      </c>
      <c r="C44" s="4" t="s">
        <v>232</v>
      </c>
      <c r="D44" s="13" t="s">
        <v>35</v>
      </c>
      <c r="E44" s="6" t="n">
        <v>43586</v>
      </c>
      <c r="F44" s="4" t="s">
        <v>20</v>
      </c>
      <c r="G44" s="7" t="s">
        <v>32</v>
      </c>
      <c r="H44" s="8" t="n">
        <v>3</v>
      </c>
      <c r="I44" s="2" t="s">
        <v>340</v>
      </c>
      <c r="J44" s="2" t="s">
        <v>341</v>
      </c>
      <c r="K44" s="5" t="s">
        <v>31</v>
      </c>
      <c r="L44" s="16" t="n">
        <v>43804</v>
      </c>
      <c r="M44" s="4" t="s">
        <v>101</v>
      </c>
      <c r="N44" s="4" t="s">
        <v>56</v>
      </c>
      <c r="O44" s="11" t="n">
        <f aca="false">TRUE()</f>
        <v>1</v>
      </c>
      <c r="P44" s="2" t="s">
        <v>342</v>
      </c>
    </row>
    <row r="45" customFormat="false" ht="29.85" hidden="false" customHeight="false" outlineLevel="0" collapsed="false">
      <c r="A45" s="1" t="s">
        <v>343</v>
      </c>
      <c r="B45" s="2" t="s">
        <v>344</v>
      </c>
      <c r="C45" s="4" t="s">
        <v>61</v>
      </c>
      <c r="D45" s="13" t="s">
        <v>67</v>
      </c>
      <c r="E45" s="6" t="n">
        <v>43556</v>
      </c>
      <c r="F45" s="4" t="s">
        <v>20</v>
      </c>
      <c r="G45" s="7" t="s">
        <v>43</v>
      </c>
      <c r="H45" s="8" t="n">
        <v>3</v>
      </c>
      <c r="I45" s="2" t="s">
        <v>345</v>
      </c>
      <c r="J45" s="2" t="s">
        <v>346</v>
      </c>
      <c r="K45" s="5" t="s">
        <v>42</v>
      </c>
      <c r="L45" s="16" t="n">
        <v>43805</v>
      </c>
      <c r="M45" s="4" t="s">
        <v>111</v>
      </c>
      <c r="N45" s="17" t="s">
        <v>68</v>
      </c>
      <c r="O45" s="11" t="n">
        <f aca="false">FALSE()</f>
        <v>0</v>
      </c>
      <c r="P45" s="2" t="s">
        <v>347</v>
      </c>
    </row>
    <row r="46" customFormat="false" ht="26.85" hidden="false" customHeight="false" outlineLevel="0" collapsed="false">
      <c r="A46" s="1" t="s">
        <v>348</v>
      </c>
      <c r="B46" s="2" t="s">
        <v>238</v>
      </c>
      <c r="C46" s="4" t="s">
        <v>298</v>
      </c>
      <c r="D46" s="13" t="s">
        <v>121</v>
      </c>
      <c r="E46" s="6" t="n">
        <v>43525</v>
      </c>
      <c r="F46" s="4" t="s">
        <v>20</v>
      </c>
      <c r="G46" s="7" t="s">
        <v>53</v>
      </c>
      <c r="H46" s="8" t="n">
        <v>3.5</v>
      </c>
      <c r="I46" s="2" t="s">
        <v>349</v>
      </c>
      <c r="J46" s="23" t="s">
        <v>350</v>
      </c>
      <c r="K46" s="5" t="s">
        <v>52</v>
      </c>
      <c r="L46" s="16" t="n">
        <v>43806</v>
      </c>
      <c r="M46" s="4" t="s">
        <v>111</v>
      </c>
      <c r="N46" s="4" t="s">
        <v>79</v>
      </c>
      <c r="O46" s="11" t="n">
        <f aca="false">TRUE()</f>
        <v>1</v>
      </c>
      <c r="P46" s="2" t="s">
        <v>351</v>
      </c>
    </row>
    <row r="47" customFormat="false" ht="26.85" hidden="false" customHeight="false" outlineLevel="0" collapsed="false">
      <c r="A47" s="21" t="s">
        <v>352</v>
      </c>
      <c r="B47" s="2" t="s">
        <v>353</v>
      </c>
      <c r="C47" s="4" t="s">
        <v>193</v>
      </c>
      <c r="D47" s="13" t="s">
        <v>129</v>
      </c>
      <c r="E47" s="6" t="n">
        <v>43497</v>
      </c>
      <c r="F47" s="4" t="s">
        <v>20</v>
      </c>
      <c r="G47" s="23" t="s">
        <v>239</v>
      </c>
      <c r="H47" s="8" t="n">
        <v>2</v>
      </c>
      <c r="I47" s="2" t="s">
        <v>354</v>
      </c>
      <c r="J47" s="23" t="s">
        <v>355</v>
      </c>
      <c r="K47" s="5" t="s">
        <v>62</v>
      </c>
      <c r="L47" s="16" t="n">
        <v>43739</v>
      </c>
      <c r="M47" s="4" t="s">
        <v>26</v>
      </c>
      <c r="N47" s="4" t="s">
        <v>57</v>
      </c>
      <c r="O47" s="11" t="n">
        <f aca="false">FALSE()</f>
        <v>0</v>
      </c>
      <c r="P47" s="2" t="s">
        <v>356</v>
      </c>
    </row>
    <row r="48" customFormat="false" ht="26.85" hidden="false" customHeight="false" outlineLevel="0" collapsed="false">
      <c r="A48" s="1" t="s">
        <v>357</v>
      </c>
      <c r="B48" s="2" t="s">
        <v>358</v>
      </c>
      <c r="C48" s="4" t="s">
        <v>298</v>
      </c>
      <c r="D48" s="5" t="s">
        <v>218</v>
      </c>
      <c r="E48" s="6" t="n">
        <v>43466</v>
      </c>
      <c r="F48" s="4" t="s">
        <v>20</v>
      </c>
      <c r="G48" s="7" t="s">
        <v>21</v>
      </c>
      <c r="H48" s="8" t="n">
        <v>2.5</v>
      </c>
      <c r="I48" s="2" t="s">
        <v>359</v>
      </c>
      <c r="J48" s="23" t="s">
        <v>360</v>
      </c>
      <c r="K48" s="5" t="s">
        <v>74</v>
      </c>
      <c r="L48" s="16" t="n">
        <v>43709</v>
      </c>
      <c r="M48" s="4" t="s">
        <v>37</v>
      </c>
      <c r="N48" s="4" t="s">
        <v>69</v>
      </c>
      <c r="O48" s="11" t="n">
        <f aca="false">TRUE()</f>
        <v>1</v>
      </c>
      <c r="P48" s="2" t="s">
        <v>361</v>
      </c>
    </row>
    <row r="49" customFormat="false" ht="26.85" hidden="false" customHeight="false" outlineLevel="0" collapsed="false">
      <c r="A49" s="1" t="s">
        <v>362</v>
      </c>
      <c r="B49" s="2" t="s">
        <v>363</v>
      </c>
      <c r="C49" s="4" t="s">
        <v>41</v>
      </c>
      <c r="D49" s="5" t="s">
        <v>281</v>
      </c>
      <c r="E49" s="6" t="n">
        <v>43830</v>
      </c>
      <c r="F49" s="4" t="s">
        <v>20</v>
      </c>
      <c r="G49" s="7" t="s">
        <v>32</v>
      </c>
      <c r="H49" s="2" t="n">
        <v>4</v>
      </c>
      <c r="I49" s="2" t="s">
        <v>287</v>
      </c>
      <c r="J49" s="23" t="s">
        <v>288</v>
      </c>
      <c r="K49" s="5" t="s">
        <v>85</v>
      </c>
      <c r="L49" s="16" t="n">
        <v>43678</v>
      </c>
      <c r="M49" s="4" t="s">
        <v>47</v>
      </c>
      <c r="N49" s="4" t="s">
        <v>80</v>
      </c>
      <c r="O49" s="11" t="n">
        <f aca="false">FALSE()</f>
        <v>0</v>
      </c>
      <c r="P49" s="2" t="s">
        <v>364</v>
      </c>
    </row>
    <row r="50" customFormat="false" ht="26.85" hidden="false" customHeight="false" outlineLevel="0" collapsed="false">
      <c r="A50" s="1" t="s">
        <v>365</v>
      </c>
      <c r="B50" s="2" t="s">
        <v>366</v>
      </c>
      <c r="C50" s="4" t="s">
        <v>30</v>
      </c>
      <c r="D50" s="10" t="s">
        <v>24</v>
      </c>
      <c r="E50" s="20" t="n">
        <v>43749</v>
      </c>
      <c r="F50" s="4" t="s">
        <v>20</v>
      </c>
      <c r="G50" s="23" t="s">
        <v>314</v>
      </c>
      <c r="H50" s="2" t="n">
        <v>5</v>
      </c>
      <c r="I50" s="2" t="s">
        <v>293</v>
      </c>
      <c r="J50" s="23" t="s">
        <v>294</v>
      </c>
      <c r="K50" s="5" t="s">
        <v>96</v>
      </c>
      <c r="L50" s="16" t="n">
        <v>43647</v>
      </c>
      <c r="M50" s="4" t="s">
        <v>57</v>
      </c>
      <c r="N50" s="4" t="s">
        <v>91</v>
      </c>
      <c r="O50" s="11" t="n">
        <f aca="false">FALSE()</f>
        <v>0</v>
      </c>
      <c r="P50" s="2" t="s">
        <v>367</v>
      </c>
    </row>
    <row r="51" customFormat="false" ht="15" hidden="false" customHeight="false" outlineLevel="0" collapsed="false">
      <c r="A51" s="1" t="s">
        <v>368</v>
      </c>
      <c r="B51" s="4" t="s">
        <v>369</v>
      </c>
      <c r="C51" s="4" t="s">
        <v>18</v>
      </c>
      <c r="D51" s="13" t="s">
        <v>35</v>
      </c>
      <c r="E51" s="6" t="n">
        <v>43800</v>
      </c>
      <c r="F51" s="4" t="s">
        <v>63</v>
      </c>
      <c r="G51" s="7" t="s">
        <v>195</v>
      </c>
      <c r="H51" s="8" t="n">
        <v>3</v>
      </c>
      <c r="I51" s="2" t="s">
        <v>370</v>
      </c>
      <c r="J51" s="2" t="s">
        <v>371</v>
      </c>
      <c r="K51" s="10" t="s">
        <v>106</v>
      </c>
      <c r="L51" s="16" t="n">
        <v>43725</v>
      </c>
      <c r="M51" s="4" t="s">
        <v>372</v>
      </c>
      <c r="N51" s="4" t="s">
        <v>373</v>
      </c>
      <c r="O51" s="11" t="n">
        <f aca="false">FALSE()</f>
        <v>0</v>
      </c>
      <c r="P51" s="2" t="s">
        <v>374</v>
      </c>
    </row>
  </sheetData>
  <hyperlinks>
    <hyperlink ref="K2" r:id="rId1" display="akhilgrandhi@gmail.com"/>
    <hyperlink ref="K4" r:id="rId2" display="akhilgrandhi@gmail.com"/>
    <hyperlink ref="D10" r:id="rId3" display="harika@gmail.com"/>
    <hyperlink ref="A21" r:id="rId4" display="https://image3.mouthshut.com/images/imagesp/l/925668297s.png"/>
    <hyperlink ref="A22" r:id="rId5" display="https://image3.mouthshut.com/images/imagesp/925685474s.png"/>
    <hyperlink ref="I22" r:id="rId6" display="A wonderful recipe made with perfect ingredients"/>
    <hyperlink ref="A23" r:id="rId7" display="https://image3.mouthshut.com/images/imagesp/l/925698629s.png"/>
    <hyperlink ref="I23" r:id="rId8" display="Just love Divyanka after this show"/>
    <hyperlink ref="D24" r:id="rId9" display="akhilgrandhi@gmail.com"/>
    <hyperlink ref="A26" r:id="rId10" display="https://image3.mouthshut.com/images/imagesp/l/925952395s.png"/>
    <hyperlink ref="K26" r:id="rId11" display="srinu@gmail.com"/>
    <hyperlink ref="A27" r:id="rId12" display="https://image3.mouthshut.com/images/imagesp/l/925952763s.png"/>
    <hyperlink ref="A28" r:id="rId13" display="https://image3.mouthshut.com/images/imagesp/l/925955004s.png"/>
    <hyperlink ref="A29" r:id="rId14" display="https://image3.mouthshut.com/images/imagesp/l/925956357s.png"/>
    <hyperlink ref="A30" r:id="rId15" display="https://image3.mouthshut.com/images/imagesp/l/925971711s.png"/>
    <hyperlink ref="A31" r:id="rId16" display="https://image3.mouthshut.com/images/imagesp/l/925971754s.png"/>
    <hyperlink ref="A32" r:id="rId17" display="https://image3.mouthshut.com/images/imagesp/l/925952604s.png"/>
    <hyperlink ref="I36" r:id="rId18" display="Great one in present scenario"/>
    <hyperlink ref="A41" r:id="rId19" display="https://image3.mouthshut.com/images/imagesp/l/925949501s.jpg"/>
    <hyperlink ref="A47" r:id="rId20" display="https://image3.mouthshut.com/images/imagesp/l/925949531s.jpg"/>
    <hyperlink ref="D50" r:id="rId21" display="akhilgrandhi@gmail.com"/>
    <hyperlink ref="K51" r:id="rId22" display="harika@gmail.com"/>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LibreOffice/6.2.7.1$Linux_X86_64 LibreOffice_project/20$Build-1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2019-09-25T11:19:12Z</dcterms:created>
  <dc:creator/>
  <dc:description/>
  <dc:language>en-IN</dc:language>
  <cp:lastModifiedBy/>
  <dcterms:modified xsi:type="dcterms:W3CDTF">2019-09-25T11:33:19Z</dcterms:modified>
  <cp:revision>1</cp:revision>
  <dc:subject/>
  <dc:title/>
</cp:coreProperties>
</file>