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Analysis\pilot00\"/>
    </mc:Choice>
  </mc:AlternateContent>
  <xr:revisionPtr revIDLastSave="0" documentId="13_ncr:1_{77AD1A94-28F4-46BE-95E7-D54DC24F17F4}" xr6:coauthVersionLast="47" xr6:coauthVersionMax="47" xr10:uidLastSave="{00000000-0000-0000-0000-000000000000}"/>
  <bookViews>
    <workbookView xWindow="-108" yWindow="492" windowWidth="23256" windowHeight="12576" firstSheet="3" activeTab="3" xr2:uid="{00000000-000D-0000-FFFF-FFFF00000000}"/>
  </bookViews>
  <sheets>
    <sheet name="pilot00_coded_updated" sheetId="1" r:id="rId1"/>
    <sheet name="Accuracy" sheetId="5" r:id="rId2"/>
    <sheet name="RT" sheetId="6" r:id="rId3"/>
    <sheet name="Duration" sheetId="7" r:id="rId4"/>
    <sheet name="Analysis" sheetId="8" r:id="rId5"/>
  </sheets>
  <calcPr calcId="191029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<sst xmlns="http://schemas.openxmlformats.org/spreadsheetml/2006/main" count="2389" uniqueCount="156">
  <si>
    <t>Column1</t>
  </si>
  <si>
    <t>Response</t>
  </si>
  <si>
    <t>Image</t>
  </si>
  <si>
    <t>respModal</t>
  </si>
  <si>
    <t>Target</t>
  </si>
  <si>
    <t>RepSwitch</t>
  </si>
  <si>
    <t>Accuracy</t>
  </si>
  <si>
    <t>RT</t>
  </si>
  <si>
    <t>Duration</t>
  </si>
  <si>
    <t>Notes</t>
  </si>
  <si>
    <t>puente</t>
  </si>
  <si>
    <t>speak</t>
  </si>
  <si>
    <t>NT</t>
  </si>
  <si>
    <t>nontarget</t>
  </si>
  <si>
    <t>NA</t>
  </si>
  <si>
    <t>T</t>
  </si>
  <si>
    <t>repeat</t>
  </si>
  <si>
    <t>vaca</t>
  </si>
  <si>
    <t>type</t>
  </si>
  <si>
    <t>F</t>
  </si>
  <si>
    <t>filler</t>
  </si>
  <si>
    <t>vaso</t>
  </si>
  <si>
    <t>bano</t>
  </si>
  <si>
    <t>traje</t>
  </si>
  <si>
    <t>switch</t>
  </si>
  <si>
    <t>mu</t>
  </si>
  <si>
    <t>muneca</t>
  </si>
  <si>
    <t>pierna</t>
  </si>
  <si>
    <t>pavo</t>
  </si>
  <si>
    <t>taza</t>
  </si>
  <si>
    <t>ccz</t>
  </si>
  <si>
    <t>cazador</t>
  </si>
  <si>
    <t>caz</t>
  </si>
  <si>
    <t>camisa</t>
  </si>
  <si>
    <t>regalo</t>
  </si>
  <si>
    <t>spal</t>
  </si>
  <si>
    <t>espalda</t>
  </si>
  <si>
    <t>esplada</t>
  </si>
  <si>
    <t>bombero</t>
  </si>
  <si>
    <t>pulpo</t>
  </si>
  <si>
    <t>pinto</t>
  </si>
  <si>
    <t>pintor</t>
  </si>
  <si>
    <t>caracol</t>
  </si>
  <si>
    <t>mano</t>
  </si>
  <si>
    <t>cuerda</t>
  </si>
  <si>
    <t>granja</t>
  </si>
  <si>
    <t>muΓ±eca</t>
  </si>
  <si>
    <t>manzana</t>
  </si>
  <si>
    <t>cerdo</t>
  </si>
  <si>
    <t>mic sound - bad quality (43_659)</t>
  </si>
  <si>
    <t>espald</t>
  </si>
  <si>
    <t>falda</t>
  </si>
  <si>
    <t>guante</t>
  </si>
  <si>
    <t>miel</t>
  </si>
  <si>
    <t>careter</t>
  </si>
  <si>
    <t>cartero</t>
  </si>
  <si>
    <t>rising intonation at the end; sounds like having accent in /e/ and /o/</t>
  </si>
  <si>
    <t>aguja</t>
  </si>
  <si>
    <t>cu</t>
  </si>
  <si>
    <t>oreja</t>
  </si>
  <si>
    <t>goma</t>
  </si>
  <si>
    <t>conejo</t>
  </si>
  <si>
    <t>coneko</t>
  </si>
  <si>
    <t>mic sound - bad quality (34_802)</t>
  </si>
  <si>
    <t>mic sound - bad quality (39_471)</t>
  </si>
  <si>
    <t>iglesia</t>
  </si>
  <si>
    <t>spoke initially, then typed</t>
  </si>
  <si>
    <t>mic sound - bad quality (58_209)</t>
  </si>
  <si>
    <t>exhalation at the end of the word passing to the last silent part</t>
  </si>
  <si>
    <t>pulp</t>
  </si>
  <si>
    <t>break</t>
  </si>
  <si>
    <t>B</t>
  </si>
  <si>
    <t>caxador</t>
  </si>
  <si>
    <t>/ts/ sound - check accuracy - 56_778</t>
  </si>
  <si>
    <t>corrected with backspace</t>
  </si>
  <si>
    <t>elpalda</t>
  </si>
  <si>
    <t>exhalation at the end of the word passing to the last silent part (42_923)</t>
  </si>
  <si>
    <t>gran</t>
  </si>
  <si>
    <t>exhalation at the end of the word passing to the last silent part (24_508)</t>
  </si>
  <si>
    <t>mic sound - bad quality (56_783)</t>
  </si>
  <si>
    <t>mic sound - yawns while speaking (01_422)</t>
  </si>
  <si>
    <t>punte</t>
  </si>
  <si>
    <t>weird sound quality (10_693)</t>
  </si>
  <si>
    <t>weird sound quality (15_357)</t>
  </si>
  <si>
    <t>NR</t>
  </si>
  <si>
    <t>type instead of speak</t>
  </si>
  <si>
    <t>grnaja</t>
  </si>
  <si>
    <t>weird sound quality (43_097)</t>
  </si>
  <si>
    <t>weird sound quality (52_337)</t>
  </si>
  <si>
    <t>go..mano</t>
  </si>
  <si>
    <t>started with /go/ and then corrected to 'mano'</t>
  </si>
  <si>
    <t>hesitation [uh] (24_647)</t>
  </si>
  <si>
    <t>yawns while speaking, exhalation at the end of the word passing to the last silent part (52_365)</t>
  </si>
  <si>
    <t>speaks first, then stops and types</t>
  </si>
  <si>
    <t>speaks first, then types while speaking</t>
  </si>
  <si>
    <t>weird sound quality (29_676)</t>
  </si>
  <si>
    <t>baΓ±o</t>
  </si>
  <si>
    <t>esplad</t>
  </si>
  <si>
    <t>end of the audio file (44_066)</t>
  </si>
  <si>
    <t>mune</t>
  </si>
  <si>
    <t>weird sound quality (16_808)</t>
  </si>
  <si>
    <t>weird sound quality (30_855)</t>
  </si>
  <si>
    <t>ireja</t>
  </si>
  <si>
    <t>guyna</t>
  </si>
  <si>
    <t>a…guja</t>
  </si>
  <si>
    <t>weird sound quality (31_039)</t>
  </si>
  <si>
    <t>con</t>
  </si>
  <si>
    <t>weird sound quality (59_184)</t>
  </si>
  <si>
    <t>bad sound quality (51_920)</t>
  </si>
  <si>
    <t>too close to the mic (56_521)</t>
  </si>
  <si>
    <t>peirna</t>
  </si>
  <si>
    <t>too close to the mic &amp; exhalation at the end of the word and to the last silent part (10_440)</t>
  </si>
  <si>
    <t>too close to the mic (19_611)</t>
  </si>
  <si>
    <t>too close to the mic (24_204)</t>
  </si>
  <si>
    <t>too close to the mic (28_778)</t>
  </si>
  <si>
    <t>probably too close to the mic -- very bad sound quality (47_205)</t>
  </si>
  <si>
    <t>too close to the mic (51_888)</t>
  </si>
  <si>
    <t>too close to the mic (01_060)</t>
  </si>
  <si>
    <t>too close to the mic (19_432)</t>
  </si>
  <si>
    <t>puent</t>
  </si>
  <si>
    <t>cazad</t>
  </si>
  <si>
    <t>too close to the mic (37_857)</t>
  </si>
  <si>
    <t>too close to the mic (51_729)</t>
  </si>
  <si>
    <t>too close to the mic (05_532)</t>
  </si>
  <si>
    <t>manza</t>
  </si>
  <si>
    <t>too close to the mic (14_836)</t>
  </si>
  <si>
    <t>probably too close to the mic -- very bad sound quality (33_501)</t>
  </si>
  <si>
    <t>too close to the mic (05_828)</t>
  </si>
  <si>
    <t>too close to the mic (10_499)</t>
  </si>
  <si>
    <t>pune</t>
  </si>
  <si>
    <t>too close to the mic (19_653)</t>
  </si>
  <si>
    <t>too close to the mic (38_133)</t>
  </si>
  <si>
    <t>guantoe</t>
  </si>
  <si>
    <t>too close to the mic (42_707) - seems like "guanto"</t>
  </si>
  <si>
    <t>manz</t>
  </si>
  <si>
    <t>started speaking, then typed</t>
  </si>
  <si>
    <t>a</t>
  </si>
  <si>
    <t>started saying /θ/ and typed</t>
  </si>
  <si>
    <t>too close to the mic (33_755)</t>
  </si>
  <si>
    <t>too close to the mic (43_078)</t>
  </si>
  <si>
    <t>breath as if to speak but didn't</t>
  </si>
  <si>
    <t>too close to the mic (24_778)</t>
  </si>
  <si>
    <t>initially spoke, then started typing</t>
  </si>
  <si>
    <t>Row Labels</t>
  </si>
  <si>
    <t>Grand Total</t>
  </si>
  <si>
    <t>Column Labels</t>
  </si>
  <si>
    <t>Count of Accuracy</t>
  </si>
  <si>
    <t>Average of RT</t>
  </si>
  <si>
    <t>Average of Duration</t>
  </si>
  <si>
    <t>Condition</t>
  </si>
  <si>
    <t>Modality</t>
  </si>
  <si>
    <t>Mean_RT</t>
  </si>
  <si>
    <t>Mean_Duration</t>
  </si>
  <si>
    <t>SwitchType - RepeatType  = 1,040 - 0,926 = 0,114</t>
  </si>
  <si>
    <t>SwitchSpeak - RepeatSpeak = 0,877 - 0,739 = 0,138</t>
  </si>
  <si>
    <t xml:space="preserve">Despite being slower in typing overall, switching from typing to speaking seems to be more costly than switching from speaking to typing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</si>
</sst>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0.000"/>
    </dxf>
    <dxf>
      <numFmt numFmtId="164" formatCode="0.000"/>
    </dxf>
    <dxf>
      <numFmt numFmtId="165" formatCode="0.0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[pilot00_coded_updated.xlsx]Accuracy!PivotTable2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Trials correct per condition per response modality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Accuracy!$B$3:$B$4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Accuracy!$A$5:$A$11</c:f>
              <c:multiLvlStrCache>
                <c:ptCount val="4"/>
                <c:lvl>
                  <c:pt idx="0">
                    <c:v>speak</c:v>
                  </c:pt>
                  <c:pt idx="1">
                    <c:v>type</c:v>
                  </c:pt>
                  <c:pt idx="2">
                    <c:v>speak</c:v>
                  </c:pt>
                  <c:pt idx="3">
                    <c:v>type</c:v>
                  </c:pt>
                </c:lvl>
                <c:lvl>
                  <c:pt idx="0">
                    <c:v>repeat</c:v>
                  </c:pt>
                  <c:pt idx="2">
                    <c:v>switch</c:v>
                  </c:pt>
                </c:lvl>
              </c:multiLvlStrCache>
            </c:multiLvlStrRef>
          </c:cat>
          <c:val>
            <c:numRef>
              <c:f>Accuracy!$B$5:$B$11</c:f>
              <c:numCache>
                <c:formatCode>General</c:formatCode>
                <c:ptCount val="4"/>
                <c:pt idx="1">
                  <c:v>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E-47C4-991D-D13E18F8CFA6}"/>
            </c:ext>
          </c:extLst>
        </c:ser>
        <c:ser>
          <c:idx val="1"/>
          <c:order val="1"/>
          <c:tx>
            <c:strRef>
              <c:f>Accuracy!$C$3:$C$4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Accuracy!$A$5:$A$11</c:f>
              <c:multiLvlStrCache>
                <c:ptCount val="4"/>
                <c:lvl>
                  <c:pt idx="0">
                    <c:v>speak</c:v>
                  </c:pt>
                  <c:pt idx="1">
                    <c:v>type</c:v>
                  </c:pt>
                  <c:pt idx="2">
                    <c:v>speak</c:v>
                  </c:pt>
                  <c:pt idx="3">
                    <c:v>type</c:v>
                  </c:pt>
                </c:lvl>
                <c:lvl>
                  <c:pt idx="0">
                    <c:v>repeat</c:v>
                  </c:pt>
                  <c:pt idx="2">
                    <c:v>switch</c:v>
                  </c:pt>
                </c:lvl>
              </c:multiLvlStrCache>
            </c:multiLvlStrRef>
          </c:cat>
          <c:val>
            <c:numRef>
              <c:f>Accuracy!$C$5:$C$11</c:f>
              <c:numCache>
                <c:formatCode>General</c:formatCode>
                <c:ptCount val="4"/>
                <c:pt idx="0">
                  <c:v>32</c:v>
                </c:pt>
                <c:pt idx="1">
                  <c:v>25</c:v>
                </c:pt>
                <c:pt idx="2">
                  <c:v>32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E-47C4-991D-D13E18F8CF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3162736"/>
        <c:axId val="2061653392"/>
      </c:barChart>
      <c:catAx>
        <c:axId val="116316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Response modality per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061653392"/>
        <c:crosses val="autoZero"/>
        <c:auto val="1"/>
        <c:lblAlgn val="ctr"/>
        <c:lblOffset val="100"/>
        <c:noMultiLvlLbl val="0"/>
      </c:catAx>
      <c:valAx>
        <c:axId val="206165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No. trial correct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6316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[pilot00_coded_updated.xlsx]RT!PivotTable4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Mean RT per condition per response modality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RT!$B$3:$B$4</c:f>
              <c:strCache>
                <c:ptCount val="1"/>
                <c:pt idx="0">
                  <c:v>speak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RT!$A$5:$A$7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RT!$B$5:$B$7</c:f>
              <c:numCache>
                <c:formatCode>0.000</c:formatCode>
                <c:ptCount val="2"/>
                <c:pt idx="0">
                  <c:v>0.73894618749999974</c:v>
                </c:pt>
                <c:pt idx="1">
                  <c:v>0.87725887499999788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1-4E8B-A3F4-6B0CE74E43B5}"/>
            </c:ext>
          </c:extLst>
        </c:ser>
        <c:ser>
          <c:idx val="1"/>
          <c:order val="1"/>
          <c:tx>
            <c:strRef>
              <c:f>RT!$C$3:$C$4</c:f>
              <c:strCache>
                <c:ptCount val="1"/>
                <c:pt idx="0">
                  <c:v>type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RT!$A$5:$A$7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RT!$C$5:$C$7</c:f>
              <c:numCache>
                <c:formatCode>0.000</c:formatCode>
                <c:ptCount val="2"/>
                <c:pt idx="0">
                  <c:v>0.92575999999999992</c:v>
                </c:pt>
                <c:pt idx="1">
                  <c:v>1.0401071428571427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61-4E8B-A3F4-6B0CE74E43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960768"/>
        <c:axId val="106449712"/>
      </c:barChart>
      <c:catAx>
        <c:axId val="87960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6449712"/>
        <c:crosses val="autoZero"/>
        <c:auto val="1"/>
        <c:lblAlgn val="ctr"/>
        <c:lblOffset val="100"/>
        <c:noMultiLvlLbl val="0"/>
      </c:catAx>
      <c:valAx>
        <c:axId val="10644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Mean RT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796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[pilot00_coded_updated.xlsx]RT!PivotTable4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Mean RT per condition per response modality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RT!$B$3:$B$4</c:f>
              <c:strCache>
                <c:ptCount val="1"/>
                <c:pt idx="0">
                  <c:v>speak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RT!$A$5:$A$7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RT!$B$5:$B$7</c:f>
              <c:numCache>
                <c:formatCode>0.000</c:formatCode>
                <c:ptCount val="2"/>
                <c:pt idx="0">
                  <c:v>0.73894618749999974</c:v>
                </c:pt>
                <c:pt idx="1">
                  <c:v>0.87725887499999788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D0-4379-9C30-CD440DE8A52E}"/>
            </c:ext>
          </c:extLst>
        </c:ser>
        <c:ser>
          <c:idx val="1"/>
          <c:order val="1"/>
          <c:tx>
            <c:strRef>
              <c:f>RT!$C$3:$C$4</c:f>
              <c:strCache>
                <c:ptCount val="1"/>
                <c:pt idx="0">
                  <c:v>type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RT!$A$5:$A$7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RT!$C$5:$C$7</c:f>
              <c:numCache>
                <c:formatCode>0.000</c:formatCode>
                <c:ptCount val="2"/>
                <c:pt idx="0">
                  <c:v>0.92575999999999992</c:v>
                </c:pt>
                <c:pt idx="1">
                  <c:v>1.0401071428571427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D0-4379-9C30-CD440DE8A5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7960768"/>
        <c:axId val="106449712"/>
      </c:lineChart>
      <c:catAx>
        <c:axId val="87960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6449712"/>
        <c:crosses val="autoZero"/>
        <c:auto val="1"/>
        <c:lblAlgn val="ctr"/>
        <c:lblOffset val="100"/>
        <c:noMultiLvlLbl val="0"/>
      </c:catAx>
      <c:valAx>
        <c:axId val="10644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Mean RT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796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[pilot00_coded_updated.xlsx]Duration!PivotTable6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Mean duration per condition per response modality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Duration!$B$3:$B$4</c:f>
              <c:strCache>
                <c:ptCount val="1"/>
                <c:pt idx="0">
                  <c:v>speak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Duration!$A$5:$A$7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Duration!$B$5:$B$7</c:f>
              <c:numCache>
                <c:formatCode>0.000</c:formatCode>
                <c:ptCount val="2"/>
                <c:pt idx="0">
                  <c:v>0.59337809374999961</c:v>
                </c:pt>
                <c:pt idx="1">
                  <c:v>0.57281496874999949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E-4091-A0FF-BADAEE1CDF85}"/>
            </c:ext>
          </c:extLst>
        </c:ser>
        <c:ser>
          <c:idx val="1"/>
          <c:order val="1"/>
          <c:tx>
            <c:strRef>
              <c:f>Duration!$C$3:$C$4</c:f>
              <c:strCache>
                <c:ptCount val="1"/>
                <c:pt idx="0">
                  <c:v>type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Duration!$A$5:$A$7</c:f>
              <c:strCache>
                <c:ptCount val="2"/>
                <c:pt idx="0">
                  <c:v>repeat</c:v>
                </c:pt>
                <c:pt idx="1">
                  <c:v>switch</c:v>
                </c:pt>
              </c:strCache>
            </c:strRef>
          </c:cat>
          <c:val>
            <c:numRef>
              <c:f>Duration!$C$5:$C$7</c:f>
              <c:numCache>
                <c:formatCode>0.000</c:formatCode>
                <c:ptCount val="2"/>
                <c:pt idx="0">
                  <c:v>0.73036000000000012</c:v>
                </c:pt>
                <c:pt idx="1">
                  <c:v>0.71089285714285733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0E-4091-A0FF-BADAEE1CDF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239440"/>
        <c:axId val="106446352"/>
      </c:barChart>
      <c:catAx>
        <c:axId val="8623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6446352"/>
        <c:crosses val="autoZero"/>
        <c:auto val="1"/>
        <c:lblAlgn val="ctr"/>
        <c:lblOffset val="100"/>
        <c:noMultiLvlLbl val="0"/>
      </c:catAx>
      <c:valAx>
        <c:axId val="1064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Mean duration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623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4</xdr:row>
      <xdr:rowOff>110490</xdr:rowOff>
    </xdr:from>
    <xdr:to>
      <xdr:col>14</xdr:col>
      <xdr:colOff>411480</xdr:colOff>
      <xdr:row>20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180549-5027-9542-0BD6-2C624E8AB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4</xdr:row>
      <xdr:rowOff>80010</xdr:rowOff>
    </xdr:from>
    <xdr:to>
      <xdr:col>13</xdr:col>
      <xdr:colOff>167640</xdr:colOff>
      <xdr:row>19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70A19E-384B-6032-807F-A8B3ABCD4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13</xdr:col>
      <xdr:colOff>251460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E9E6FE-FC03-4680-9A83-BCBF116C0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4</xdr:row>
      <xdr:rowOff>49530</xdr:rowOff>
    </xdr:from>
    <xdr:to>
      <xdr:col>13</xdr:col>
      <xdr:colOff>274320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33D135-D8E2-7759-A8AC-06314AC2B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59.526311458336" createdVersion="8" refreshedVersion="8" minRefreshableVersion="3" recordCount="387" xr:uid="{00000000-000A-0000-FFFF-FFFF07000000}">
  <cacheSource type="worksheet">
    <worksheetSource name="Table1"/>
  </cacheSource>
  <cacheFields count="10">
    <cacheField name="Column1" numFmtId="0">
      <sharedItems containsSemiMixedTypes="0" containsString="0" containsNumber="1" containsInteger="1" minValue="1" maxValue="387"/>
    </cacheField>
    <cacheField name="Response" numFmtId="0">
      <sharedItems/>
    </cacheField>
    <cacheField name="Image" numFmtId="0">
      <sharedItems/>
    </cacheField>
    <cacheField name="respModal" numFmtId="0">
      <sharedItems count="3">
        <s v="speak"/>
        <s v="type"/>
        <s v="break"/>
      </sharedItems>
    </cacheField>
    <cacheField name="Target" numFmtId="0">
      <sharedItems/>
    </cacheField>
    <cacheField name="RepSwitch" numFmtId="0">
      <sharedItems count="5">
        <s v="nontarget"/>
        <s v="repeat"/>
        <s v="filler"/>
        <s v="switch"/>
        <s v="break"/>
      </sharedItems>
    </cacheField>
    <cacheField name="Accuracy" numFmtId="0">
      <sharedItems containsMixedTypes="1" containsNumber="1" containsInteger="1" minValue="0" maxValue="1" count="3">
        <n v="1"/>
        <n v="0"/>
        <s v="NA"/>
      </sharedItems>
    </cacheField>
    <cacheField name="RT" numFmtId="164">
      <sharedItems containsMixedTypes="1" containsNumber="1" minValue="0.48316100000000001" maxValue="2.6080000000000001"/>
    </cacheField>
    <cacheField name="Duration" numFmtId="165">
      <sharedItems containsMixedTypes="1" containsNumber="1" minValue="0.28799999999999998" maxValue="1.11090599999999E+16"/>
    </cacheField>
    <cacheField name="Notes" numFmtId="0">
      <sharedItems count="57">
        <s v="NA"/>
        <s v="mic sound - bad quality (43_659)"/>
        <s v="rising intonation at the end; sounds like having accent in /e/ and /o/"/>
        <s v="mic sound - bad quality (34_802)"/>
        <s v="mic sound - bad quality (39_471)"/>
        <s v="spoke initially, then typed"/>
        <s v="mic sound - bad quality (58_209)"/>
        <s v="exhalation at the end of the word passing to the last silent part"/>
        <s v="/ts/ sound - check accuracy - 56_778"/>
        <s v="corrected with backspace"/>
        <s v="exhalation at the end of the word passing to the last silent part (42_923)"/>
        <s v="exhalation at the end of the word passing to the last silent part (24_508)"/>
        <s v="mic sound - bad quality (56_783)"/>
        <s v="mic sound - yawns while speaking (01_422)"/>
        <s v="weird sound quality (10_693)"/>
        <s v="weird sound quality (15_357)"/>
        <s v="type instead of speak"/>
        <s v="weird sound quality (43_097)"/>
        <s v="weird sound quality (52_337)"/>
        <s v="started with /go/ and then corrected to 'mano'"/>
        <s v="hesitation [uh] (24_647)"/>
        <s v="yawns while speaking, exhalation at the end of the word passing to the last silent part (52_365)"/>
        <s v="speaks first, then stops and types"/>
        <s v="speaks first, then types while speaking"/>
        <s v="weird sound quality (29_676)"/>
        <s v="end of the audio file (44_066)"/>
        <s v="weird sound quality (16_808)"/>
        <s v="weird sound quality (30_855)"/>
        <s v="weird sound quality (31_039)"/>
        <s v="weird sound quality (59_184)"/>
        <s v="bad sound quality (51_920)"/>
        <s v="too close to the mic (56_521)"/>
        <s v="too close to the mic &amp; exhalation at the end of the word and to the last silent part (10_440)"/>
        <s v="too close to the mic (19_611)"/>
        <s v="too close to the mic (24_204)"/>
        <s v="too close to the mic (28_778)"/>
        <s v="probably too close to the mic -- very bad sound quality (47_205)"/>
        <s v="too close to the mic (51_888)"/>
        <s v="too close to the mic (01_060)"/>
        <s v="too close to the mic (19_432)"/>
        <s v="too close to the mic (37_857)"/>
        <s v="too close to the mic (51_729)"/>
        <s v="too close to the mic (05_532)"/>
        <s v="too close to the mic (14_836)"/>
        <s v="probably too close to the mic -- very bad sound quality (33_501)"/>
        <s v="too close to the mic (05_828)"/>
        <s v="too close to the mic (10_499)"/>
        <s v="too close to the mic (19_653)"/>
        <s v="too close to the mic (38_133)"/>
        <s v="too close to the mic (42_707) - seems like &quot;guanto&quot;"/>
        <s v="started speaking, then typed"/>
        <s v="started saying /θ/ and typed"/>
        <s v="too close to the mic (33_755)"/>
        <s v="too close to the mic (43_078)"/>
        <s v="breath as if to speak but didn't"/>
        <s v="too close to the mic (24_778)"/>
        <s v="initially spoke, then started typ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59.528018518518" createdVersion="8" refreshedVersion="8" minRefreshableVersion="3" recordCount="387" xr:uid="{00000000-000A-0000-FFFF-FFFF11000000}">
  <cacheSource type="worksheet">
    <worksheetSource name="Table1"/>
  </cacheSource>
  <cacheFields count="10">
    <cacheField name="Column1" numFmtId="0">
      <sharedItems containsSemiMixedTypes="0" containsString="0" containsNumber="1" containsInteger="1" minValue="1" maxValue="387"/>
    </cacheField>
    <cacheField name="Response" numFmtId="0">
      <sharedItems/>
    </cacheField>
    <cacheField name="Image" numFmtId="0">
      <sharedItems/>
    </cacheField>
    <cacheField name="respModal" numFmtId="0">
      <sharedItems count="3">
        <s v="speak"/>
        <s v="type"/>
        <s v="break"/>
      </sharedItems>
    </cacheField>
    <cacheField name="Target" numFmtId="0">
      <sharedItems count="4">
        <s v="NT"/>
        <s v="T"/>
        <s v="F"/>
        <s v="B"/>
      </sharedItems>
    </cacheField>
    <cacheField name="RepSwitch" numFmtId="0">
      <sharedItems count="5">
        <s v="nontarget"/>
        <s v="repeat"/>
        <s v="filler"/>
        <s v="switch"/>
        <s v="break"/>
      </sharedItems>
    </cacheField>
    <cacheField name="Accuracy" numFmtId="0">
      <sharedItems containsMixedTypes="1" containsNumber="1" containsInteger="1" minValue="0" maxValue="1" count="3">
        <n v="1"/>
        <n v="0"/>
        <s v="NA"/>
      </sharedItems>
    </cacheField>
    <cacheField name="RT" numFmtId="164">
      <sharedItems containsMixedTypes="1" containsNumber="1" minValue="0.48316100000000001" maxValue="2.6080000000000001" count="353">
        <n v="1.034"/>
        <n v="1.340352"/>
        <n v="0.93500000000000005"/>
        <n v="1.00884"/>
        <n v="0.94482900000000003"/>
        <n v="1.395"/>
        <n v="1.8080000000000001"/>
        <n v="1.1259999999999999"/>
        <n v="1.274"/>
        <n v="1.156982"/>
        <n v="2.0496470000000002"/>
        <n v="1.867181"/>
        <n v="1.127"/>
        <n v="1.8863939999999899"/>
        <n v="1.0049999999999999"/>
        <n v="1.53"/>
        <n v="2.081054"/>
        <n v="1.075"/>
        <n v="1.123"/>
        <n v="1.0780650000000001"/>
        <n v="1.3620000000000001"/>
        <n v="1.2569999999999899"/>
        <n v="1.506"/>
        <n v="1.6240000000000001"/>
        <n v="1.177"/>
        <n v="1.266"/>
        <n v="1.411"/>
        <n v="1.080554"/>
        <n v="1.284"/>
        <n v="0.73199999999999998"/>
        <n v="0.86699999999999999"/>
        <n v="1.3553759999999899"/>
        <n v="0.98399999999999899"/>
        <n v="1.006"/>
        <n v="1.288"/>
        <n v="1.1870000000000001"/>
        <n v="1.13840699999999"/>
        <n v="1.0740000000000001"/>
        <n v="1.0549999999999999"/>
        <n v="1.0754090000000001"/>
        <n v="1.065631"/>
        <n v="1.03"/>
        <n v="1.268651"/>
        <n v="0.897729"/>
        <n v="0.89530100000000001"/>
        <n v="1.375"/>
        <n v="1.284375"/>
        <n v="0.98199999999999998"/>
        <n v="1.242"/>
        <n v="0.85401800000000005"/>
        <n v="0.88012900000000005"/>
        <n v="0.92700000000000005"/>
        <n v="0.99"/>
        <n v="1.2509999999999999"/>
        <n v="0.93488899999999897"/>
        <n v="1.022"/>
        <n v="1.270888"/>
        <n v="1.0052490000000001"/>
        <n v="0.87350099999999897"/>
        <n v="1.018"/>
        <n v="1.081"/>
        <n v="0.94059999999999899"/>
        <n v="0.69688099999999897"/>
        <n v="0.94518999999999898"/>
        <n v="1.0329999999999999"/>
        <n v="0.89909399999999895"/>
        <n v="1.0609999999999999"/>
        <n v="1.1970000000000001"/>
        <n v="1.0083549999999899"/>
        <n v="0.94114699999999896"/>
        <n v="1.1519999999999999"/>
        <n v="0.94099999999999995"/>
        <n v="0.80805800000000005"/>
        <n v="0.84899999999999998"/>
        <n v="0.879"/>
        <n v="1.0620000000000001"/>
        <n v="0.87845600000000001"/>
        <n v="0.82699999999999996"/>
        <n v="0.94150199999999895"/>
        <n v="0.66727899999999896"/>
        <n v="0.72"/>
        <n v="1.2110000000000001"/>
        <n v="0.81095300000000003"/>
        <n v="1.1830000000000001"/>
        <n v="1.20792999999999"/>
        <n v="0.94612600000000002"/>
        <n v="0.85460599999999898"/>
        <n v="1.1439999999999999"/>
        <n v="1.0938380000000001"/>
        <n v="0.91900000000000004"/>
        <n v="1.4241969999999899"/>
        <n v="1.268"/>
        <n v="0.94193899999999897"/>
        <n v="1.2210000000000001"/>
        <n v="1.121"/>
        <s v="NA"/>
        <n v="1.027955"/>
        <n v="0.62124500000000005"/>
        <n v="0.91500000000000004"/>
        <n v="0.91766700000000001"/>
        <n v="0.50437900000000002"/>
        <n v="0.90248300000000004"/>
        <n v="0.872"/>
        <n v="0.92400000000000004"/>
        <n v="0.66653899999999899"/>
        <n v="0.73534900000000003"/>
        <n v="1.415"/>
        <n v="0.84995799999999899"/>
        <n v="1.1100000000000001"/>
        <n v="0.79900000000000004"/>
        <n v="0.98574099999999898"/>
        <n v="1.089"/>
        <n v="0.96199999999999997"/>
        <n v="0.64886900000000003"/>
        <n v="0.84299999999999997"/>
        <n v="0.68339499999999898"/>
        <n v="0.98799999999999999"/>
        <n v="0.88"/>
        <n v="0.68591199999999897"/>
        <n v="0.85499999999999998"/>
        <n v="1.024"/>
        <n v="0.68388800000000005"/>
        <n v="0.56000000000000005"/>
        <n v="0.64669200000000004"/>
        <n v="0.96399999999999997"/>
        <n v="0.93200000000000005"/>
        <n v="0.867039"/>
        <n v="0.90300000000000002"/>
        <n v="0.92"/>
        <n v="1.060395"/>
        <n v="0.48316100000000001"/>
        <n v="0.89800000000000002"/>
        <n v="0.94867299999999899"/>
        <n v="0.630247"/>
        <n v="0.90800000000000003"/>
        <n v="0.72901199999999899"/>
        <n v="0.71529500000000001"/>
        <n v="0.94499999999999995"/>
        <n v="0.76573599999999897"/>
        <n v="1.343"/>
        <n v="0.85010799999999898"/>
        <n v="0.73570100000000005"/>
        <n v="0.97454200000000002"/>
        <n v="1.052"/>
        <n v="1.147"/>
        <n v="0.779501"/>
        <n v="1.3180000000000001"/>
        <n v="2.0677490000000001"/>
        <n v="1.101"/>
        <n v="0.89600000000000002"/>
        <n v="0.67930400000000002"/>
        <n v="0.70782100000000003"/>
        <n v="0.79294699999999896"/>
        <n v="0.88600000000000001"/>
        <n v="0.71257800000000004"/>
        <n v="1.39"/>
        <n v="0.98499999999999999"/>
        <n v="0.62975099999999895"/>
        <n v="1.0589999999999999"/>
        <n v="1.0840000000000001"/>
        <n v="0.96699999999999997"/>
        <n v="1.0283709999999899"/>
        <n v="0.89700000000000002"/>
        <n v="0.79600000000000004"/>
        <n v="0.79300000000000004"/>
        <n v="1.0197989999999899"/>
        <n v="1.0940000000000001"/>
        <n v="0.76955499999999899"/>
        <n v="0.73300500000000002"/>
        <n v="0.790462"/>
        <n v="1.141"/>
        <n v="1.0301739999999899"/>
        <n v="0.82"/>
        <n v="0.56427300000000002"/>
        <n v="1.1579999999999999"/>
        <n v="0.668655"/>
        <n v="0.66619899999999899"/>
        <n v="0.51142600000000005"/>
        <n v="1.125"/>
        <n v="0.87655300000000003"/>
        <n v="1.181"/>
        <n v="0.83299999999999996"/>
        <n v="0.9"/>
        <n v="0.84240499999999896"/>
        <n v="0.67084299999999897"/>
        <n v="0.639463"/>
        <n v="0.82099999999999995"/>
        <n v="1.1599999999999999"/>
        <n v="1.054138"/>
        <n v="0.76026099999999897"/>
        <n v="0.72561299999999895"/>
        <n v="0.743999999999999"/>
        <n v="1.19"/>
        <n v="0.92440199999999895"/>
        <n v="0.76410900000000004"/>
        <n v="1.0920000000000001"/>
        <n v="0.91300000000000003"/>
        <n v="0.69987999999999895"/>
        <n v="0.94599999999999995"/>
        <n v="0.78300000000000003"/>
        <n v="1.115"/>
        <n v="0.59724999999999895"/>
        <n v="1.3129999999999999"/>
        <n v="0.81200000000000006"/>
        <n v="1.1479999999999999"/>
        <n v="0.753"/>
        <n v="1.0169999999999999"/>
        <n v="0.83036299999999896"/>
        <n v="2.6080000000000001"/>
        <n v="0.97899999999999998"/>
        <n v="0.97"/>
        <n v="0.673655"/>
        <n v="1.06"/>
        <n v="0.81853200000000004"/>
        <n v="1.3360000000000001"/>
        <n v="0.51138700000000004"/>
        <n v="0.95686499999999897"/>
        <n v="1.0820000000000001"/>
        <n v="1.207673"/>
        <n v="0.72954799999999898"/>
        <n v="0.73299999999999998"/>
        <n v="0.91907300000000003"/>
        <n v="0.63200000000000001"/>
        <n v="0.65128799999999898"/>
        <n v="0.80900000000000005"/>
        <n v="0.86899999999999999"/>
        <n v="0.70689900000000006"/>
        <n v="0.999"/>
        <n v="0.56697600000000004"/>
        <n v="0.94350500000000004"/>
        <n v="0.83499999999999996"/>
        <n v="0.81699999999999895"/>
        <n v="0.99099999999999999"/>
        <n v="0.95499999999999996"/>
        <n v="1.2635909999999899"/>
        <n v="0.98299999999999998"/>
        <n v="0.665574"/>
        <n v="0.60012399999999899"/>
        <n v="1.304"/>
        <n v="0.86599999999999999"/>
        <n v="0.99571100000000001"/>
        <n v="0.61341800000000002"/>
        <n v="0.57393400000000006"/>
        <n v="1.694"/>
        <n v="0.98699999999999999"/>
        <n v="1.254"/>
        <n v="0.63226899999999897"/>
        <n v="1.131"/>
        <n v="0.93700000000000006"/>
        <n v="1.1200000000000001"/>
        <n v="0.754"/>
        <n v="0.83251500000000001"/>
        <n v="0.85299999999999998"/>
        <n v="0.81484299999999898"/>
        <n v="0.68869199999999897"/>
        <n v="0.495701"/>
        <n v="0.69375900000000001"/>
        <n v="1.094814"/>
        <n v="2.2080000000000002"/>
        <n v="0.61913300000000004"/>
        <n v="0.93600000000000005"/>
        <n v="0.81185099999999899"/>
        <n v="0.83551600000000004"/>
        <n v="0.96599999999999997"/>
        <n v="0.93021600000000004"/>
        <n v="0.87"/>
        <n v="0.83399999999999996"/>
        <n v="0.73613399999999896"/>
        <n v="0.97799999999999998"/>
        <n v="0.684163999999999"/>
        <n v="0.67172799999999899"/>
        <n v="0.69495399999999896"/>
        <n v="0.69472599999999896"/>
        <n v="0.86099999999999999"/>
        <n v="0.73452600000000001"/>
        <n v="0.98987099999999895"/>
        <n v="0.48533100000000001"/>
        <n v="0.90687600000000002"/>
        <n v="0.80500000000000005"/>
        <n v="1.2589999999999999"/>
        <n v="0.64188000000000001"/>
        <n v="0.53920500000000005"/>
        <n v="0.95199999999999996"/>
        <n v="0.86171500000000001"/>
        <n v="1.139"/>
        <n v="1.133"/>
        <n v="0.79609300000000005"/>
        <n v="0.97599999999999998"/>
        <n v="0.95599999999999996"/>
        <n v="1.0229999999999999"/>
        <n v="0.92722400000000005"/>
        <n v="1.296"/>
        <n v="0.68284699999999898"/>
        <n v="0.84599999999999997"/>
        <n v="0.72099999999999997"/>
        <n v="0.63891100000000001"/>
        <n v="0.91700000000000004"/>
        <n v="0.82200499999999899"/>
        <n v="0.94211100000000003"/>
        <n v="0.99199999999999999"/>
        <n v="0.65471199999999896"/>
        <n v="0.78200000000000003"/>
        <n v="0.93"/>
        <n v="0.63902899999999896"/>
        <n v="0.711229"/>
        <n v="0.60705799999999899"/>
        <n v="1.097"/>
        <n v="0.99290299999999898"/>
        <n v="1.257871"/>
        <n v="1.4350000000000001"/>
        <n v="0.91581800000000002"/>
        <n v="0.78766899999999895"/>
        <n v="1.2130000000000001"/>
        <n v="0.74399999999999999"/>
        <n v="0.79330900000000004"/>
        <n v="0.67396699999999898"/>
        <n v="0.97499999999999998"/>
        <n v="0.58552899999999897"/>
        <n v="1.143"/>
        <n v="1.2493650000000001"/>
        <n v="0.97699999999999998"/>
        <n v="1.015906"/>
        <n v="0.59412299999999896"/>
        <n v="1.5880000000000001"/>
        <n v="1.07"/>
        <n v="1.1768289999999899"/>
        <n v="0.72844100000000001"/>
        <n v="0.66329199999999899"/>
        <n v="1.3420000000000001"/>
        <n v="0.74322600000000005"/>
        <n v="0.61860800000000005"/>
        <n v="1.347"/>
        <n v="0.76800000000000002"/>
        <n v="1.196"/>
        <n v="0.72399999999999998"/>
        <n v="0.76108900000000002"/>
        <n v="0.66177900000000001"/>
        <n v="1.3140000000000001"/>
        <n v="0.87224000000000002"/>
        <n v="0.79924600000000001"/>
        <n v="0.61464700000000005"/>
        <n v="0.82081199999999899"/>
        <n v="0.81"/>
        <n v="0.853877"/>
        <n v="1.5720000000000001"/>
        <n v="0.99826300000000001"/>
        <n v="0.604325"/>
        <n v="0.82221"/>
        <n v="0.995"/>
        <n v="1.061275"/>
        <n v="2.0049999999999999"/>
        <n v="0.90500000000000003"/>
        <n v="0.58787400000000001"/>
      </sharedItems>
    </cacheField>
    <cacheField name="Duration" numFmtId="165">
      <sharedItems containsMixedTypes="1" containsNumber="1" minValue="0.28799999999999998" maxValue="1.11090599999999E+16"/>
    </cacheField>
    <cacheField name="Notes" numFmtId="0">
      <sharedItems count="57">
        <s v="NA"/>
        <s v="mic sound - bad quality (43_659)"/>
        <s v="rising intonation at the end; sounds like having accent in /e/ and /o/"/>
        <s v="mic sound - bad quality (34_802)"/>
        <s v="mic sound - bad quality (39_471)"/>
        <s v="spoke initially, then typed"/>
        <s v="mic sound - bad quality (58_209)"/>
        <s v="exhalation at the end of the word passing to the last silent part"/>
        <s v="/ts/ sound - check accuracy - 56_778"/>
        <s v="corrected with backspace"/>
        <s v="exhalation at the end of the word passing to the last silent part (42_923)"/>
        <s v="exhalation at the end of the word passing to the last silent part (24_508)"/>
        <s v="mic sound - bad quality (56_783)"/>
        <s v="mic sound - yawns while speaking (01_422)"/>
        <s v="weird sound quality (10_693)"/>
        <s v="weird sound quality (15_357)"/>
        <s v="type instead of speak"/>
        <s v="weird sound quality (43_097)"/>
        <s v="weird sound quality (52_337)"/>
        <s v="started with /go/ and then corrected to 'mano'"/>
        <s v="hesitation [uh] (24_647)"/>
        <s v="yawns while speaking, exhalation at the end of the word passing to the last silent part (52_365)"/>
        <s v="speaks first, then stops and types"/>
        <s v="speaks first, then types while speaking"/>
        <s v="weird sound quality (29_676)"/>
        <s v="end of the audio file (44_066)"/>
        <s v="weird sound quality (16_808)"/>
        <s v="weird sound quality (30_855)"/>
        <s v="weird sound quality (31_039)"/>
        <s v="weird sound quality (59_184)"/>
        <s v="bad sound quality (51_920)"/>
        <s v="too close to the mic (56_521)"/>
        <s v="too close to the mic &amp; exhalation at the end of the word and to the last silent part (10_440)"/>
        <s v="too close to the mic (19_611)"/>
        <s v="too close to the mic (24_204)"/>
        <s v="too close to the mic (28_778)"/>
        <s v="probably too close to the mic -- very bad sound quality (47_205)"/>
        <s v="too close to the mic (51_888)"/>
        <s v="too close to the mic (01_060)"/>
        <s v="too close to the mic (19_432)"/>
        <s v="too close to the mic (37_857)"/>
        <s v="too close to the mic (51_729)"/>
        <s v="too close to the mic (05_532)"/>
        <s v="too close to the mic (14_836)"/>
        <s v="probably too close to the mic -- very bad sound quality (33_501)"/>
        <s v="too close to the mic (05_828)"/>
        <s v="too close to the mic (10_499)"/>
        <s v="too close to the mic (19_653)"/>
        <s v="too close to the mic (38_133)"/>
        <s v="too close to the mic (42_707) - seems like &quot;guanto&quot;"/>
        <s v="started speaking, then typed"/>
        <s v="started saying /θ/ and typed"/>
        <s v="too close to the mic (33_755)"/>
        <s v="too close to the mic (43_078)"/>
        <s v="breath as if to speak but didn't"/>
        <s v="too close to the mic (24_778)"/>
        <s v="initially spoke, then started typ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59.530670138891" createdVersion="8" refreshedVersion="8" minRefreshableVersion="3" recordCount="387" xr:uid="{00000000-000A-0000-FFFF-FFFF18000000}">
  <cacheSource type="worksheet">
    <worksheetSource name="Table1"/>
  </cacheSource>
  <cacheFields count="10">
    <cacheField name="Column1" numFmtId="0">
      <sharedItems containsSemiMixedTypes="0" containsString="0" containsNumber="1" containsInteger="1" minValue="1" maxValue="387"/>
    </cacheField>
    <cacheField name="Response" numFmtId="0">
      <sharedItems/>
    </cacheField>
    <cacheField name="Image" numFmtId="0">
      <sharedItems/>
    </cacheField>
    <cacheField name="respModal" numFmtId="0">
      <sharedItems count="3">
        <s v="speak"/>
        <s v="type"/>
        <s v="break"/>
      </sharedItems>
    </cacheField>
    <cacheField name="Target" numFmtId="0">
      <sharedItems/>
    </cacheField>
    <cacheField name="RepSwitch" numFmtId="0">
      <sharedItems count="5">
        <s v="nontarget"/>
        <s v="repeat"/>
        <s v="filler"/>
        <s v="switch"/>
        <s v="break"/>
      </sharedItems>
    </cacheField>
    <cacheField name="Accuracy" numFmtId="0">
      <sharedItems containsMixedTypes="1" containsNumber="1" containsInteger="1" minValue="0" maxValue="1" count="3">
        <n v="1"/>
        <n v="0"/>
        <s v="NA"/>
      </sharedItems>
    </cacheField>
    <cacheField name="RT" numFmtId="164">
      <sharedItems containsMixedTypes="1" containsNumber="1" minValue="0.48316100000000001" maxValue="2.6080000000000001"/>
    </cacheField>
    <cacheField name="Duration" numFmtId="165">
      <sharedItems containsMixedTypes="1" containsNumber="1" minValue="0.28799999999999998" maxValue="1.11090599999999E+16"/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7">
  <r>
    <n v="1"/>
    <s v="puente"/>
    <s v="puente"/>
    <x v="0"/>
    <s v="NT"/>
    <x v="0"/>
    <x v="0"/>
    <n v="1.034"/>
    <n v="0.58559300000000003"/>
    <x v="0"/>
  </r>
  <r>
    <n v="2"/>
    <s v="puente"/>
    <s v="puente"/>
    <x v="0"/>
    <s v="T"/>
    <x v="1"/>
    <x v="0"/>
    <n v="1.340352"/>
    <n v="0.58575500000000003"/>
    <x v="0"/>
  </r>
  <r>
    <n v="3"/>
    <s v="vaca"/>
    <s v="vaca"/>
    <x v="1"/>
    <s v="F"/>
    <x v="2"/>
    <x v="0"/>
    <n v="0.93500000000000005"/>
    <n v="0.68899999999999995"/>
    <x v="0"/>
  </r>
  <r>
    <n v="4"/>
    <s v="vaso"/>
    <s v="vaso"/>
    <x v="0"/>
    <s v="NT"/>
    <x v="0"/>
    <x v="0"/>
    <n v="1.00884"/>
    <n v="0.60099100000000005"/>
    <x v="0"/>
  </r>
  <r>
    <n v="5"/>
    <s v="vaso"/>
    <s v="vaso"/>
    <x v="0"/>
    <s v="T"/>
    <x v="1"/>
    <x v="0"/>
    <n v="0.94482900000000003"/>
    <n v="0.64792299999999903"/>
    <x v="0"/>
  </r>
  <r>
    <n v="6"/>
    <s v="bano"/>
    <s v="bano"/>
    <x v="1"/>
    <s v="F"/>
    <x v="2"/>
    <x v="0"/>
    <n v="1.395"/>
    <n v="1.4239999999999999"/>
    <x v="0"/>
  </r>
  <r>
    <n v="7"/>
    <s v="traje"/>
    <s v="traje"/>
    <x v="0"/>
    <s v="NT"/>
    <x v="0"/>
    <x v="0"/>
    <n v="1.8080000000000001"/>
    <n v="0.57930099999999896"/>
    <x v="0"/>
  </r>
  <r>
    <n v="8"/>
    <s v="traje"/>
    <s v="traje"/>
    <x v="1"/>
    <s v="T"/>
    <x v="3"/>
    <x v="0"/>
    <n v="1.1259999999999999"/>
    <n v="0.71899999999999997"/>
    <x v="0"/>
  </r>
  <r>
    <n v="9"/>
    <s v="mu"/>
    <s v="muneca"/>
    <x v="1"/>
    <s v="NT"/>
    <x v="0"/>
    <x v="1"/>
    <n v="1.274"/>
    <n v="1.6619999999999999"/>
    <x v="0"/>
  </r>
  <r>
    <n v="10"/>
    <s v="muneca"/>
    <s v="muneca"/>
    <x v="0"/>
    <s v="T"/>
    <x v="3"/>
    <x v="0"/>
    <n v="1.156982"/>
    <n v="0.78844999999999998"/>
    <x v="0"/>
  </r>
  <r>
    <n v="11"/>
    <s v="pierna"/>
    <s v="pierna"/>
    <x v="0"/>
    <s v="F"/>
    <x v="2"/>
    <x v="0"/>
    <n v="2.0496470000000002"/>
    <n v="0.60167799999999905"/>
    <x v="0"/>
  </r>
  <r>
    <n v="12"/>
    <s v="pavo"/>
    <s v="pavo"/>
    <x v="0"/>
    <s v="NT"/>
    <x v="0"/>
    <x v="0"/>
    <n v="1.867181"/>
    <n v="0.56761600000000001"/>
    <x v="0"/>
  </r>
  <r>
    <n v="13"/>
    <s v="pavo"/>
    <s v="pavo"/>
    <x v="1"/>
    <s v="T"/>
    <x v="3"/>
    <x v="0"/>
    <n v="1.127"/>
    <n v="0.78400000000000003"/>
    <x v="0"/>
  </r>
  <r>
    <n v="14"/>
    <s v="taza"/>
    <s v="taza"/>
    <x v="0"/>
    <s v="F"/>
    <x v="2"/>
    <x v="0"/>
    <n v="1.8863939999999899"/>
    <n v="0.46576099999999998"/>
    <x v="0"/>
  </r>
  <r>
    <n v="15"/>
    <s v="ccz"/>
    <s v="cazador"/>
    <x v="1"/>
    <s v="NT"/>
    <x v="0"/>
    <x v="1"/>
    <n v="1.0049999999999999"/>
    <n v="1.0720000000000001"/>
    <x v="0"/>
  </r>
  <r>
    <n v="16"/>
    <s v="caz"/>
    <s v="cazador"/>
    <x v="1"/>
    <s v="T"/>
    <x v="1"/>
    <x v="1"/>
    <n v="1.53"/>
    <n v="1.375"/>
    <x v="0"/>
  </r>
  <r>
    <n v="17"/>
    <s v="camisa"/>
    <s v="camisa"/>
    <x v="0"/>
    <s v="F"/>
    <x v="2"/>
    <x v="0"/>
    <n v="2.081054"/>
    <n v="0.59995799999999899"/>
    <x v="0"/>
  </r>
  <r>
    <n v="18"/>
    <s v="vaso"/>
    <s v="vaso"/>
    <x v="1"/>
    <s v="NT"/>
    <x v="0"/>
    <x v="0"/>
    <n v="1.075"/>
    <n v="0.57699999999999996"/>
    <x v="0"/>
  </r>
  <r>
    <n v="19"/>
    <s v="vaso"/>
    <s v="vaso"/>
    <x v="1"/>
    <s v="T"/>
    <x v="1"/>
    <x v="0"/>
    <n v="1.123"/>
    <n v="0.51300000000000001"/>
    <x v="0"/>
  </r>
  <r>
    <n v="20"/>
    <s v="regalo"/>
    <s v="regalo"/>
    <x v="0"/>
    <s v="F"/>
    <x v="2"/>
    <x v="0"/>
    <n v="1.0780650000000001"/>
    <n v="0.652226999999999"/>
    <x v="0"/>
  </r>
  <r>
    <n v="21"/>
    <s v="spal"/>
    <s v="espalda"/>
    <x v="1"/>
    <s v="NT"/>
    <x v="0"/>
    <x v="1"/>
    <n v="1.3620000000000001"/>
    <n v="1.4730000000000001"/>
    <x v="0"/>
  </r>
  <r>
    <n v="22"/>
    <s v="esplada"/>
    <s v="espalda"/>
    <x v="0"/>
    <s v="T"/>
    <x v="3"/>
    <x v="0"/>
    <n v="1.2569999999999899"/>
    <n v="0.68484299999999998"/>
    <x v="0"/>
  </r>
  <r>
    <n v="23"/>
    <s v="bombero"/>
    <s v="bombero"/>
    <x v="1"/>
    <s v="F"/>
    <x v="2"/>
    <x v="0"/>
    <n v="1.506"/>
    <n v="0.96099999999999997"/>
    <x v="0"/>
  </r>
  <r>
    <n v="24"/>
    <s v="pulpo"/>
    <s v="pulpo"/>
    <x v="1"/>
    <s v="F"/>
    <x v="2"/>
    <x v="0"/>
    <n v="1.6240000000000001"/>
    <n v="1.1359999999999999"/>
    <x v="0"/>
  </r>
  <r>
    <n v="25"/>
    <s v="puente"/>
    <s v="puente"/>
    <x v="0"/>
    <s v="F"/>
    <x v="2"/>
    <x v="0"/>
    <n v="1.177"/>
    <n v="0.62200599999999995"/>
    <x v="0"/>
  </r>
  <r>
    <n v="26"/>
    <s v="pinto"/>
    <s v="pintor"/>
    <x v="1"/>
    <s v="NT"/>
    <x v="0"/>
    <x v="1"/>
    <n v="1.266"/>
    <n v="1.569"/>
    <x v="0"/>
  </r>
  <r>
    <n v="27"/>
    <s v="pintor"/>
    <s v="pintor"/>
    <x v="1"/>
    <s v="T"/>
    <x v="1"/>
    <x v="0"/>
    <n v="1.411"/>
    <n v="1.3759999999999999"/>
    <x v="0"/>
  </r>
  <r>
    <n v="28"/>
    <s v="vaso"/>
    <s v="vaso"/>
    <x v="0"/>
    <s v="F"/>
    <x v="2"/>
    <x v="0"/>
    <n v="1.080554"/>
    <n v="0.69009199999999904"/>
    <x v="0"/>
  </r>
  <r>
    <n v="29"/>
    <s v="caracol"/>
    <s v="caracol"/>
    <x v="1"/>
    <s v="NT"/>
    <x v="0"/>
    <x v="0"/>
    <n v="1.284"/>
    <n v="1.1200000000000001"/>
    <x v="0"/>
  </r>
  <r>
    <n v="30"/>
    <s v="caracol"/>
    <s v="caracol"/>
    <x v="1"/>
    <s v="T"/>
    <x v="1"/>
    <x v="0"/>
    <n v="0.73199999999999998"/>
    <n v="1.0549999999999999"/>
    <x v="0"/>
  </r>
  <r>
    <n v="31"/>
    <s v="mano"/>
    <s v="mano"/>
    <x v="1"/>
    <s v="NT"/>
    <x v="0"/>
    <x v="0"/>
    <n v="0.86699999999999999"/>
    <n v="0.35299999999999998"/>
    <x v="0"/>
  </r>
  <r>
    <n v="32"/>
    <s v="mano"/>
    <s v="mano"/>
    <x v="0"/>
    <s v="T"/>
    <x v="3"/>
    <x v="0"/>
    <n v="1.3553759999999899"/>
    <n v="0.43207499999999899"/>
    <x v="0"/>
  </r>
  <r>
    <n v="33"/>
    <s v="cuerda"/>
    <s v="cuerda"/>
    <x v="0"/>
    <s v="NT"/>
    <x v="0"/>
    <x v="0"/>
    <n v="0.98399999999999899"/>
    <n v="0.51585499999999895"/>
    <x v="0"/>
  </r>
  <r>
    <n v="34"/>
    <s v="cuerda"/>
    <s v="cuerda"/>
    <x v="1"/>
    <s v="T"/>
    <x v="3"/>
    <x v="0"/>
    <n v="1.006"/>
    <n v="0.78500000000000003"/>
    <x v="0"/>
  </r>
  <r>
    <n v="35"/>
    <s v="traje"/>
    <s v="traje"/>
    <x v="0"/>
    <s v="F"/>
    <x v="2"/>
    <x v="0"/>
    <n v="1.288"/>
    <n v="0.51128799999999897"/>
    <x v="0"/>
  </r>
  <r>
    <n v="36"/>
    <s v="granja"/>
    <s v="granja"/>
    <x v="1"/>
    <s v="NT"/>
    <x v="0"/>
    <x v="0"/>
    <n v="1.1870000000000001"/>
    <n v="0.83199999999999996"/>
    <x v="0"/>
  </r>
  <r>
    <n v="37"/>
    <s v="granja"/>
    <s v="granja"/>
    <x v="0"/>
    <s v="T"/>
    <x v="3"/>
    <x v="0"/>
    <n v="1.13840699999999"/>
    <n v="0.65137100000000003"/>
    <x v="0"/>
  </r>
  <r>
    <n v="38"/>
    <s v="muΓ±eca"/>
    <s v="muneca"/>
    <x v="1"/>
    <s v="F"/>
    <x v="2"/>
    <x v="0"/>
    <n v="1.0740000000000001"/>
    <n v="1.5680000000000001"/>
    <x v="0"/>
  </r>
  <r>
    <n v="39"/>
    <s v="pavo"/>
    <s v="pavo"/>
    <x v="1"/>
    <s v="F"/>
    <x v="2"/>
    <x v="0"/>
    <n v="1.0549999999999999"/>
    <n v="0.41599999999999998"/>
    <x v="0"/>
  </r>
  <r>
    <n v="40"/>
    <s v="manzana"/>
    <s v="manzana"/>
    <x v="0"/>
    <s v="NT"/>
    <x v="0"/>
    <x v="0"/>
    <n v="1.0754090000000001"/>
    <n v="0.62238199999999899"/>
    <x v="0"/>
  </r>
  <r>
    <n v="41"/>
    <s v="manzana"/>
    <s v="manzana"/>
    <x v="0"/>
    <s v="T"/>
    <x v="1"/>
    <x v="0"/>
    <n v="1.065631"/>
    <n v="0.82639299999999905"/>
    <x v="0"/>
  </r>
  <r>
    <n v="42"/>
    <s v="cazador"/>
    <s v="cazador"/>
    <x v="1"/>
    <s v="F"/>
    <x v="2"/>
    <x v="0"/>
    <n v="1.03"/>
    <n v="0.92800000000000005"/>
    <x v="0"/>
  </r>
  <r>
    <n v="43"/>
    <s v="cerdo"/>
    <s v="cerdo"/>
    <x v="0"/>
    <s v="NT"/>
    <x v="0"/>
    <x v="0"/>
    <n v="1.268651"/>
    <n v="0.62085000000000001"/>
    <x v="0"/>
  </r>
  <r>
    <n v="44"/>
    <s v="cerdo"/>
    <s v="cerdo"/>
    <x v="0"/>
    <s v="T"/>
    <x v="1"/>
    <x v="0"/>
    <n v="0.897729"/>
    <n v="0.60247099999999898"/>
    <x v="0"/>
  </r>
  <r>
    <n v="45"/>
    <s v="vaso"/>
    <s v="vaso"/>
    <x v="0"/>
    <s v="F"/>
    <x v="2"/>
    <x v="0"/>
    <n v="0.89530100000000001"/>
    <n v="0.568774"/>
    <x v="1"/>
  </r>
  <r>
    <n v="46"/>
    <s v="espald"/>
    <s v="espalda"/>
    <x v="1"/>
    <s v="F"/>
    <x v="2"/>
    <x v="1"/>
    <n v="1.375"/>
    <n v="1.5669999999999999"/>
    <x v="0"/>
  </r>
  <r>
    <n v="47"/>
    <s v="falda"/>
    <s v="falda"/>
    <x v="0"/>
    <s v="NT"/>
    <x v="0"/>
    <x v="0"/>
    <n v="1.284375"/>
    <n v="0.62017599999999995"/>
    <x v="0"/>
  </r>
  <r>
    <n v="48"/>
    <s v="falda"/>
    <s v="falda"/>
    <x v="1"/>
    <s v="T"/>
    <x v="3"/>
    <x v="0"/>
    <n v="0.98199999999999998"/>
    <n v="0.56000000000000005"/>
    <x v="0"/>
  </r>
  <r>
    <n v="49"/>
    <s v="guante"/>
    <s v="guante"/>
    <x v="1"/>
    <s v="NT"/>
    <x v="0"/>
    <x v="0"/>
    <n v="1.242"/>
    <n v="0.70399999999999996"/>
    <x v="0"/>
  </r>
  <r>
    <n v="50"/>
    <s v="guante"/>
    <s v="guante"/>
    <x v="0"/>
    <s v="T"/>
    <x v="3"/>
    <x v="0"/>
    <n v="0.85401800000000005"/>
    <n v="0.62982199999999899"/>
    <x v="0"/>
  </r>
  <r>
    <n v="51"/>
    <s v="miel"/>
    <s v="miel"/>
    <x v="0"/>
    <s v="NT"/>
    <x v="0"/>
    <x v="0"/>
    <n v="0.88012900000000005"/>
    <n v="0.58581499999999898"/>
    <x v="0"/>
  </r>
  <r>
    <n v="52"/>
    <s v="miel"/>
    <s v="miel"/>
    <x v="1"/>
    <s v="T"/>
    <x v="3"/>
    <x v="0"/>
    <n v="0.92700000000000005"/>
    <n v="0.38500000000000001"/>
    <x v="0"/>
  </r>
  <r>
    <n v="53"/>
    <s v="pintor"/>
    <s v="pintor"/>
    <x v="1"/>
    <s v="F"/>
    <x v="2"/>
    <x v="0"/>
    <n v="0.99"/>
    <n v="0.60799999999999998"/>
    <x v="0"/>
  </r>
  <r>
    <n v="54"/>
    <s v="careter"/>
    <s v="cartero"/>
    <x v="1"/>
    <s v="NT"/>
    <x v="0"/>
    <x v="1"/>
    <n v="1.2509999999999999"/>
    <n v="1.5349999999999999"/>
    <x v="0"/>
  </r>
  <r>
    <n v="55"/>
    <s v="cartero"/>
    <s v="cartero"/>
    <x v="0"/>
    <s v="T"/>
    <x v="3"/>
    <x v="0"/>
    <n v="0.93488899999999897"/>
    <n v="0.58765499999999904"/>
    <x v="2"/>
  </r>
  <r>
    <n v="56"/>
    <s v="caracol"/>
    <s v="caracol"/>
    <x v="1"/>
    <s v="F"/>
    <x v="2"/>
    <x v="0"/>
    <n v="1.022"/>
    <n v="1.135"/>
    <x v="0"/>
  </r>
  <r>
    <n v="57"/>
    <s v="aguja"/>
    <s v="aguja"/>
    <x v="0"/>
    <s v="NT"/>
    <x v="0"/>
    <x v="0"/>
    <n v="1.270888"/>
    <n v="0.65243300000000004"/>
    <x v="0"/>
  </r>
  <r>
    <n v="58"/>
    <s v="aguja"/>
    <s v="aguja"/>
    <x v="0"/>
    <s v="T"/>
    <x v="1"/>
    <x v="0"/>
    <n v="1.0052490000000001"/>
    <n v="0.66529700000000003"/>
    <x v="0"/>
  </r>
  <r>
    <n v="59"/>
    <s v="mano"/>
    <s v="mano"/>
    <x v="0"/>
    <s v="F"/>
    <x v="2"/>
    <x v="0"/>
    <n v="0.87350099999999897"/>
    <n v="0.549701"/>
    <x v="0"/>
  </r>
  <r>
    <n v="60"/>
    <s v="cu"/>
    <s v="cuerda"/>
    <x v="1"/>
    <s v="F"/>
    <x v="2"/>
    <x v="1"/>
    <n v="1.018"/>
    <n v="1.84"/>
    <x v="0"/>
  </r>
  <r>
    <n v="61"/>
    <s v="granja"/>
    <s v="granja"/>
    <x v="1"/>
    <s v="F"/>
    <x v="2"/>
    <x v="0"/>
    <n v="1.081"/>
    <n v="0.84799999999999998"/>
    <x v="0"/>
  </r>
  <r>
    <n v="62"/>
    <s v="oreja"/>
    <s v="oreja"/>
    <x v="0"/>
    <s v="NT"/>
    <x v="0"/>
    <x v="0"/>
    <n v="0.94059999999999899"/>
    <n v="0.52610199999999896"/>
    <x v="0"/>
  </r>
  <r>
    <n v="63"/>
    <s v="oreja"/>
    <s v="oreja"/>
    <x v="0"/>
    <s v="T"/>
    <x v="1"/>
    <x v="0"/>
    <n v="0.69688099999999897"/>
    <n v="0.55717699999999903"/>
    <x v="0"/>
  </r>
  <r>
    <n v="64"/>
    <s v="goma"/>
    <s v="goma"/>
    <x v="0"/>
    <s v="NT"/>
    <x v="0"/>
    <x v="0"/>
    <n v="0.94518999999999898"/>
    <n v="0.51387099999999897"/>
    <x v="0"/>
  </r>
  <r>
    <n v="65"/>
    <s v="goma"/>
    <s v="goma"/>
    <x v="1"/>
    <s v="T"/>
    <x v="3"/>
    <x v="0"/>
    <n v="1.0329999999999999"/>
    <n v="0.36799999999999999"/>
    <x v="0"/>
  </r>
  <r>
    <n v="66"/>
    <s v="manzana"/>
    <s v="manzana"/>
    <x v="0"/>
    <s v="F"/>
    <x v="2"/>
    <x v="0"/>
    <n v="0.89909399999999895"/>
    <n v="0.71852700000000003"/>
    <x v="0"/>
  </r>
  <r>
    <n v="67"/>
    <s v="conejo"/>
    <s v="conejo"/>
    <x v="1"/>
    <s v="NT"/>
    <x v="0"/>
    <x v="0"/>
    <n v="1.0609999999999999"/>
    <n v="0.88100000000000001"/>
    <x v="0"/>
  </r>
  <r>
    <n v="68"/>
    <s v="coneko"/>
    <s v="conejo"/>
    <x v="1"/>
    <s v="T"/>
    <x v="1"/>
    <x v="1"/>
    <n v="1.1970000000000001"/>
    <n v="0.65600000000000003"/>
    <x v="0"/>
  </r>
  <r>
    <n v="69"/>
    <s v="cerdo"/>
    <s v="cerdo"/>
    <x v="0"/>
    <s v="F"/>
    <x v="2"/>
    <x v="0"/>
    <n v="1.0083549999999899"/>
    <n v="0.63609899999999997"/>
    <x v="3"/>
  </r>
  <r>
    <n v="70"/>
    <s v="falda"/>
    <s v="falda"/>
    <x v="0"/>
    <s v="F"/>
    <x v="2"/>
    <x v="0"/>
    <n v="0.94114699999999896"/>
    <n v="0.62484399999999896"/>
    <x v="4"/>
  </r>
  <r>
    <n v="71"/>
    <s v="iglesia"/>
    <s v="iglesia"/>
    <x v="1"/>
    <s v="NT"/>
    <x v="0"/>
    <x v="0"/>
    <n v="1.1519999999999999"/>
    <n v="1.0069999999999999"/>
    <x v="0"/>
  </r>
  <r>
    <n v="72"/>
    <s v="iglesia"/>
    <s v="iglesia"/>
    <x v="1"/>
    <s v="T"/>
    <x v="1"/>
    <x v="0"/>
    <n v="0.94099999999999995"/>
    <n v="1.056"/>
    <x v="0"/>
  </r>
  <r>
    <n v="73"/>
    <s v="guante"/>
    <s v="guante"/>
    <x v="0"/>
    <s v="F"/>
    <x v="2"/>
    <x v="0"/>
    <n v="0.80805800000000005"/>
    <n v="0.56192999999999904"/>
    <x v="0"/>
  </r>
  <r>
    <n v="74"/>
    <s v="vaca"/>
    <s v="vaca"/>
    <x v="1"/>
    <s v="NT"/>
    <x v="0"/>
    <x v="0"/>
    <n v="0.84899999999999998"/>
    <n v="0.70299999999999996"/>
    <x v="0"/>
  </r>
  <r>
    <n v="75"/>
    <s v="vaca"/>
    <s v="vaca"/>
    <x v="1"/>
    <s v="T"/>
    <x v="1"/>
    <x v="0"/>
    <n v="0.879"/>
    <n v="0.64100000000000001"/>
    <x v="0"/>
  </r>
  <r>
    <n v="76"/>
    <s v="bano"/>
    <s v="bano"/>
    <x v="1"/>
    <s v="NT"/>
    <x v="0"/>
    <x v="0"/>
    <n v="1.0620000000000001"/>
    <n v="1.024"/>
    <x v="0"/>
  </r>
  <r>
    <n v="77"/>
    <s v="bano"/>
    <s v="bano"/>
    <x v="0"/>
    <s v="T"/>
    <x v="3"/>
    <x v="0"/>
    <n v="0.87845600000000001"/>
    <n v="0.50797599999999998"/>
    <x v="0"/>
  </r>
  <r>
    <n v="78"/>
    <s v="miel"/>
    <s v="miel"/>
    <x v="1"/>
    <s v="F"/>
    <x v="2"/>
    <x v="0"/>
    <n v="0.98199999999999998"/>
    <n v="0.38300000000000001"/>
    <x v="0"/>
  </r>
  <r>
    <n v="79"/>
    <s v="cartero"/>
    <s v="cartero"/>
    <x v="1"/>
    <s v="F"/>
    <x v="2"/>
    <x v="0"/>
    <n v="0.82699999999999996"/>
    <n v="1.008"/>
    <x v="0"/>
  </r>
  <r>
    <n v="80"/>
    <s v="pierna"/>
    <s v="pierna"/>
    <x v="0"/>
    <s v="NT"/>
    <x v="0"/>
    <x v="0"/>
    <n v="0.94150199999999895"/>
    <n v="0.52695599999999998"/>
    <x v="0"/>
  </r>
  <r>
    <n v="81"/>
    <s v="pierna"/>
    <s v="pierna"/>
    <x v="0"/>
    <s v="T"/>
    <x v="1"/>
    <x v="0"/>
    <n v="0.66727899999999896"/>
    <n v="0.55111100000000002"/>
    <x v="0"/>
  </r>
  <r>
    <n v="82"/>
    <s v="taza"/>
    <s v="taza"/>
    <x v="0"/>
    <s v="NT"/>
    <x v="0"/>
    <x v="0"/>
    <n v="0.72"/>
    <n v="0.45670899999999998"/>
    <x v="0"/>
  </r>
  <r>
    <n v="83"/>
    <s v="taza"/>
    <s v="taza"/>
    <x v="1"/>
    <s v="T"/>
    <x v="3"/>
    <x v="0"/>
    <n v="1.2110000000000001"/>
    <n v="0.44800000000000001"/>
    <x v="0"/>
  </r>
  <r>
    <n v="84"/>
    <s v="aguja"/>
    <s v="aguja"/>
    <x v="0"/>
    <s v="F"/>
    <x v="2"/>
    <x v="0"/>
    <n v="0.81095300000000003"/>
    <n v="0.68767599999999895"/>
    <x v="0"/>
  </r>
  <r>
    <n v="85"/>
    <s v="camisa"/>
    <s v="camisa"/>
    <x v="1"/>
    <s v="NT"/>
    <x v="0"/>
    <x v="1"/>
    <n v="1.1830000000000001"/>
    <n v="0.68799999999999994"/>
    <x v="5"/>
  </r>
  <r>
    <n v="86"/>
    <s v="camisa"/>
    <s v="camisa"/>
    <x v="0"/>
    <s v="T"/>
    <x v="3"/>
    <x v="0"/>
    <n v="1.20792999999999"/>
    <n v="0.63012000000000001"/>
    <x v="0"/>
  </r>
  <r>
    <n v="87"/>
    <s v="regalo"/>
    <s v="regalo"/>
    <x v="0"/>
    <s v="NT"/>
    <x v="0"/>
    <x v="0"/>
    <n v="0.94612600000000002"/>
    <n v="0.744335999999999"/>
    <x v="6"/>
  </r>
  <r>
    <n v="88"/>
    <s v="regalo"/>
    <s v="regalo"/>
    <x v="0"/>
    <s v="T"/>
    <x v="1"/>
    <x v="0"/>
    <n v="0.85460599999999898"/>
    <n v="0.60066699999999995"/>
    <x v="0"/>
  </r>
  <r>
    <n v="89"/>
    <s v="oreja"/>
    <s v="oreja"/>
    <x v="1"/>
    <s v="F"/>
    <x v="2"/>
    <x v="0"/>
    <n v="1.1439999999999999"/>
    <n v="0.57699999999999996"/>
    <x v="0"/>
  </r>
  <r>
    <n v="90"/>
    <s v="goma"/>
    <s v="goma"/>
    <x v="0"/>
    <s v="F"/>
    <x v="2"/>
    <x v="0"/>
    <n v="1.0938380000000001"/>
    <n v="0.57072999999999896"/>
    <x v="7"/>
  </r>
  <r>
    <n v="91"/>
    <s v="conejo"/>
    <s v="conejo"/>
    <x v="1"/>
    <s v="F"/>
    <x v="2"/>
    <x v="0"/>
    <n v="0.91900000000000004"/>
    <n v="0.78400000000000003"/>
    <x v="0"/>
  </r>
  <r>
    <n v="92"/>
    <s v="bombero"/>
    <s v="bombero"/>
    <x v="0"/>
    <s v="NT"/>
    <x v="0"/>
    <x v="0"/>
    <n v="1.4241969999999899"/>
    <n v="0.59236299999999997"/>
    <x v="0"/>
  </r>
  <r>
    <n v="93"/>
    <s v="bombero"/>
    <s v="bombero"/>
    <x v="1"/>
    <s v="T"/>
    <x v="3"/>
    <x v="0"/>
    <n v="1.268"/>
    <n v="0.88"/>
    <x v="0"/>
  </r>
  <r>
    <n v="94"/>
    <s v="iglesia"/>
    <s v="iglesia"/>
    <x v="0"/>
    <s v="F"/>
    <x v="2"/>
    <x v="0"/>
    <n v="0.94193899999999897"/>
    <n v="0.63649900000000004"/>
    <x v="0"/>
  </r>
  <r>
    <n v="95"/>
    <s v="pulp"/>
    <s v="pulpo"/>
    <x v="1"/>
    <s v="NT"/>
    <x v="0"/>
    <x v="1"/>
    <n v="1.2210000000000001"/>
    <n v="1.76"/>
    <x v="0"/>
  </r>
  <r>
    <n v="96"/>
    <s v="pulpo"/>
    <s v="pulpo"/>
    <x v="1"/>
    <s v="T"/>
    <x v="1"/>
    <x v="0"/>
    <n v="1.121"/>
    <n v="0.89500000000000002"/>
    <x v="0"/>
  </r>
  <r>
    <n v="97"/>
    <s v="NA"/>
    <s v="break"/>
    <x v="2"/>
    <s v="B"/>
    <x v="4"/>
    <x v="2"/>
    <s v="NA"/>
    <s v="NA"/>
    <x v="0"/>
  </r>
  <r>
    <n v="98"/>
    <s v="muneca"/>
    <s v="muneca"/>
    <x v="0"/>
    <s v="NT"/>
    <x v="0"/>
    <x v="0"/>
    <n v="1.027955"/>
    <n v="0.63952200000000003"/>
    <x v="0"/>
  </r>
  <r>
    <n v="99"/>
    <s v="muneca"/>
    <s v="muneca"/>
    <x v="0"/>
    <s v="T"/>
    <x v="1"/>
    <x v="0"/>
    <n v="0.62124500000000005"/>
    <n v="0.63436199999999898"/>
    <x v="0"/>
  </r>
  <r>
    <n v="100"/>
    <s v="pierna"/>
    <s v="pierna"/>
    <x v="1"/>
    <s v="F"/>
    <x v="2"/>
    <x v="0"/>
    <n v="0.91500000000000004"/>
    <n v="0.752"/>
    <x v="0"/>
  </r>
  <r>
    <n v="101"/>
    <s v="pulpo"/>
    <s v="pulpo"/>
    <x v="1"/>
    <s v="F"/>
    <x v="2"/>
    <x v="0"/>
    <n v="0.94099999999999995"/>
    <n v="0.97699999999999998"/>
    <x v="0"/>
  </r>
  <r>
    <n v="102"/>
    <s v="traje"/>
    <s v="traje"/>
    <x v="0"/>
    <s v="NT"/>
    <x v="0"/>
    <x v="0"/>
    <n v="0.91766700000000001"/>
    <n v="0.41237400000000002"/>
    <x v="0"/>
  </r>
  <r>
    <n v="103"/>
    <s v="traje"/>
    <s v="traje"/>
    <x v="0"/>
    <s v="T"/>
    <x v="1"/>
    <x v="0"/>
    <n v="0.50437900000000002"/>
    <n v="0.47079700000000002"/>
    <x v="0"/>
  </r>
  <r>
    <n v="104"/>
    <s v="cazador"/>
    <s v="cazador"/>
    <x v="0"/>
    <s v="NT"/>
    <x v="0"/>
    <x v="0"/>
    <n v="0.90248300000000004"/>
    <n v="0.56650299999999898"/>
    <x v="0"/>
  </r>
  <r>
    <n v="105"/>
    <s v="caxador"/>
    <s v="cazador"/>
    <x v="1"/>
    <s v="T"/>
    <x v="3"/>
    <x v="1"/>
    <n v="0.879"/>
    <n v="1.6479999999999999"/>
    <x v="0"/>
  </r>
  <r>
    <n v="106"/>
    <s v="taza"/>
    <s v="taza"/>
    <x v="0"/>
    <s v="F"/>
    <x v="2"/>
    <x v="0"/>
    <n v="0.872"/>
    <n v="0.39144099999999998"/>
    <x v="0"/>
  </r>
  <r>
    <n v="107"/>
    <s v="vaso"/>
    <s v="vaso"/>
    <x v="1"/>
    <s v="NT"/>
    <x v="0"/>
    <x v="0"/>
    <n v="0.92400000000000004"/>
    <n v="0.432"/>
    <x v="0"/>
  </r>
  <r>
    <n v="108"/>
    <s v="vaso"/>
    <s v="vaso"/>
    <x v="0"/>
    <s v="T"/>
    <x v="3"/>
    <x v="0"/>
    <n v="0.66653899999999899"/>
    <n v="0.41013100000000002"/>
    <x v="0"/>
  </r>
  <r>
    <n v="109"/>
    <s v="puente"/>
    <s v="puente"/>
    <x v="0"/>
    <s v="NT"/>
    <x v="0"/>
    <x v="0"/>
    <n v="0.73534900000000003"/>
    <n v="0.50682899999999897"/>
    <x v="0"/>
  </r>
  <r>
    <n v="110"/>
    <s v="puente"/>
    <s v="puente"/>
    <x v="1"/>
    <s v="T"/>
    <x v="3"/>
    <x v="0"/>
    <n v="1.415"/>
    <n v="0.84799999999999998"/>
    <x v="8"/>
  </r>
  <r>
    <n v="111"/>
    <s v="bano"/>
    <s v="bano"/>
    <x v="0"/>
    <s v="F"/>
    <x v="2"/>
    <x v="0"/>
    <n v="0.84995799999999899"/>
    <n v="0.46261799999999897"/>
    <x v="0"/>
  </r>
  <r>
    <n v="112"/>
    <s v="espalda"/>
    <s v="espalda"/>
    <x v="1"/>
    <s v="NT"/>
    <x v="0"/>
    <x v="1"/>
    <n v="1.1100000000000001"/>
    <n v="1.248"/>
    <x v="9"/>
  </r>
  <r>
    <n v="113"/>
    <s v="elpalda"/>
    <s v="espalda"/>
    <x v="1"/>
    <s v="T"/>
    <x v="1"/>
    <x v="1"/>
    <n v="0.79900000000000004"/>
    <n v="1.248"/>
    <x v="0"/>
  </r>
  <r>
    <n v="114"/>
    <s v="bombero"/>
    <s v="bombero"/>
    <x v="0"/>
    <s v="F"/>
    <x v="2"/>
    <x v="0"/>
    <n v="0.98574099999999898"/>
    <n v="0.59489599999999998"/>
    <x v="0"/>
  </r>
  <r>
    <n v="115"/>
    <s v="pavo"/>
    <s v="pavo"/>
    <x v="1"/>
    <s v="NT"/>
    <x v="0"/>
    <x v="1"/>
    <n v="1.089"/>
    <n v="1.792"/>
    <x v="9"/>
  </r>
  <r>
    <n v="116"/>
    <s v="pavo"/>
    <s v="pavo"/>
    <x v="1"/>
    <s v="T"/>
    <x v="1"/>
    <x v="0"/>
    <n v="0.86699999999999999"/>
    <n v="0.44700000000000001"/>
    <x v="0"/>
  </r>
  <r>
    <n v="117"/>
    <s v="vaca"/>
    <s v="vaca"/>
    <x v="1"/>
    <s v="F"/>
    <x v="2"/>
    <x v="0"/>
    <n v="0.96199999999999997"/>
    <n v="0.56000000000000005"/>
    <x v="0"/>
  </r>
  <r>
    <n v="118"/>
    <s v="regalo"/>
    <s v="regalo"/>
    <x v="0"/>
    <s v="F"/>
    <x v="2"/>
    <x v="0"/>
    <n v="0.64886900000000003"/>
    <n v="0.60303699999999905"/>
    <x v="0"/>
  </r>
  <r>
    <n v="119"/>
    <s v="vaso"/>
    <s v="vaso"/>
    <x v="1"/>
    <s v="NT"/>
    <x v="0"/>
    <x v="0"/>
    <n v="0.84299999999999997"/>
    <n v="0.48099999999999998"/>
    <x v="0"/>
  </r>
  <r>
    <n v="120"/>
    <s v="vaso"/>
    <s v="vaso"/>
    <x v="0"/>
    <s v="T"/>
    <x v="3"/>
    <x v="0"/>
    <n v="0.68339499999999898"/>
    <n v="0.47065400000000002"/>
    <x v="10"/>
  </r>
  <r>
    <n v="121"/>
    <s v="camisa"/>
    <s v="camisa"/>
    <x v="1"/>
    <s v="F"/>
    <x v="2"/>
    <x v="1"/>
    <n v="1.006"/>
    <n v="1.3280000000000001"/>
    <x v="9"/>
  </r>
  <r>
    <n v="122"/>
    <s v="granja"/>
    <s v="granja"/>
    <x v="1"/>
    <s v="NT"/>
    <x v="0"/>
    <x v="0"/>
    <n v="0.98799999999999999"/>
    <n v="0.89600000000000002"/>
    <x v="0"/>
  </r>
  <r>
    <n v="123"/>
    <s v="gran"/>
    <s v="granja"/>
    <x v="1"/>
    <s v="T"/>
    <x v="1"/>
    <x v="1"/>
    <n v="0.88"/>
    <n v="2.08"/>
    <x v="0"/>
  </r>
  <r>
    <n v="124"/>
    <s v="muneca"/>
    <s v="muneca"/>
    <x v="0"/>
    <s v="F"/>
    <x v="2"/>
    <x v="0"/>
    <n v="0.68591199999999897"/>
    <n v="0.64881899999999904"/>
    <x v="0"/>
  </r>
  <r>
    <n v="125"/>
    <s v="mano"/>
    <s v="mano"/>
    <x v="1"/>
    <s v="NT"/>
    <x v="0"/>
    <x v="0"/>
    <n v="1.288"/>
    <n v="0.623"/>
    <x v="0"/>
  </r>
  <r>
    <n v="126"/>
    <s v="mano"/>
    <s v="mano"/>
    <x v="1"/>
    <s v="T"/>
    <x v="1"/>
    <x v="0"/>
    <n v="0.85499999999999998"/>
    <n v="0.28799999999999998"/>
    <x v="0"/>
  </r>
  <r>
    <n v="127"/>
    <s v="pintor"/>
    <s v="pintor"/>
    <x v="1"/>
    <s v="NT"/>
    <x v="0"/>
    <x v="0"/>
    <n v="1.024"/>
    <n v="0.94399999999999995"/>
    <x v="0"/>
  </r>
  <r>
    <n v="128"/>
    <s v="pintor"/>
    <s v="pintor"/>
    <x v="0"/>
    <s v="T"/>
    <x v="3"/>
    <x v="0"/>
    <n v="0.68388800000000005"/>
    <n v="0.56223000000000001"/>
    <x v="0"/>
  </r>
  <r>
    <n v="129"/>
    <s v="traje"/>
    <s v="traje"/>
    <x v="0"/>
    <s v="F"/>
    <x v="2"/>
    <x v="0"/>
    <n v="0.56000000000000005"/>
    <n v="0.49349199999999999"/>
    <x v="11"/>
  </r>
  <r>
    <n v="130"/>
    <s v="cerdo"/>
    <s v="cerdo"/>
    <x v="0"/>
    <s v="NT"/>
    <x v="0"/>
    <x v="0"/>
    <n v="0.64669200000000004"/>
    <n v="0.55420999999999898"/>
    <x v="0"/>
  </r>
  <r>
    <n v="131"/>
    <s v="cerdo"/>
    <s v="cerdo"/>
    <x v="1"/>
    <s v="T"/>
    <x v="3"/>
    <x v="0"/>
    <n v="0.96399999999999997"/>
    <n v="0.56000000000000005"/>
    <x v="0"/>
  </r>
  <r>
    <n v="132"/>
    <s v="caracol"/>
    <s v="caracol"/>
    <x v="1"/>
    <s v="NT"/>
    <x v="0"/>
    <x v="0"/>
    <n v="0.93200000000000005"/>
    <n v="1.0389999999999999"/>
    <x v="0"/>
  </r>
  <r>
    <n v="133"/>
    <s v="caracol"/>
    <s v="caracol"/>
    <x v="0"/>
    <s v="T"/>
    <x v="3"/>
    <x v="0"/>
    <n v="0.867039"/>
    <n v="0.621752999999999"/>
    <x v="0"/>
  </r>
  <r>
    <n v="134"/>
    <s v="cazador"/>
    <s v="cazador"/>
    <x v="1"/>
    <s v="F"/>
    <x v="2"/>
    <x v="0"/>
    <n v="0.90300000000000002"/>
    <n v="1.248"/>
    <x v="0"/>
  </r>
  <r>
    <n v="135"/>
    <s v="vaso"/>
    <s v="vaso"/>
    <x v="1"/>
    <s v="F"/>
    <x v="2"/>
    <x v="0"/>
    <n v="0.92"/>
    <n v="0.46400000000000002"/>
    <x v="0"/>
  </r>
  <r>
    <n v="136"/>
    <s v="cuerda"/>
    <s v="cuerda"/>
    <x v="0"/>
    <s v="NT"/>
    <x v="0"/>
    <x v="0"/>
    <n v="1.060395"/>
    <n v="0.43819900000000001"/>
    <x v="12"/>
  </r>
  <r>
    <n v="137"/>
    <s v="cuerda"/>
    <s v="cuerda"/>
    <x v="0"/>
    <s v="T"/>
    <x v="1"/>
    <x v="0"/>
    <n v="0.48316100000000001"/>
    <n v="0.657308"/>
    <x v="13"/>
  </r>
  <r>
    <n v="138"/>
    <s v="punte"/>
    <s v="puente"/>
    <x v="1"/>
    <s v="F"/>
    <x v="2"/>
    <x v="1"/>
    <n v="0.89800000000000002"/>
    <n v="0.64"/>
    <x v="0"/>
  </r>
  <r>
    <n v="139"/>
    <s v="falda"/>
    <s v="falda"/>
    <x v="0"/>
    <s v="NT"/>
    <x v="0"/>
    <x v="0"/>
    <n v="0.94867299999999899"/>
    <n v="0.479406"/>
    <x v="14"/>
  </r>
  <r>
    <n v="140"/>
    <s v="falda"/>
    <s v="falda"/>
    <x v="0"/>
    <s v="T"/>
    <x v="1"/>
    <x v="0"/>
    <n v="0.630247"/>
    <n v="0.49071500000000001"/>
    <x v="15"/>
  </r>
  <r>
    <n v="141"/>
    <s v="NR"/>
    <s v="espalda"/>
    <x v="0"/>
    <s v="F"/>
    <x v="2"/>
    <x v="1"/>
    <s v="NA"/>
    <s v="NA"/>
    <x v="16"/>
  </r>
  <r>
    <n v="142"/>
    <s v="pavo"/>
    <s v="pavo"/>
    <x v="1"/>
    <s v="F"/>
    <x v="2"/>
    <x v="0"/>
    <n v="0.90800000000000003"/>
    <n v="0.46400000000000002"/>
    <x v="0"/>
  </r>
  <r>
    <n v="143"/>
    <s v="vaso"/>
    <s v="vaso"/>
    <x v="0"/>
    <s v="F"/>
    <x v="2"/>
    <x v="0"/>
    <n v="0.72901199999999899"/>
    <n v="0.49227199999999999"/>
    <x v="0"/>
  </r>
  <r>
    <n v="144"/>
    <s v="manzana"/>
    <s v="manzana"/>
    <x v="0"/>
    <s v="NT"/>
    <x v="0"/>
    <x v="0"/>
    <n v="0.71529500000000001"/>
    <n v="0.65534999999999899"/>
    <x v="0"/>
  </r>
  <r>
    <n v="145"/>
    <s v="manzana"/>
    <s v="manzana"/>
    <x v="1"/>
    <s v="T"/>
    <x v="3"/>
    <x v="0"/>
    <n v="0.94499999999999995"/>
    <n v="0.70399999999999996"/>
    <x v="0"/>
  </r>
  <r>
    <n v="146"/>
    <s v="grnaja"/>
    <s v="granja"/>
    <x v="0"/>
    <s v="F"/>
    <x v="2"/>
    <x v="0"/>
    <n v="0.76573599999999897"/>
    <n v="0.65440699999999896"/>
    <x v="17"/>
  </r>
  <r>
    <n v="147"/>
    <s v="goma"/>
    <s v="goma"/>
    <x v="1"/>
    <s v="NT"/>
    <x v="0"/>
    <x v="0"/>
    <n v="1.343"/>
    <n v="0.31900000000000001"/>
    <x v="0"/>
  </r>
  <r>
    <n v="148"/>
    <s v="goma"/>
    <s v="goma"/>
    <x v="0"/>
    <s v="T"/>
    <x v="3"/>
    <x v="0"/>
    <n v="0.85010799999999898"/>
    <n v="0.58651799999999898"/>
    <x v="18"/>
  </r>
  <r>
    <n v="149"/>
    <s v="go..mano"/>
    <s v="mano"/>
    <x v="0"/>
    <s v="F"/>
    <x v="2"/>
    <x v="1"/>
    <n v="0.73570100000000005"/>
    <n v="0.82518799999999903"/>
    <x v="19"/>
  </r>
  <r>
    <n v="150"/>
    <s v="aguja"/>
    <s v="aguja"/>
    <x v="0"/>
    <s v="NT"/>
    <x v="0"/>
    <x v="0"/>
    <n v="0.97454200000000002"/>
    <n v="0.67084499999999903"/>
    <x v="0"/>
  </r>
  <r>
    <n v="151"/>
    <s v="aguja"/>
    <s v="aguja"/>
    <x v="1"/>
    <s v="T"/>
    <x v="3"/>
    <x v="0"/>
    <n v="1.052"/>
    <n v="1.216"/>
    <x v="0"/>
  </r>
  <r>
    <n v="152"/>
    <s v="iglesia"/>
    <s v="iglesia"/>
    <x v="1"/>
    <s v="NT"/>
    <x v="0"/>
    <x v="0"/>
    <n v="1.147"/>
    <n v="0.92800000000000005"/>
    <x v="0"/>
  </r>
  <r>
    <n v="153"/>
    <s v="iglesia"/>
    <s v="iglesia"/>
    <x v="0"/>
    <s v="T"/>
    <x v="3"/>
    <x v="0"/>
    <n v="0.779501"/>
    <n v="0.61332100000000001"/>
    <x v="0"/>
  </r>
  <r>
    <n v="154"/>
    <s v="pintor"/>
    <s v="pintor"/>
    <x v="1"/>
    <s v="F"/>
    <x v="2"/>
    <x v="0"/>
    <n v="1.3180000000000001"/>
    <n v="0.65700000000000003"/>
    <x v="0"/>
  </r>
  <r>
    <n v="155"/>
    <s v="conejo"/>
    <s v="conejo"/>
    <x v="0"/>
    <s v="NT"/>
    <x v="0"/>
    <x v="0"/>
    <n v="2.0677490000000001"/>
    <n v="0.53778599999999999"/>
    <x v="20"/>
  </r>
  <r>
    <n v="156"/>
    <s v="conejo"/>
    <s v="conejo"/>
    <x v="0"/>
    <s v="T"/>
    <x v="1"/>
    <x v="0"/>
    <n v="0.872"/>
    <n v="0.57208199999999998"/>
    <x v="0"/>
  </r>
  <r>
    <n v="157"/>
    <s v="cerdo"/>
    <s v="cerdo"/>
    <x v="1"/>
    <s v="F"/>
    <x v="2"/>
    <x v="1"/>
    <n v="1.101"/>
    <n v="1.216"/>
    <x v="9"/>
  </r>
  <r>
    <n v="158"/>
    <s v="caracol"/>
    <s v="caracol"/>
    <x v="1"/>
    <s v="F"/>
    <x v="2"/>
    <x v="0"/>
    <n v="0.89600000000000002"/>
    <n v="0.99199999999999999"/>
    <x v="0"/>
  </r>
  <r>
    <n v="159"/>
    <s v="guante"/>
    <s v="guante"/>
    <x v="0"/>
    <s v="NT"/>
    <x v="0"/>
    <x v="0"/>
    <n v="0.67930400000000002"/>
    <n v="0.57758999999999905"/>
    <x v="0"/>
  </r>
  <r>
    <n v="160"/>
    <s v="guante"/>
    <s v="guante"/>
    <x v="0"/>
    <s v="T"/>
    <x v="1"/>
    <x v="0"/>
    <n v="0.70782100000000003"/>
    <n v="0.63211399999999995"/>
    <x v="0"/>
  </r>
  <r>
    <n v="161"/>
    <s v="cartero"/>
    <s v="cartero"/>
    <x v="0"/>
    <s v="NT"/>
    <x v="0"/>
    <x v="0"/>
    <n v="0.79294699999999896"/>
    <n v="0.710781"/>
    <x v="21"/>
  </r>
  <r>
    <n v="162"/>
    <s v="cartero"/>
    <s v="cartero"/>
    <x v="1"/>
    <s v="T"/>
    <x v="3"/>
    <x v="0"/>
    <n v="0.88600000000000001"/>
    <n v="0.99199999999999999"/>
    <x v="0"/>
  </r>
  <r>
    <n v="163"/>
    <s v="cuerda"/>
    <s v="cuerda"/>
    <x v="0"/>
    <s v="F"/>
    <x v="2"/>
    <x v="0"/>
    <n v="0.71257800000000004"/>
    <n v="0.57195300000000004"/>
    <x v="0"/>
  </r>
  <r>
    <n v="164"/>
    <s v="oreja"/>
    <s v="oreja"/>
    <x v="1"/>
    <s v="NT"/>
    <x v="0"/>
    <x v="1"/>
    <n v="1.39"/>
    <n v="0.57599999999999996"/>
    <x v="22"/>
  </r>
  <r>
    <n v="165"/>
    <s v="oreja"/>
    <s v="oreja"/>
    <x v="1"/>
    <s v="T"/>
    <x v="1"/>
    <x v="1"/>
    <n v="0.98499999999999999"/>
    <n v="1.248"/>
    <x v="9"/>
  </r>
  <r>
    <n v="166"/>
    <s v="falda"/>
    <s v="falda"/>
    <x v="0"/>
    <s v="F"/>
    <x v="2"/>
    <x v="0"/>
    <n v="0.62975099999999895"/>
    <n v="0.55901000000000001"/>
    <x v="0"/>
  </r>
  <r>
    <n v="167"/>
    <s v="miel"/>
    <s v="miel"/>
    <x v="1"/>
    <s v="NT"/>
    <x v="0"/>
    <x v="1"/>
    <n v="1.0589999999999999"/>
    <n v="0.40100000000000002"/>
    <x v="23"/>
  </r>
  <r>
    <n v="168"/>
    <s v="miel"/>
    <s v="miel"/>
    <x v="1"/>
    <s v="T"/>
    <x v="1"/>
    <x v="0"/>
    <n v="1.0840000000000001"/>
    <n v="0.33500000000000002"/>
    <x v="0"/>
  </r>
  <r>
    <n v="169"/>
    <s v="manzana"/>
    <s v="manzana"/>
    <x v="1"/>
    <s v="F"/>
    <x v="2"/>
    <x v="0"/>
    <n v="0.96699999999999997"/>
    <n v="0.70299999999999996"/>
    <x v="0"/>
  </r>
  <r>
    <n v="170"/>
    <s v="goma"/>
    <s v="goma"/>
    <x v="0"/>
    <s v="F"/>
    <x v="2"/>
    <x v="0"/>
    <n v="1.0283709999999899"/>
    <n v="0.48785099999999998"/>
    <x v="0"/>
  </r>
  <r>
    <n v="171"/>
    <s v="pierna"/>
    <s v="pierna"/>
    <x v="1"/>
    <s v="NT"/>
    <x v="0"/>
    <x v="0"/>
    <n v="0.89700000000000002"/>
    <n v="0.76800000000000002"/>
    <x v="0"/>
  </r>
  <r>
    <n v="172"/>
    <s v="pierna"/>
    <s v="pierna"/>
    <x v="1"/>
    <s v="T"/>
    <x v="1"/>
    <x v="0"/>
    <n v="0.79600000000000004"/>
    <n v="0.67200000000000004"/>
    <x v="0"/>
  </r>
  <r>
    <n v="173"/>
    <s v="pulpo"/>
    <s v="pulpo"/>
    <x v="1"/>
    <s v="NT"/>
    <x v="0"/>
    <x v="0"/>
    <n v="0.79300000000000004"/>
    <n v="0.86299999999999999"/>
    <x v="0"/>
  </r>
  <r>
    <n v="174"/>
    <s v="pulpo"/>
    <s v="pulpo"/>
    <x v="0"/>
    <s v="T"/>
    <x v="3"/>
    <x v="0"/>
    <n v="1.0197989999999899"/>
    <n v="0.50381100000000001"/>
    <x v="0"/>
  </r>
  <r>
    <n v="175"/>
    <s v="aguja"/>
    <s v="aguja"/>
    <x v="1"/>
    <s v="F"/>
    <x v="2"/>
    <x v="0"/>
    <n v="1.0940000000000001"/>
    <n v="0.72"/>
    <x v="0"/>
  </r>
  <r>
    <n v="176"/>
    <s v="taza"/>
    <s v="taza"/>
    <x v="0"/>
    <s v="NT"/>
    <x v="0"/>
    <x v="0"/>
    <n v="0.76955499999999899"/>
    <n v="0.56962500000000005"/>
    <x v="0"/>
  </r>
  <r>
    <n v="177"/>
    <s v="taza"/>
    <s v="taza"/>
    <x v="0"/>
    <s v="T"/>
    <x v="1"/>
    <x v="0"/>
    <n v="0.73300500000000002"/>
    <n v="0.56498199999999899"/>
    <x v="0"/>
  </r>
  <r>
    <n v="178"/>
    <s v="bano"/>
    <s v="bano"/>
    <x v="0"/>
    <s v="NT"/>
    <x v="0"/>
    <x v="0"/>
    <n v="0.790462"/>
    <n v="0.61882599999999999"/>
    <x v="0"/>
  </r>
  <r>
    <n v="179"/>
    <s v="bano"/>
    <s v="bano"/>
    <x v="1"/>
    <s v="T"/>
    <x v="3"/>
    <x v="0"/>
    <n v="1.141"/>
    <n v="1.2949999999999999"/>
    <x v="0"/>
  </r>
  <r>
    <n v="180"/>
    <s v="iglesia"/>
    <s v="iglesia"/>
    <x v="0"/>
    <s v="F"/>
    <x v="2"/>
    <x v="0"/>
    <n v="1.0301739999999899"/>
    <n v="0.61448599999999998"/>
    <x v="0"/>
  </r>
  <r>
    <n v="181"/>
    <s v="conejo"/>
    <s v="conejo"/>
    <x v="1"/>
    <s v="F"/>
    <x v="2"/>
    <x v="0"/>
    <n v="0.82"/>
    <n v="0.70399999999999996"/>
    <x v="0"/>
  </r>
  <r>
    <n v="182"/>
    <s v="guante"/>
    <s v="guante"/>
    <x v="0"/>
    <s v="F"/>
    <x v="2"/>
    <x v="0"/>
    <n v="0.56427300000000002"/>
    <n v="0.60527200000000003"/>
    <x v="24"/>
  </r>
  <r>
    <n v="183"/>
    <s v="bombero"/>
    <s v="bombero"/>
    <x v="1"/>
    <s v="NT"/>
    <x v="0"/>
    <x v="0"/>
    <n v="1.1579999999999999"/>
    <n v="0.70499999999999996"/>
    <x v="0"/>
  </r>
  <r>
    <n v="184"/>
    <s v="bombero"/>
    <s v="bombero"/>
    <x v="0"/>
    <s v="T"/>
    <x v="3"/>
    <x v="0"/>
    <n v="0.668655"/>
    <n v="0.57660699999999998"/>
    <x v="0"/>
  </r>
  <r>
    <n v="185"/>
    <s v="vaca"/>
    <s v="vaca"/>
    <x v="0"/>
    <s v="NT"/>
    <x v="0"/>
    <x v="0"/>
    <n v="0.66619899999999899"/>
    <n v="0.53184299999999995"/>
    <x v="0"/>
  </r>
  <r>
    <n v="186"/>
    <s v="vaca"/>
    <s v="vaca"/>
    <x v="0"/>
    <s v="T"/>
    <x v="1"/>
    <x v="0"/>
    <n v="0.51142600000000005"/>
    <n v="0.54495700000000002"/>
    <x v="0"/>
  </r>
  <r>
    <n v="187"/>
    <s v="cartero"/>
    <s v="cartero"/>
    <x v="1"/>
    <s v="F"/>
    <x v="2"/>
    <x v="0"/>
    <n v="1.125"/>
    <n v="1.04"/>
    <x v="0"/>
  </r>
  <r>
    <n v="188"/>
    <s v="regalo"/>
    <s v="regalo"/>
    <x v="0"/>
    <s v="NT"/>
    <x v="0"/>
    <x v="0"/>
    <n v="0.87655300000000003"/>
    <n v="0.57922799999999897"/>
    <x v="0"/>
  </r>
  <r>
    <n v="189"/>
    <s v="regalo"/>
    <s v="regalo"/>
    <x v="1"/>
    <s v="T"/>
    <x v="3"/>
    <x v="0"/>
    <n v="0.79300000000000004"/>
    <n v="0.76800000000000002"/>
    <x v="0"/>
  </r>
  <r>
    <n v="190"/>
    <s v="camisa"/>
    <s v="camisa"/>
    <x v="1"/>
    <s v="NT"/>
    <x v="0"/>
    <x v="0"/>
    <n v="1.181"/>
    <n v="0.59299999999999997"/>
    <x v="0"/>
  </r>
  <r>
    <n v="191"/>
    <s v="camisa"/>
    <s v="camisa"/>
    <x v="1"/>
    <s v="T"/>
    <x v="1"/>
    <x v="0"/>
    <n v="0.83299999999999996"/>
    <n v="0.54400000000000004"/>
    <x v="0"/>
  </r>
  <r>
    <n v="192"/>
    <s v="oreja"/>
    <s v="oreja"/>
    <x v="0"/>
    <s v="F"/>
    <x v="2"/>
    <x v="0"/>
    <n v="0.73300500000000002"/>
    <n v="0.55502399999999996"/>
    <x v="0"/>
  </r>
  <r>
    <n v="193"/>
    <s v="miel"/>
    <s v="miel"/>
    <x v="1"/>
    <s v="F"/>
    <x v="2"/>
    <x v="0"/>
    <n v="0.9"/>
    <n v="0.33600000000000002"/>
    <x v="0"/>
  </r>
  <r>
    <n v="194"/>
    <s v="NA"/>
    <s v="break"/>
    <x v="2"/>
    <s v="B"/>
    <x v="4"/>
    <x v="2"/>
    <s v="NA"/>
    <s v="NA"/>
    <x v="0"/>
  </r>
  <r>
    <n v="195"/>
    <s v="taza"/>
    <s v="taza"/>
    <x v="0"/>
    <s v="F"/>
    <x v="2"/>
    <x v="0"/>
    <n v="0.84240499999999896"/>
    <n v="0.44464399999999998"/>
    <x v="0"/>
  </r>
  <r>
    <n v="196"/>
    <s v="vaso"/>
    <s v="vaso"/>
    <x v="0"/>
    <s v="NT"/>
    <x v="0"/>
    <x v="0"/>
    <n v="0.67084299999999897"/>
    <n v="0.56610199999999899"/>
    <x v="0"/>
  </r>
  <r>
    <n v="197"/>
    <s v="vaso"/>
    <s v="vaso"/>
    <x v="0"/>
    <s v="T"/>
    <x v="1"/>
    <x v="0"/>
    <n v="0.639463"/>
    <n v="0.48321500000000001"/>
    <x v="0"/>
  </r>
  <r>
    <n v="198"/>
    <s v="regalo"/>
    <s v="regalo"/>
    <x v="1"/>
    <s v="F"/>
    <x v="2"/>
    <x v="0"/>
    <n v="0.82099999999999995"/>
    <n v="0.97599999999999998"/>
    <x v="0"/>
  </r>
  <r>
    <n v="199"/>
    <s v="baΓ±o"/>
    <s v="bano"/>
    <x v="1"/>
    <s v="F"/>
    <x v="2"/>
    <x v="1"/>
    <n v="1.1599999999999999"/>
    <n v="1.44"/>
    <x v="9"/>
  </r>
  <r>
    <n v="200"/>
    <s v="cazador"/>
    <s v="cazador"/>
    <x v="0"/>
    <s v="NT"/>
    <x v="0"/>
    <x v="0"/>
    <n v="1.054138"/>
    <n v="0.54448699999999906"/>
    <x v="0"/>
  </r>
  <r>
    <n v="201"/>
    <s v="cazador"/>
    <s v="cazador"/>
    <x v="0"/>
    <s v="T"/>
    <x v="1"/>
    <x v="0"/>
    <n v="0.76026099999999897"/>
    <n v="0.64848399999999895"/>
    <x v="0"/>
  </r>
  <r>
    <n v="202"/>
    <s v="espalda"/>
    <s v="espalda"/>
    <x v="0"/>
    <s v="NT"/>
    <x v="0"/>
    <x v="0"/>
    <n v="0.72561299999999895"/>
    <n v="0.63180999999999998"/>
    <x v="0"/>
  </r>
  <r>
    <n v="203"/>
    <s v="esplad"/>
    <s v="espalda"/>
    <x v="1"/>
    <s v="T"/>
    <x v="3"/>
    <x v="1"/>
    <n v="0.98199999999999998"/>
    <n v="1.952"/>
    <x v="9"/>
  </r>
  <r>
    <n v="204"/>
    <s v="camisa"/>
    <s v="camisa"/>
    <x v="0"/>
    <s v="F"/>
    <x v="2"/>
    <x v="0"/>
    <n v="0.743999999999999"/>
    <n v="0.54351099999999997"/>
    <x v="0"/>
  </r>
  <r>
    <n v="205"/>
    <s v="puente"/>
    <s v="puente"/>
    <x v="1"/>
    <s v="NT"/>
    <x v="0"/>
    <x v="0"/>
    <n v="1.19"/>
    <n v="0.91100000000000003"/>
    <x v="0"/>
  </r>
  <r>
    <n v="206"/>
    <s v="puente"/>
    <s v="puente"/>
    <x v="0"/>
    <s v="T"/>
    <x v="3"/>
    <x v="0"/>
    <n v="0.92440199999999895"/>
    <n v="0.55404500000000001"/>
    <x v="0"/>
  </r>
  <r>
    <n v="207"/>
    <s v="muneca"/>
    <s v="muneca"/>
    <x v="0"/>
    <s v="NT"/>
    <x v="0"/>
    <x v="0"/>
    <n v="0.76410900000000004"/>
    <n v="0.61287100000000005"/>
    <x v="0"/>
  </r>
  <r>
    <n v="208"/>
    <s v="muneca"/>
    <s v="muneca"/>
    <x v="1"/>
    <s v="T"/>
    <x v="3"/>
    <x v="1"/>
    <n v="1.0920000000000001"/>
    <n v="1.889"/>
    <x v="9"/>
  </r>
  <r>
    <n v="209"/>
    <s v="vaca"/>
    <s v="vaca"/>
    <x v="1"/>
    <s v="F"/>
    <x v="2"/>
    <x v="0"/>
    <n v="0.91300000000000003"/>
    <n v="0.752"/>
    <x v="0"/>
  </r>
  <r>
    <n v="210"/>
    <s v="pulpo"/>
    <s v="pulpo"/>
    <x v="0"/>
    <s v="F"/>
    <x v="2"/>
    <x v="0"/>
    <n v="0.69987999999999895"/>
    <n v="0.54779100000000003"/>
    <x v="0"/>
  </r>
  <r>
    <n v="211"/>
    <s v="vaso"/>
    <s v="vaso"/>
    <x v="1"/>
    <s v="NT"/>
    <x v="0"/>
    <x v="0"/>
    <n v="0.94599999999999995"/>
    <n v="0.51200000000000001"/>
    <x v="0"/>
  </r>
  <r>
    <n v="212"/>
    <s v="vaso"/>
    <s v="vaso"/>
    <x v="1"/>
    <s v="T"/>
    <x v="1"/>
    <x v="0"/>
    <n v="0.78300000000000003"/>
    <n v="0.40100000000000002"/>
    <x v="0"/>
  </r>
  <r>
    <n v="213"/>
    <s v="pierna"/>
    <s v="pierna"/>
    <x v="1"/>
    <s v="F"/>
    <x v="2"/>
    <x v="0"/>
    <n v="1.115"/>
    <n v="0.94399999999999995"/>
    <x v="0"/>
  </r>
  <r>
    <n v="214"/>
    <s v="bombero"/>
    <s v="bombero"/>
    <x v="0"/>
    <s v="F"/>
    <x v="2"/>
    <x v="0"/>
    <n v="0.59724999999999895"/>
    <n v="0.59465299999999899"/>
    <x v="0"/>
  </r>
  <r>
    <n v="215"/>
    <s v="traje"/>
    <s v="traje"/>
    <x v="1"/>
    <s v="NT"/>
    <x v="0"/>
    <x v="1"/>
    <n v="1.3129999999999999"/>
    <n v="1.4079999999999999"/>
    <x v="9"/>
  </r>
  <r>
    <n v="216"/>
    <s v="traje"/>
    <s v="traje"/>
    <x v="1"/>
    <s v="T"/>
    <x v="1"/>
    <x v="0"/>
    <n v="0.81200000000000006"/>
    <n v="0.70399999999999996"/>
    <x v="0"/>
  </r>
  <r>
    <n v="217"/>
    <s v="pavo"/>
    <s v="pavo"/>
    <x v="1"/>
    <s v="NT"/>
    <x v="0"/>
    <x v="0"/>
    <n v="1.1479999999999999"/>
    <n v="0.38400000000000001"/>
    <x v="0"/>
  </r>
  <r>
    <n v="218"/>
    <s v="pavo"/>
    <s v="pavo"/>
    <x v="0"/>
    <s v="T"/>
    <x v="3"/>
    <x v="0"/>
    <n v="0.753"/>
    <n v="0.30649799999999999"/>
    <x v="0"/>
  </r>
  <r>
    <n v="219"/>
    <s v="cerdo"/>
    <s v="cerdo"/>
    <x v="1"/>
    <s v="NT"/>
    <x v="0"/>
    <x v="1"/>
    <n v="0.9"/>
    <n v="1.1200000000000001"/>
    <x v="9"/>
  </r>
  <r>
    <n v="220"/>
    <s v="cerdo"/>
    <s v="cerdo"/>
    <x v="1"/>
    <s v="T"/>
    <x v="1"/>
    <x v="0"/>
    <n v="1.0169999999999999"/>
    <n v="0.54500000000000004"/>
    <x v="0"/>
  </r>
  <r>
    <n v="221"/>
    <s v="vaso"/>
    <s v="vaso"/>
    <x v="0"/>
    <s v="F"/>
    <x v="2"/>
    <x v="0"/>
    <n v="0.83036299999999896"/>
    <n v="0.54900799999999905"/>
    <x v="0"/>
  </r>
  <r>
    <n v="222"/>
    <s v="cazador"/>
    <s v="cazador"/>
    <x v="0"/>
    <s v="F"/>
    <x v="2"/>
    <x v="0"/>
    <n v="2.6080000000000001"/>
    <n v="0.39199999999999902"/>
    <x v="25"/>
  </r>
  <r>
    <n v="223"/>
    <s v="manzana"/>
    <s v="manzana"/>
    <x v="1"/>
    <s v="NT"/>
    <x v="0"/>
    <x v="0"/>
    <n v="0.97899999999999998"/>
    <n v="0.76700000000000002"/>
    <x v="0"/>
  </r>
  <r>
    <n v="224"/>
    <s v="manzana"/>
    <s v="manzana"/>
    <x v="1"/>
    <s v="T"/>
    <x v="1"/>
    <x v="0"/>
    <n v="0.91500000000000004"/>
    <n v="0.67200000000000004"/>
    <x v="0"/>
  </r>
  <r>
    <n v="225"/>
    <s v="cuerda"/>
    <s v="cuerda"/>
    <x v="1"/>
    <s v="NT"/>
    <x v="0"/>
    <x v="0"/>
    <n v="0.97"/>
    <n v="0.70299999999999996"/>
    <x v="0"/>
  </r>
  <r>
    <n v="226"/>
    <s v="cuerda"/>
    <s v="cuerda"/>
    <x v="0"/>
    <s v="T"/>
    <x v="3"/>
    <x v="0"/>
    <n v="0.673655"/>
    <n v="0.56912200000000002"/>
    <x v="0"/>
  </r>
  <r>
    <n v="227"/>
    <s v="espalda"/>
    <s v="espalda"/>
    <x v="1"/>
    <s v="F"/>
    <x v="2"/>
    <x v="0"/>
    <n v="1.06"/>
    <n v="1.504"/>
    <x v="0"/>
  </r>
  <r>
    <n v="228"/>
    <s v="granja"/>
    <s v="granja"/>
    <x v="0"/>
    <s v="NT"/>
    <x v="0"/>
    <x v="0"/>
    <n v="0.81853200000000004"/>
    <n v="0.64250300000000005"/>
    <x v="0"/>
  </r>
  <r>
    <n v="229"/>
    <s v="granja"/>
    <s v="granja"/>
    <x v="1"/>
    <s v="T"/>
    <x v="3"/>
    <x v="0"/>
    <n v="0.91900000000000004"/>
    <n v="0.81599999999999995"/>
    <x v="0"/>
  </r>
  <r>
    <n v="230"/>
    <s v="falda"/>
    <s v="falda"/>
    <x v="1"/>
    <s v="NT"/>
    <x v="0"/>
    <x v="0"/>
    <n v="1.3360000000000001"/>
    <n v="0.54400000000000004"/>
    <x v="0"/>
  </r>
  <r>
    <n v="231"/>
    <s v="falda"/>
    <s v="falda"/>
    <x v="0"/>
    <s v="T"/>
    <x v="3"/>
    <x v="0"/>
    <n v="0.51138700000000004"/>
    <n v="0.65477999999999903"/>
    <x v="0"/>
  </r>
  <r>
    <n v="232"/>
    <s v="puente"/>
    <s v="puente"/>
    <x v="0"/>
    <s v="F"/>
    <x v="2"/>
    <x v="0"/>
    <n v="0.95686499999999897"/>
    <n v="0.64243600000000001"/>
    <x v="0"/>
  </r>
  <r>
    <n v="233"/>
    <s v="mune"/>
    <s v="muneca"/>
    <x v="1"/>
    <s v="F"/>
    <x v="2"/>
    <x v="1"/>
    <n v="1.0820000000000001"/>
    <n v="1.776"/>
    <x v="0"/>
  </r>
  <r>
    <n v="234"/>
    <s v="caracol"/>
    <s v="caracol"/>
    <x v="0"/>
    <s v="NT"/>
    <x v="0"/>
    <x v="0"/>
    <n v="1.207673"/>
    <n v="0.62969900000000001"/>
    <x v="0"/>
  </r>
  <r>
    <n v="235"/>
    <s v="caracol"/>
    <s v="caracol"/>
    <x v="0"/>
    <s v="T"/>
    <x v="1"/>
    <x v="0"/>
    <n v="0.72954799999999898"/>
    <n v="0.58157999999999999"/>
    <x v="0"/>
  </r>
  <r>
    <n v="236"/>
    <s v="vaso"/>
    <s v="vaso"/>
    <x v="1"/>
    <s v="F"/>
    <x v="2"/>
    <x v="0"/>
    <n v="0.73299999999999998"/>
    <n v="0.44800000000000001"/>
    <x v="0"/>
  </r>
  <r>
    <n v="237"/>
    <s v="pintor"/>
    <s v="pintor"/>
    <x v="0"/>
    <s v="NT"/>
    <x v="0"/>
    <x v="0"/>
    <n v="0.91907300000000003"/>
    <n v="0.59397499999999903"/>
    <x v="0"/>
  </r>
  <r>
    <n v="238"/>
    <s v="pintor"/>
    <s v="pintor"/>
    <x v="0"/>
    <s v="T"/>
    <x v="1"/>
    <x v="0"/>
    <n v="0.63200000000000001"/>
    <n v="0.536218999999999"/>
    <x v="0"/>
  </r>
  <r>
    <n v="239"/>
    <s v="mano"/>
    <s v="mano"/>
    <x v="0"/>
    <s v="NT"/>
    <x v="0"/>
    <x v="0"/>
    <n v="0.65128799999999898"/>
    <n v="0.49995899999999899"/>
    <x v="0"/>
  </r>
  <r>
    <n v="240"/>
    <s v="mano"/>
    <s v="mano"/>
    <x v="1"/>
    <s v="T"/>
    <x v="3"/>
    <x v="0"/>
    <n v="0.80900000000000005"/>
    <n v="0.496"/>
    <x v="0"/>
  </r>
  <r>
    <n v="241"/>
    <s v="traje"/>
    <s v="traje"/>
    <x v="1"/>
    <s v="F"/>
    <x v="2"/>
    <x v="0"/>
    <n v="0.86899999999999999"/>
    <n v="0.68899999999999995"/>
    <x v="0"/>
  </r>
  <r>
    <n v="242"/>
    <s v="pavo"/>
    <s v="pavo"/>
    <x v="0"/>
    <s v="F"/>
    <x v="2"/>
    <x v="0"/>
    <n v="0.70689900000000006"/>
    <n v="0.41035699999999897"/>
    <x v="26"/>
  </r>
  <r>
    <n v="243"/>
    <s v="aguja"/>
    <s v="aguja"/>
    <x v="1"/>
    <s v="NT"/>
    <x v="0"/>
    <x v="0"/>
    <n v="0.999"/>
    <n v="0.68799999999999994"/>
    <x v="0"/>
  </r>
  <r>
    <n v="244"/>
    <s v="aguja"/>
    <s v="aguja"/>
    <x v="0"/>
    <s v="T"/>
    <x v="3"/>
    <x v="0"/>
    <n v="0.56697600000000004"/>
    <n v="0.61756899999999904"/>
    <x v="0"/>
  </r>
  <r>
    <n v="245"/>
    <s v="cerdo"/>
    <s v="cerdo"/>
    <x v="0"/>
    <s v="F"/>
    <x v="2"/>
    <x v="0"/>
    <n v="0.94350500000000004"/>
    <n v="0.55949199999999899"/>
    <x v="27"/>
  </r>
  <r>
    <n v="246"/>
    <s v="manzana"/>
    <s v="manzana"/>
    <x v="1"/>
    <s v="F"/>
    <x v="2"/>
    <x v="0"/>
    <n v="0.83499999999999996"/>
    <n v="0.81599999999999995"/>
    <x v="0"/>
  </r>
  <r>
    <n v="247"/>
    <s v="conejo"/>
    <s v="conejo"/>
    <x v="0"/>
    <s v="NT"/>
    <x v="0"/>
    <x v="0"/>
    <n v="0.81699999999999895"/>
    <n v="0.54945200000000005"/>
    <x v="0"/>
  </r>
  <r>
    <n v="248"/>
    <s v="conejo"/>
    <s v="conejo"/>
    <x v="1"/>
    <s v="T"/>
    <x v="3"/>
    <x v="0"/>
    <n v="0.99099999999999999"/>
    <n v="0.70399999999999996"/>
    <x v="0"/>
  </r>
  <r>
    <n v="249"/>
    <s v="miel"/>
    <s v="miel"/>
    <x v="1"/>
    <s v="NT"/>
    <x v="0"/>
    <x v="0"/>
    <n v="0.95499999999999996"/>
    <n v="0.432"/>
    <x v="0"/>
  </r>
  <r>
    <n v="250"/>
    <s v="miel"/>
    <s v="miel"/>
    <x v="0"/>
    <s v="T"/>
    <x v="3"/>
    <x v="0"/>
    <n v="1.2635909999999899"/>
    <n v="0.40509499999999898"/>
    <x v="0"/>
  </r>
  <r>
    <n v="251"/>
    <s v="cuerda"/>
    <s v="cuerda"/>
    <x v="1"/>
    <s v="F"/>
    <x v="2"/>
    <x v="0"/>
    <n v="0.98299999999999998"/>
    <n v="0.68799999999999994"/>
    <x v="0"/>
  </r>
  <r>
    <n v="252"/>
    <s v="goma"/>
    <s v="goma"/>
    <x v="0"/>
    <s v="NT"/>
    <x v="0"/>
    <x v="0"/>
    <n v="0.665574"/>
    <n v="0.517929999999999"/>
    <x v="0"/>
  </r>
  <r>
    <n v="253"/>
    <s v="goma"/>
    <s v="goma"/>
    <x v="0"/>
    <s v="T"/>
    <x v="1"/>
    <x v="0"/>
    <n v="0.60012399999999899"/>
    <n v="0.40457500000000002"/>
    <x v="0"/>
  </r>
  <r>
    <n v="254"/>
    <s v="granja"/>
    <s v="granja"/>
    <x v="1"/>
    <s v="F"/>
    <x v="2"/>
    <x v="0"/>
    <n v="1.304"/>
    <n v="0.65500000000000003"/>
    <x v="0"/>
  </r>
  <r>
    <n v="255"/>
    <s v="falda"/>
    <s v="falda"/>
    <x v="0"/>
    <s v="F"/>
    <x v="2"/>
    <x v="0"/>
    <n v="0.79294699999999896"/>
    <n v="0.55669500000000005"/>
    <x v="0"/>
  </r>
  <r>
    <n v="256"/>
    <s v="caracol"/>
    <s v="caracol"/>
    <x v="1"/>
    <s v="F"/>
    <x v="2"/>
    <x v="1"/>
    <n v="0.86599999999999999"/>
    <n v="1.679"/>
    <x v="9"/>
  </r>
  <r>
    <n v="257"/>
    <s v="iglesia"/>
    <s v="iglesia"/>
    <x v="0"/>
    <s v="NT"/>
    <x v="0"/>
    <x v="0"/>
    <n v="0.99571100000000001"/>
    <n v="0.62909199999999899"/>
    <x v="0"/>
  </r>
  <r>
    <n v="258"/>
    <s v="iglesia"/>
    <s v="iglesia"/>
    <x v="0"/>
    <s v="T"/>
    <x v="1"/>
    <x v="0"/>
    <n v="0.61341800000000002"/>
    <n v="0.64458799999999905"/>
    <x v="0"/>
  </r>
  <r>
    <n v="259"/>
    <s v="oreja"/>
    <s v="oreja"/>
    <x v="0"/>
    <s v="NT"/>
    <x v="0"/>
    <x v="0"/>
    <n v="0.57393400000000006"/>
    <n v="0.61574499999999899"/>
    <x v="0"/>
  </r>
  <r>
    <n v="260"/>
    <s v="oreja"/>
    <s v="oreja"/>
    <x v="1"/>
    <s v="T"/>
    <x v="3"/>
    <x v="0"/>
    <n v="1.694"/>
    <n v="0.54500000000000004"/>
    <x v="0"/>
  </r>
  <r>
    <n v="261"/>
    <s v="cartero"/>
    <s v="cartero"/>
    <x v="1"/>
    <s v="NT"/>
    <x v="0"/>
    <x v="0"/>
    <n v="0.98699999999999999"/>
    <n v="0.94399999999999995"/>
    <x v="0"/>
  </r>
  <r>
    <n v="262"/>
    <s v="ireja"/>
    <s v="cartero"/>
    <x v="1"/>
    <s v="T"/>
    <x v="1"/>
    <x v="1"/>
    <n v="1.254"/>
    <n v="0.59199999999999997"/>
    <x v="0"/>
  </r>
  <r>
    <n v="263"/>
    <s v="mano"/>
    <s v="mano"/>
    <x v="0"/>
    <s v="F"/>
    <x v="2"/>
    <x v="0"/>
    <n v="0.63226899999999897"/>
    <n v="0.45582800000000001"/>
    <x v="0"/>
  </r>
  <r>
    <n v="264"/>
    <s v="guyna"/>
    <s v="guante"/>
    <x v="1"/>
    <s v="NT"/>
    <x v="0"/>
    <x v="1"/>
    <n v="1.131"/>
    <n v="1.6479999999999999"/>
    <x v="0"/>
  </r>
  <r>
    <n v="265"/>
    <s v="guante"/>
    <s v="guante"/>
    <x v="1"/>
    <s v="T"/>
    <x v="1"/>
    <x v="0"/>
    <n v="0.93700000000000006"/>
    <n v="0.76800000000000002"/>
    <x v="0"/>
  </r>
  <r>
    <n v="266"/>
    <s v="pintor"/>
    <s v="pintor"/>
    <x v="0"/>
    <s v="F"/>
    <x v="2"/>
    <x v="0"/>
    <n v="0.63200000000000001"/>
    <n v="0.486514"/>
    <x v="0"/>
  </r>
  <r>
    <n v="267"/>
    <s v="taza"/>
    <s v="taza"/>
    <x v="1"/>
    <s v="NT"/>
    <x v="0"/>
    <x v="0"/>
    <n v="1.1200000000000001"/>
    <n v="0.46400000000000002"/>
    <x v="0"/>
  </r>
  <r>
    <n v="268"/>
    <s v="taza"/>
    <s v="taza"/>
    <x v="1"/>
    <s v="T"/>
    <x v="1"/>
    <x v="0"/>
    <n v="0.754"/>
    <n v="0.59299999999999997"/>
    <x v="0"/>
  </r>
  <r>
    <n v="269"/>
    <s v="a…guja"/>
    <s v="aguja"/>
    <x v="0"/>
    <s v="F"/>
    <x v="2"/>
    <x v="0"/>
    <n v="0.83251500000000001"/>
    <n v="1.11090599999999E+16"/>
    <x v="0"/>
  </r>
  <r>
    <n v="270"/>
    <s v="regalo"/>
    <s v="regalo"/>
    <x v="1"/>
    <s v="NT"/>
    <x v="0"/>
    <x v="0"/>
    <n v="0.85299999999999998"/>
    <n v="0.78400000000000003"/>
    <x v="0"/>
  </r>
  <r>
    <n v="271"/>
    <s v="regalo"/>
    <s v="regalo"/>
    <x v="0"/>
    <s v="T"/>
    <x v="3"/>
    <x v="0"/>
    <n v="0.81484299999999898"/>
    <n v="0.57860699999999998"/>
    <x v="28"/>
  </r>
  <r>
    <n v="272"/>
    <s v="bano"/>
    <s v="bano"/>
    <x v="0"/>
    <s v="NT"/>
    <x v="0"/>
    <x v="0"/>
    <n v="0.68869199999999897"/>
    <n v="0.58300600000000002"/>
    <x v="0"/>
  </r>
  <r>
    <n v="273"/>
    <s v="bano"/>
    <s v="bano"/>
    <x v="0"/>
    <s v="T"/>
    <x v="1"/>
    <x v="0"/>
    <n v="0.495701"/>
    <n v="0.52929400000000004"/>
    <x v="0"/>
  </r>
  <r>
    <n v="274"/>
    <s v="con"/>
    <s v="conejo"/>
    <x v="1"/>
    <s v="F"/>
    <x v="2"/>
    <x v="1"/>
    <n v="0.91900000000000004"/>
    <n v="2.0009999999999999"/>
    <x v="0"/>
  </r>
  <r>
    <n v="275"/>
    <s v="miel"/>
    <s v="miel"/>
    <x v="0"/>
    <s v="F"/>
    <x v="2"/>
    <x v="0"/>
    <n v="0.69375900000000001"/>
    <n v="0.62255499999999897"/>
    <x v="0"/>
  </r>
  <r>
    <n v="276"/>
    <s v="camisa"/>
    <s v="camisa"/>
    <x v="0"/>
    <s v="NT"/>
    <x v="0"/>
    <x v="0"/>
    <n v="1.094814"/>
    <n v="0.69507200000000002"/>
    <x v="0"/>
  </r>
  <r>
    <n v="277"/>
    <s v="camisa"/>
    <s v="camisa"/>
    <x v="1"/>
    <s v="T"/>
    <x v="3"/>
    <x v="0"/>
    <n v="0.9"/>
    <n v="0.56000000000000005"/>
    <x v="0"/>
  </r>
  <r>
    <n v="278"/>
    <s v="vaca"/>
    <s v="vaca"/>
    <x v="1"/>
    <s v="NT"/>
    <x v="0"/>
    <x v="0"/>
    <n v="2.2080000000000002"/>
    <n v="0.56000000000000005"/>
    <x v="0"/>
  </r>
  <r>
    <n v="279"/>
    <s v="vaca"/>
    <s v="vaca"/>
    <x v="0"/>
    <s v="T"/>
    <x v="3"/>
    <x v="0"/>
    <n v="0.61913300000000004"/>
    <n v="0.40494200000000002"/>
    <x v="0"/>
  </r>
  <r>
    <n v="280"/>
    <s v="goma"/>
    <s v="goma"/>
    <x v="1"/>
    <s v="F"/>
    <x v="2"/>
    <x v="0"/>
    <n v="0.93600000000000005"/>
    <n v="0.30399999999999999"/>
    <x v="0"/>
  </r>
  <r>
    <n v="281"/>
    <s v="pulpo"/>
    <s v="pulpo"/>
    <x v="0"/>
    <s v="NT"/>
    <x v="0"/>
    <x v="0"/>
    <n v="0.81185099999999899"/>
    <n v="0.405165"/>
    <x v="0"/>
  </r>
  <r>
    <n v="282"/>
    <s v="pulpo"/>
    <s v="pulpo"/>
    <x v="0"/>
    <s v="T"/>
    <x v="1"/>
    <x v="0"/>
    <n v="0.83551600000000004"/>
    <n v="0.43942099999999901"/>
    <x v="0"/>
  </r>
  <r>
    <n v="283"/>
    <s v="iglesia"/>
    <s v="iglesia"/>
    <x v="1"/>
    <s v="F"/>
    <x v="2"/>
    <x v="0"/>
    <n v="0.96599999999999997"/>
    <n v="0.76900000000000002"/>
    <x v="0"/>
  </r>
  <r>
    <n v="284"/>
    <s v="pierna"/>
    <s v="pierna"/>
    <x v="0"/>
    <s v="NT"/>
    <x v="0"/>
    <x v="0"/>
    <n v="0.93021600000000004"/>
    <n v="0.464031999999999"/>
    <x v="0"/>
  </r>
  <r>
    <n v="285"/>
    <s v="pierna"/>
    <s v="pierna"/>
    <x v="1"/>
    <s v="T"/>
    <x v="3"/>
    <x v="0"/>
    <n v="0.87"/>
    <n v="0.67200000000000004"/>
    <x v="0"/>
  </r>
  <r>
    <n v="286"/>
    <s v="bombero"/>
    <s v="bombero"/>
    <x v="1"/>
    <s v="NT"/>
    <x v="0"/>
    <x v="0"/>
    <n v="0.93600000000000005"/>
    <n v="0.67200000000000004"/>
    <x v="0"/>
  </r>
  <r>
    <n v="287"/>
    <s v="bombero"/>
    <s v="bombero"/>
    <x v="1"/>
    <s v="T"/>
    <x v="1"/>
    <x v="0"/>
    <n v="0.83399999999999996"/>
    <n v="0.72"/>
    <x v="0"/>
  </r>
  <r>
    <n v="288"/>
    <s v="oreja"/>
    <s v="oreja"/>
    <x v="0"/>
    <s v="F"/>
    <x v="2"/>
    <x v="0"/>
    <n v="0.73613399999999896"/>
    <n v="0.61751500000000004"/>
    <x v="0"/>
  </r>
  <r>
    <n v="289"/>
    <s v="cartero"/>
    <s v="cartero"/>
    <x v="1"/>
    <s v="F"/>
    <x v="2"/>
    <x v="0"/>
    <n v="0.97799999999999998"/>
    <n v="0.97599999999999998"/>
    <x v="0"/>
  </r>
  <r>
    <n v="290"/>
    <s v="guante"/>
    <s v="guante"/>
    <x v="0"/>
    <s v="F"/>
    <x v="2"/>
    <x v="0"/>
    <n v="0.684163999999999"/>
    <n v="0.62680099999999905"/>
    <x v="29"/>
  </r>
  <r>
    <n v="291"/>
    <s v="NA"/>
    <s v="break"/>
    <x v="2"/>
    <s v="B"/>
    <x v="4"/>
    <x v="2"/>
    <s v="NA"/>
    <s v="NA"/>
    <x v="0"/>
  </r>
  <r>
    <n v="292"/>
    <s v="regalo"/>
    <s v="regalo"/>
    <x v="0"/>
    <s v="F"/>
    <x v="2"/>
    <x v="0"/>
    <n v="0.67172799999999899"/>
    <n v="0.58998399999999895"/>
    <x v="30"/>
  </r>
  <r>
    <n v="293"/>
    <s v="pavo"/>
    <s v="pavo"/>
    <x v="0"/>
    <s v="NT"/>
    <x v="0"/>
    <x v="0"/>
    <n v="0.69495399999999896"/>
    <n v="0.39328200000000002"/>
    <x v="31"/>
  </r>
  <r>
    <n v="294"/>
    <s v="pavo"/>
    <s v="pavo"/>
    <x v="0"/>
    <s v="T"/>
    <x v="1"/>
    <x v="0"/>
    <n v="0.69472599999999896"/>
    <n v="0.39785599999999899"/>
    <x v="0"/>
  </r>
  <r>
    <n v="295"/>
    <s v="peirna"/>
    <s v="pierna"/>
    <x v="1"/>
    <s v="F"/>
    <x v="2"/>
    <x v="1"/>
    <n v="0.86099999999999999"/>
    <n v="0.59299999999999997"/>
    <x v="0"/>
  </r>
  <r>
    <n v="296"/>
    <s v="camisa"/>
    <s v="camisa"/>
    <x v="0"/>
    <s v="F"/>
    <x v="2"/>
    <x v="0"/>
    <n v="0.73452600000000001"/>
    <n v="0.68063300000000004"/>
    <x v="32"/>
  </r>
  <r>
    <n v="297"/>
    <s v="vaca"/>
    <s v="vaca"/>
    <x v="1"/>
    <s v="F"/>
    <x v="2"/>
    <x v="0"/>
    <n v="0.89600000000000002"/>
    <n v="0.65600000000000003"/>
    <x v="0"/>
  </r>
  <r>
    <n v="298"/>
    <s v="espalda"/>
    <s v="espalda"/>
    <x v="0"/>
    <s v="NT"/>
    <x v="0"/>
    <x v="0"/>
    <n v="0.98987099999999895"/>
    <n v="0.67379599999999995"/>
    <x v="33"/>
  </r>
  <r>
    <n v="299"/>
    <s v="espalda"/>
    <s v="espalda"/>
    <x v="0"/>
    <s v="T"/>
    <x v="1"/>
    <x v="0"/>
    <n v="0.48533100000000001"/>
    <n v="0.71520600000000001"/>
    <x v="34"/>
  </r>
  <r>
    <n v="300"/>
    <s v="vaso"/>
    <s v="vaso"/>
    <x v="0"/>
    <s v="NT"/>
    <x v="0"/>
    <x v="0"/>
    <n v="0.90687600000000002"/>
    <n v="0.50787499999999997"/>
    <x v="35"/>
  </r>
  <r>
    <n v="301"/>
    <s v="vaso"/>
    <s v="vaso"/>
    <x v="1"/>
    <s v="T"/>
    <x v="3"/>
    <x v="0"/>
    <n v="0.80500000000000005"/>
    <n v="0.44800000000000001"/>
    <x v="0"/>
  </r>
  <r>
    <n v="302"/>
    <s v="taza"/>
    <s v="taza"/>
    <x v="1"/>
    <s v="F"/>
    <x v="2"/>
    <x v="0"/>
    <n v="1.2589999999999999"/>
    <n v="0.55900000000000005"/>
    <x v="0"/>
  </r>
  <r>
    <n v="303"/>
    <s v="traje"/>
    <s v="traje"/>
    <x v="1"/>
    <s v="NT"/>
    <x v="0"/>
    <x v="0"/>
    <n v="0.84899999999999998"/>
    <n v="1.1519999999999999"/>
    <x v="0"/>
  </r>
  <r>
    <n v="304"/>
    <s v="traje"/>
    <s v="traje"/>
    <x v="0"/>
    <s v="T"/>
    <x v="3"/>
    <x v="0"/>
    <n v="0.64188000000000001"/>
    <n v="0.59446599999999905"/>
    <x v="36"/>
  </r>
  <r>
    <n v="305"/>
    <s v="vaso"/>
    <s v="vaso"/>
    <x v="0"/>
    <s v="NT"/>
    <x v="0"/>
    <x v="0"/>
    <n v="0.53920500000000005"/>
    <n v="0.61391600000000002"/>
    <x v="37"/>
  </r>
  <r>
    <n v="306"/>
    <s v="vaso"/>
    <s v="vaso"/>
    <x v="1"/>
    <s v="T"/>
    <x v="3"/>
    <x v="0"/>
    <n v="0.95199999999999996"/>
    <n v="0.46400000000000002"/>
    <x v="0"/>
  </r>
  <r>
    <n v="307"/>
    <s v="bombero"/>
    <s v="bombero"/>
    <x v="0"/>
    <s v="F"/>
    <x v="2"/>
    <x v="0"/>
    <n v="0.86171500000000001"/>
    <n v="0.67310699999999901"/>
    <x v="38"/>
  </r>
  <r>
    <n v="308"/>
    <s v="muneca"/>
    <s v="muneca"/>
    <x v="1"/>
    <s v="NT"/>
    <x v="0"/>
    <x v="0"/>
    <n v="1.139"/>
    <n v="1.681"/>
    <x v="0"/>
  </r>
  <r>
    <n v="309"/>
    <s v="muneca"/>
    <s v="muneca"/>
    <x v="1"/>
    <s v="T"/>
    <x v="1"/>
    <x v="0"/>
    <n v="1.141"/>
    <n v="1.552"/>
    <x v="0"/>
  </r>
  <r>
    <n v="310"/>
    <s v="pulpo"/>
    <s v="pulpo"/>
    <x v="1"/>
    <s v="F"/>
    <x v="2"/>
    <x v="0"/>
    <n v="1.133"/>
    <n v="0.83099999999999996"/>
    <x v="0"/>
  </r>
  <r>
    <n v="311"/>
    <s v="bano"/>
    <s v="bano"/>
    <x v="0"/>
    <s v="F"/>
    <x v="2"/>
    <x v="0"/>
    <n v="0.79609300000000005"/>
    <n v="0.56213100000000005"/>
    <x v="39"/>
  </r>
  <r>
    <n v="312"/>
    <s v="puente"/>
    <s v="puente"/>
    <x v="1"/>
    <s v="NT"/>
    <x v="0"/>
    <x v="0"/>
    <n v="0.97599999999999998"/>
    <n v="0.73499999999999999"/>
    <x v="0"/>
  </r>
  <r>
    <n v="313"/>
    <s v="puent"/>
    <s v="puente"/>
    <x v="1"/>
    <s v="T"/>
    <x v="1"/>
    <x v="1"/>
    <n v="0.95599999999999996"/>
    <n v="1.9039999999999999"/>
    <x v="0"/>
  </r>
  <r>
    <n v="314"/>
    <s v="cazad"/>
    <s v="cazador"/>
    <x v="1"/>
    <s v="NT"/>
    <x v="0"/>
    <x v="1"/>
    <n v="1.0229999999999999"/>
    <n v="1.8240000000000001"/>
    <x v="0"/>
  </r>
  <r>
    <n v="315"/>
    <s v="cazador"/>
    <s v="cazador"/>
    <x v="0"/>
    <s v="T"/>
    <x v="3"/>
    <x v="0"/>
    <n v="0.92722400000000005"/>
    <n v="0.67847199999999896"/>
    <x v="40"/>
  </r>
  <r>
    <n v="316"/>
    <s v="falda"/>
    <s v="falda"/>
    <x v="1"/>
    <s v="NT"/>
    <x v="0"/>
    <x v="0"/>
    <n v="1.0169999999999999"/>
    <n v="0.67300000000000004"/>
    <x v="0"/>
  </r>
  <r>
    <n v="317"/>
    <s v="falda"/>
    <s v="falda"/>
    <x v="1"/>
    <s v="T"/>
    <x v="1"/>
    <x v="0"/>
    <n v="1.296"/>
    <n v="0.51100000000000001"/>
    <x v="0"/>
  </r>
  <r>
    <n v="318"/>
    <s v="pavo"/>
    <s v="pavo"/>
    <x v="0"/>
    <s v="F"/>
    <x v="2"/>
    <x v="0"/>
    <n v="0.68284699999999898"/>
    <n v="0.47042499999999998"/>
    <x v="41"/>
  </r>
  <r>
    <n v="319"/>
    <s v="cuerda"/>
    <s v="cuerda"/>
    <x v="1"/>
    <s v="NT"/>
    <x v="0"/>
    <x v="0"/>
    <n v="0.84599999999999997"/>
    <n v="0.65600000000000003"/>
    <x v="0"/>
  </r>
  <r>
    <n v="320"/>
    <s v="cuerda"/>
    <s v="cuerda"/>
    <x v="1"/>
    <s v="T"/>
    <x v="1"/>
    <x v="0"/>
    <n v="0.72099999999999997"/>
    <n v="0.70499999999999996"/>
    <x v="0"/>
  </r>
  <r>
    <n v="321"/>
    <s v="espalda"/>
    <s v="espalda"/>
    <x v="0"/>
    <s v="F"/>
    <x v="2"/>
    <x v="0"/>
    <n v="0.63891100000000001"/>
    <n v="0.66937000000000002"/>
    <x v="42"/>
  </r>
  <r>
    <n v="322"/>
    <s v="manza"/>
    <s v="manzana"/>
    <x v="1"/>
    <s v="NT"/>
    <x v="0"/>
    <x v="1"/>
    <n v="0.91700000000000004"/>
    <n v="2.032"/>
    <x v="0"/>
  </r>
  <r>
    <n v="323"/>
    <s v="manzana"/>
    <s v="manzana"/>
    <x v="0"/>
    <s v="T"/>
    <x v="3"/>
    <x v="0"/>
    <n v="0.82200499999999899"/>
    <n v="0.74345499999999998"/>
    <x v="43"/>
  </r>
  <r>
    <n v="324"/>
    <s v="caracol"/>
    <s v="caracol"/>
    <x v="0"/>
    <s v="NT"/>
    <x v="0"/>
    <x v="0"/>
    <n v="0.94211100000000003"/>
    <n v="0.55507300000000004"/>
    <x v="0"/>
  </r>
  <r>
    <n v="325"/>
    <s v="caracol"/>
    <s v="caracol"/>
    <x v="1"/>
    <s v="T"/>
    <x v="3"/>
    <x v="0"/>
    <n v="0.96699999999999997"/>
    <n v="1.0880000000000001"/>
    <x v="0"/>
  </r>
  <r>
    <n v="326"/>
    <s v="vaso"/>
    <s v="vaso"/>
    <x v="1"/>
    <s v="F"/>
    <x v="2"/>
    <x v="0"/>
    <n v="0.99199999999999999"/>
    <n v="0.432"/>
    <x v="0"/>
  </r>
  <r>
    <n v="327"/>
    <s v="traje"/>
    <s v="traje"/>
    <x v="0"/>
    <s v="F"/>
    <x v="2"/>
    <x v="0"/>
    <n v="0.65471199999999896"/>
    <n v="0.46705400000000002"/>
    <x v="44"/>
  </r>
  <r>
    <n v="328"/>
    <s v="vaso"/>
    <s v="vaso"/>
    <x v="1"/>
    <s v="F"/>
    <x v="2"/>
    <x v="0"/>
    <n v="0.78200000000000003"/>
    <n v="0.48"/>
    <x v="0"/>
  </r>
  <r>
    <n v="329"/>
    <s v="cerdo"/>
    <s v="cerdo"/>
    <x v="1"/>
    <s v="NT"/>
    <x v="0"/>
    <x v="0"/>
    <n v="0.93"/>
    <n v="0.54400000000000004"/>
    <x v="0"/>
  </r>
  <r>
    <n v="330"/>
    <s v="cerdo"/>
    <s v="cerdo"/>
    <x v="0"/>
    <s v="T"/>
    <x v="3"/>
    <x v="0"/>
    <n v="0.63902899999999896"/>
    <n v="0.66795099999999996"/>
    <x v="0"/>
  </r>
  <r>
    <n v="331"/>
    <s v="mano"/>
    <s v="mano"/>
    <x v="0"/>
    <s v="NT"/>
    <x v="0"/>
    <x v="0"/>
    <n v="0.711229"/>
    <n v="0.64998199999999895"/>
    <x v="0"/>
  </r>
  <r>
    <n v="332"/>
    <s v="mano"/>
    <s v="mano"/>
    <x v="0"/>
    <s v="T"/>
    <x v="1"/>
    <x v="0"/>
    <n v="0.60705799999999899"/>
    <n v="0.74370400000000003"/>
    <x v="0"/>
  </r>
  <r>
    <n v="333"/>
    <s v="muneca"/>
    <s v="muneca"/>
    <x v="1"/>
    <s v="F"/>
    <x v="2"/>
    <x v="0"/>
    <n v="1.097"/>
    <n v="1.36"/>
    <x v="0"/>
  </r>
  <r>
    <n v="334"/>
    <s v="granja"/>
    <s v="granja"/>
    <x v="0"/>
    <s v="NT"/>
    <x v="0"/>
    <x v="0"/>
    <n v="0.99290299999999898"/>
    <n v="0.63577600000000001"/>
    <x v="45"/>
  </r>
  <r>
    <n v="335"/>
    <s v="granja"/>
    <s v="granja"/>
    <x v="0"/>
    <s v="T"/>
    <x v="1"/>
    <x v="0"/>
    <n v="1.257871"/>
    <n v="0.64838799999999897"/>
    <x v="46"/>
  </r>
  <r>
    <n v="336"/>
    <s v="pune"/>
    <s v="puente"/>
    <x v="1"/>
    <s v="F"/>
    <x v="2"/>
    <x v="1"/>
    <n v="1.4350000000000001"/>
    <n v="1.3120000000000001"/>
    <x v="0"/>
  </r>
  <r>
    <n v="337"/>
    <s v="cazador"/>
    <s v="cazador"/>
    <x v="0"/>
    <s v="F"/>
    <x v="2"/>
    <x v="0"/>
    <n v="0.91581800000000002"/>
    <n v="0.65382699999999905"/>
    <x v="47"/>
  </r>
  <r>
    <n v="338"/>
    <s v="pintor"/>
    <s v="pintor"/>
    <x v="0"/>
    <s v="NT"/>
    <x v="0"/>
    <x v="0"/>
    <n v="0.78766899999999895"/>
    <n v="0.60143899999999995"/>
    <x v="0"/>
  </r>
  <r>
    <n v="339"/>
    <s v="pintor"/>
    <s v="pintor"/>
    <x v="1"/>
    <s v="T"/>
    <x v="3"/>
    <x v="0"/>
    <n v="1.2130000000000001"/>
    <n v="0.76900000000000002"/>
    <x v="0"/>
  </r>
  <r>
    <n v="340"/>
    <s v="oreja"/>
    <s v="oreja"/>
    <x v="1"/>
    <s v="NT"/>
    <x v="0"/>
    <x v="0"/>
    <n v="0.74399999999999999"/>
    <n v="0.59199999999999997"/>
    <x v="0"/>
  </r>
  <r>
    <n v="341"/>
    <s v="oreja"/>
    <s v="oreja"/>
    <x v="0"/>
    <s v="T"/>
    <x v="3"/>
    <x v="0"/>
    <n v="0.79330900000000004"/>
    <n v="0.55781999999999898"/>
    <x v="48"/>
  </r>
  <r>
    <n v="342"/>
    <s v="guantoe"/>
    <s v="guante"/>
    <x v="0"/>
    <s v="NT"/>
    <x v="0"/>
    <x v="1"/>
    <n v="0.67396699999999898"/>
    <n v="0.57416199999999995"/>
    <x v="49"/>
  </r>
  <r>
    <n v="343"/>
    <s v="guante"/>
    <s v="guante"/>
    <x v="1"/>
    <s v="T"/>
    <x v="3"/>
    <x v="0"/>
    <n v="0.97499999999999998"/>
    <n v="0.72"/>
    <x v="0"/>
  </r>
  <r>
    <n v="344"/>
    <s v="falda"/>
    <s v="falda"/>
    <x v="0"/>
    <s v="F"/>
    <x v="2"/>
    <x v="0"/>
    <n v="0.58552899999999897"/>
    <n v="0.56604299999999996"/>
    <x v="0"/>
  </r>
  <r>
    <n v="345"/>
    <s v="cuerda"/>
    <s v="cuerda"/>
    <x v="1"/>
    <s v="F"/>
    <x v="2"/>
    <x v="0"/>
    <n v="1.143"/>
    <n v="0.68799999999999994"/>
    <x v="0"/>
  </r>
  <r>
    <n v="346"/>
    <s v="conejo"/>
    <s v="conejo"/>
    <x v="1"/>
    <s v="NT"/>
    <x v="0"/>
    <x v="0"/>
    <n v="0.86099999999999999"/>
    <n v="0.64"/>
    <x v="0"/>
  </r>
  <r>
    <n v="347"/>
    <s v="conejo"/>
    <s v="conejo"/>
    <x v="0"/>
    <s v="T"/>
    <x v="3"/>
    <x v="0"/>
    <n v="1.2493650000000001"/>
    <n v="0.62713299999999905"/>
    <x v="0"/>
  </r>
  <r>
    <n v="348"/>
    <s v="manz"/>
    <s v="manzana"/>
    <x v="1"/>
    <s v="F"/>
    <x v="2"/>
    <x v="1"/>
    <n v="0.97699999999999998"/>
    <n v="1.6319999999999999"/>
    <x v="50"/>
  </r>
  <r>
    <n v="349"/>
    <s v="cartero"/>
    <s v="cartero"/>
    <x v="0"/>
    <s v="NT"/>
    <x v="0"/>
    <x v="0"/>
    <n v="1.015906"/>
    <n v="0.62507599999999897"/>
    <x v="0"/>
  </r>
  <r>
    <n v="350"/>
    <s v="cartero"/>
    <s v="cartero"/>
    <x v="0"/>
    <s v="T"/>
    <x v="1"/>
    <x v="0"/>
    <n v="0.59412299999999896"/>
    <n v="0.63476100000000002"/>
    <x v="0"/>
  </r>
  <r>
    <n v="351"/>
    <s v="a"/>
    <s v="caracol"/>
    <x v="1"/>
    <s v="F"/>
    <x v="2"/>
    <x v="1"/>
    <n v="1.5880000000000001"/>
    <n v="1.1040000000000001"/>
    <x v="0"/>
  </r>
  <r>
    <n v="352"/>
    <s v="cerdo"/>
    <s v="cerdo"/>
    <x v="1"/>
    <s v="F"/>
    <x v="2"/>
    <x v="1"/>
    <n v="1.07"/>
    <n v="0.54400000000000004"/>
    <x v="51"/>
  </r>
  <r>
    <n v="353"/>
    <s v="miel"/>
    <s v="miel"/>
    <x v="0"/>
    <s v="NT"/>
    <x v="0"/>
    <x v="0"/>
    <n v="1.1768289999999899"/>
    <n v="0.70126200000000005"/>
    <x v="52"/>
  </r>
  <r>
    <n v="354"/>
    <s v="miel"/>
    <s v="miel"/>
    <x v="0"/>
    <s v="T"/>
    <x v="1"/>
    <x v="0"/>
    <n v="0.72844100000000001"/>
    <n v="0.63604000000000005"/>
    <x v="0"/>
  </r>
  <r>
    <n v="355"/>
    <s v="iglesia"/>
    <s v="iglesia"/>
    <x v="0"/>
    <s v="NT"/>
    <x v="0"/>
    <x v="0"/>
    <n v="0.66329199999999899"/>
    <n v="0.67296500000000004"/>
    <x v="53"/>
  </r>
  <r>
    <n v="356"/>
    <s v="iglesia"/>
    <s v="iglesia"/>
    <x v="1"/>
    <s v="T"/>
    <x v="3"/>
    <x v="0"/>
    <n v="1.3420000000000001"/>
    <n v="0.71899999999999997"/>
    <x v="0"/>
  </r>
  <r>
    <n v="357"/>
    <s v="mano"/>
    <s v="mano"/>
    <x v="0"/>
    <s v="F"/>
    <x v="2"/>
    <x v="0"/>
    <n v="0.74322600000000005"/>
    <n v="0.51921699999999904"/>
    <x v="0"/>
  </r>
  <r>
    <n v="358"/>
    <s v="granja"/>
    <s v="granja"/>
    <x v="0"/>
    <s v="F"/>
    <x v="2"/>
    <x v="0"/>
    <n v="0.61860800000000005"/>
    <n v="0.62639399999999901"/>
    <x v="0"/>
  </r>
  <r>
    <n v="359"/>
    <s v="goma"/>
    <s v="goma"/>
    <x v="1"/>
    <s v="NT"/>
    <x v="0"/>
    <x v="0"/>
    <n v="1.347"/>
    <n v="0.32100000000000001"/>
    <x v="54"/>
  </r>
  <r>
    <n v="360"/>
    <s v="goma"/>
    <s v="goma"/>
    <x v="1"/>
    <s v="T"/>
    <x v="1"/>
    <x v="0"/>
    <n v="0.9"/>
    <n v="0.78500000000000003"/>
    <x v="0"/>
  </r>
  <r>
    <n v="361"/>
    <s v="pintor"/>
    <s v="pintor"/>
    <x v="0"/>
    <s v="F"/>
    <x v="2"/>
    <x v="0"/>
    <n v="0.76800000000000002"/>
    <n v="0.55850899999999903"/>
    <x v="0"/>
  </r>
  <r>
    <n v="362"/>
    <s v="aguja"/>
    <s v="aguja"/>
    <x v="1"/>
    <s v="NT"/>
    <x v="0"/>
    <x v="0"/>
    <n v="1.196"/>
    <n v="0.72199999999999998"/>
    <x v="0"/>
  </r>
  <r>
    <n v="363"/>
    <s v="aguja"/>
    <s v="aguja"/>
    <x v="1"/>
    <s v="T"/>
    <x v="1"/>
    <x v="0"/>
    <n v="0.72399999999999998"/>
    <n v="0.73699999999999999"/>
    <x v="0"/>
  </r>
  <r>
    <n v="364"/>
    <s v="oreja"/>
    <s v="oreja"/>
    <x v="0"/>
    <s v="F"/>
    <x v="2"/>
    <x v="0"/>
    <n v="0.76108900000000002"/>
    <n v="0.57625699999999902"/>
    <x v="55"/>
  </r>
  <r>
    <n v="365"/>
    <s v="guante"/>
    <s v="guante"/>
    <x v="0"/>
    <s v="F"/>
    <x v="2"/>
    <x v="0"/>
    <n v="0.66177900000000001"/>
    <n v="0.63177499999999998"/>
    <x v="0"/>
  </r>
  <r>
    <n v="366"/>
    <s v="regalo"/>
    <s v="regalo"/>
    <x v="1"/>
    <s v="NT"/>
    <x v="0"/>
    <x v="1"/>
    <n v="1.3140000000000001"/>
    <n v="0.76700000000000002"/>
    <x v="56"/>
  </r>
  <r>
    <n v="367"/>
    <s v="regalo"/>
    <s v="regalo"/>
    <x v="1"/>
    <s v="T"/>
    <x v="1"/>
    <x v="0"/>
    <n v="0.79900000000000004"/>
    <n v="0.70399999999999996"/>
    <x v="0"/>
  </r>
  <r>
    <n v="368"/>
    <s v="pierna"/>
    <s v="pierna"/>
    <x v="1"/>
    <s v="NT"/>
    <x v="0"/>
    <x v="0"/>
    <n v="0.99099999999999999"/>
    <n v="1.44"/>
    <x v="0"/>
  </r>
  <r>
    <n v="369"/>
    <s v="pierna"/>
    <s v="pierna"/>
    <x v="0"/>
    <s v="T"/>
    <x v="3"/>
    <x v="0"/>
    <n v="0.87224000000000002"/>
    <n v="0.59231"/>
    <x v="0"/>
  </r>
  <r>
    <n v="370"/>
    <s v="conejo"/>
    <s v="conejo"/>
    <x v="1"/>
    <s v="F"/>
    <x v="2"/>
    <x v="0"/>
    <n v="0.97799999999999998"/>
    <n v="1.8080000000000001"/>
    <x v="0"/>
  </r>
  <r>
    <n v="371"/>
    <s v="camisa"/>
    <s v="camisa"/>
    <x v="0"/>
    <s v="NT"/>
    <x v="0"/>
    <x v="0"/>
    <n v="0.79924600000000001"/>
    <n v="0.66759299999999899"/>
    <x v="0"/>
  </r>
  <r>
    <n v="372"/>
    <s v="camisa"/>
    <s v="camisa"/>
    <x v="0"/>
    <s v="T"/>
    <x v="1"/>
    <x v="0"/>
    <n v="0.61464700000000005"/>
    <n v="0.68276499999999896"/>
    <x v="0"/>
  </r>
  <r>
    <n v="373"/>
    <s v="vaca"/>
    <s v="vaca"/>
    <x v="0"/>
    <s v="NT"/>
    <x v="0"/>
    <x v="0"/>
    <n v="0.82081199999999899"/>
    <n v="0.63641800000000004"/>
    <x v="0"/>
  </r>
  <r>
    <n v="374"/>
    <s v="vaca"/>
    <s v="vaca"/>
    <x v="1"/>
    <s v="T"/>
    <x v="3"/>
    <x v="0"/>
    <n v="0.81"/>
    <n v="0.59199999999999997"/>
    <x v="0"/>
  </r>
  <r>
    <n v="375"/>
    <s v="cartero"/>
    <s v="cartero"/>
    <x v="0"/>
    <s v="F"/>
    <x v="2"/>
    <x v="0"/>
    <n v="0.853877"/>
    <n v="0.63053199999999998"/>
    <x v="0"/>
  </r>
  <r>
    <n v="376"/>
    <s v="taza"/>
    <s v="taza"/>
    <x v="1"/>
    <s v="NT"/>
    <x v="0"/>
    <x v="0"/>
    <n v="1.5720000000000001"/>
    <n v="0.39900000000000002"/>
    <x v="0"/>
  </r>
  <r>
    <n v="377"/>
    <s v="taza"/>
    <s v="taza"/>
    <x v="0"/>
    <s v="T"/>
    <x v="3"/>
    <x v="0"/>
    <n v="0.99826300000000001"/>
    <n v="0.52047699999999897"/>
    <x v="0"/>
  </r>
  <r>
    <n v="378"/>
    <s v="bombero"/>
    <s v="bombero"/>
    <x v="0"/>
    <s v="NT"/>
    <x v="0"/>
    <x v="0"/>
    <n v="0.604325"/>
    <n v="0.67927999999999999"/>
    <x v="0"/>
  </r>
  <r>
    <n v="379"/>
    <s v="bombero"/>
    <s v="bombero"/>
    <x v="0"/>
    <s v="T"/>
    <x v="1"/>
    <x v="0"/>
    <n v="0.82221"/>
    <n v="0.65789200000000003"/>
    <x v="0"/>
  </r>
  <r>
    <n v="380"/>
    <s v="miel"/>
    <s v="miel"/>
    <x v="1"/>
    <s v="F"/>
    <x v="2"/>
    <x v="0"/>
    <n v="0.995"/>
    <n v="0.38500000000000001"/>
    <x v="0"/>
  </r>
  <r>
    <n v="381"/>
    <s v="iglesia"/>
    <s v="iglesia"/>
    <x v="1"/>
    <s v="F"/>
    <x v="2"/>
    <x v="1"/>
    <n v="1.0049999999999999"/>
    <n v="1.504"/>
    <x v="9"/>
  </r>
  <r>
    <n v="382"/>
    <s v="pulpo"/>
    <s v="pulpo"/>
    <x v="0"/>
    <s v="NT"/>
    <x v="0"/>
    <x v="0"/>
    <n v="1.061275"/>
    <n v="0.64019899999999896"/>
    <x v="0"/>
  </r>
  <r>
    <n v="383"/>
    <s v="pulp"/>
    <s v="pulpo"/>
    <x v="1"/>
    <s v="T"/>
    <x v="3"/>
    <x v="1"/>
    <n v="2.0049999999999999"/>
    <n v="0.91200000000000003"/>
    <x v="0"/>
  </r>
  <r>
    <n v="384"/>
    <s v="bano"/>
    <s v="bano"/>
    <x v="1"/>
    <s v="NT"/>
    <x v="0"/>
    <x v="0"/>
    <n v="0.90500000000000003"/>
    <n v="0.81599999999999995"/>
    <x v="0"/>
  </r>
  <r>
    <n v="385"/>
    <s v="bano"/>
    <s v="bano"/>
    <x v="1"/>
    <s v="T"/>
    <x v="1"/>
    <x v="0"/>
    <n v="0.86899999999999999"/>
    <n v="1.04"/>
    <x v="0"/>
  </r>
  <r>
    <n v="386"/>
    <s v="goma"/>
    <s v="goma"/>
    <x v="0"/>
    <s v="F"/>
    <x v="2"/>
    <x v="0"/>
    <n v="0.58787400000000001"/>
    <n v="0.47790099999999902"/>
    <x v="0"/>
  </r>
  <r>
    <n v="387"/>
    <s v="aguja"/>
    <s v="aguja"/>
    <x v="1"/>
    <s v="F"/>
    <x v="2"/>
    <x v="0"/>
    <n v="0.88"/>
    <n v="0.75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87">
  <r>
    <n v="1"/>
    <s v="puente"/>
    <s v="puente"/>
    <x v="0"/>
    <x v="0"/>
    <x v="0"/>
    <x v="0"/>
    <x v="0"/>
    <n v="0.58559300000000003"/>
    <x v="0"/>
  </r>
  <r>
    <n v="2"/>
    <s v="puente"/>
    <s v="puente"/>
    <x v="0"/>
    <x v="1"/>
    <x v="1"/>
    <x v="0"/>
    <x v="1"/>
    <n v="0.58575500000000003"/>
    <x v="0"/>
  </r>
  <r>
    <n v="3"/>
    <s v="vaca"/>
    <s v="vaca"/>
    <x v="1"/>
    <x v="2"/>
    <x v="2"/>
    <x v="0"/>
    <x v="2"/>
    <n v="0.68899999999999995"/>
    <x v="0"/>
  </r>
  <r>
    <n v="4"/>
    <s v="vaso"/>
    <s v="vaso"/>
    <x v="0"/>
    <x v="0"/>
    <x v="0"/>
    <x v="0"/>
    <x v="3"/>
    <n v="0.60099100000000005"/>
    <x v="0"/>
  </r>
  <r>
    <n v="5"/>
    <s v="vaso"/>
    <s v="vaso"/>
    <x v="0"/>
    <x v="1"/>
    <x v="1"/>
    <x v="0"/>
    <x v="4"/>
    <n v="0.64792299999999903"/>
    <x v="0"/>
  </r>
  <r>
    <n v="6"/>
    <s v="bano"/>
    <s v="bano"/>
    <x v="1"/>
    <x v="2"/>
    <x v="2"/>
    <x v="0"/>
    <x v="5"/>
    <n v="1.4239999999999999"/>
    <x v="0"/>
  </r>
  <r>
    <n v="7"/>
    <s v="traje"/>
    <s v="traje"/>
    <x v="0"/>
    <x v="0"/>
    <x v="0"/>
    <x v="0"/>
    <x v="6"/>
    <n v="0.57930099999999896"/>
    <x v="0"/>
  </r>
  <r>
    <n v="8"/>
    <s v="traje"/>
    <s v="traje"/>
    <x v="1"/>
    <x v="1"/>
    <x v="3"/>
    <x v="0"/>
    <x v="7"/>
    <n v="0.71899999999999997"/>
    <x v="0"/>
  </r>
  <r>
    <n v="9"/>
    <s v="mu"/>
    <s v="muneca"/>
    <x v="1"/>
    <x v="0"/>
    <x v="0"/>
    <x v="1"/>
    <x v="8"/>
    <n v="1.6619999999999999"/>
    <x v="0"/>
  </r>
  <r>
    <n v="10"/>
    <s v="muneca"/>
    <s v="muneca"/>
    <x v="0"/>
    <x v="1"/>
    <x v="3"/>
    <x v="0"/>
    <x v="9"/>
    <n v="0.78844999999999998"/>
    <x v="0"/>
  </r>
  <r>
    <n v="11"/>
    <s v="pierna"/>
    <s v="pierna"/>
    <x v="0"/>
    <x v="2"/>
    <x v="2"/>
    <x v="0"/>
    <x v="10"/>
    <n v="0.60167799999999905"/>
    <x v="0"/>
  </r>
  <r>
    <n v="12"/>
    <s v="pavo"/>
    <s v="pavo"/>
    <x v="0"/>
    <x v="0"/>
    <x v="0"/>
    <x v="0"/>
    <x v="11"/>
    <n v="0.56761600000000001"/>
    <x v="0"/>
  </r>
  <r>
    <n v="13"/>
    <s v="pavo"/>
    <s v="pavo"/>
    <x v="1"/>
    <x v="1"/>
    <x v="3"/>
    <x v="0"/>
    <x v="12"/>
    <n v="0.78400000000000003"/>
    <x v="0"/>
  </r>
  <r>
    <n v="14"/>
    <s v="taza"/>
    <s v="taza"/>
    <x v="0"/>
    <x v="2"/>
    <x v="2"/>
    <x v="0"/>
    <x v="13"/>
    <n v="0.46576099999999998"/>
    <x v="0"/>
  </r>
  <r>
    <n v="15"/>
    <s v="ccz"/>
    <s v="cazador"/>
    <x v="1"/>
    <x v="0"/>
    <x v="0"/>
    <x v="1"/>
    <x v="14"/>
    <n v="1.0720000000000001"/>
    <x v="0"/>
  </r>
  <r>
    <n v="16"/>
    <s v="caz"/>
    <s v="cazador"/>
    <x v="1"/>
    <x v="1"/>
    <x v="1"/>
    <x v="1"/>
    <x v="15"/>
    <n v="1.375"/>
    <x v="0"/>
  </r>
  <r>
    <n v="17"/>
    <s v="camisa"/>
    <s v="camisa"/>
    <x v="0"/>
    <x v="2"/>
    <x v="2"/>
    <x v="0"/>
    <x v="16"/>
    <n v="0.59995799999999899"/>
    <x v="0"/>
  </r>
  <r>
    <n v="18"/>
    <s v="vaso"/>
    <s v="vaso"/>
    <x v="1"/>
    <x v="0"/>
    <x v="0"/>
    <x v="0"/>
    <x v="17"/>
    <n v="0.57699999999999996"/>
    <x v="0"/>
  </r>
  <r>
    <n v="19"/>
    <s v="vaso"/>
    <s v="vaso"/>
    <x v="1"/>
    <x v="1"/>
    <x v="1"/>
    <x v="0"/>
    <x v="18"/>
    <n v="0.51300000000000001"/>
    <x v="0"/>
  </r>
  <r>
    <n v="20"/>
    <s v="regalo"/>
    <s v="regalo"/>
    <x v="0"/>
    <x v="2"/>
    <x v="2"/>
    <x v="0"/>
    <x v="19"/>
    <n v="0.652226999999999"/>
    <x v="0"/>
  </r>
  <r>
    <n v="21"/>
    <s v="spal"/>
    <s v="espalda"/>
    <x v="1"/>
    <x v="0"/>
    <x v="0"/>
    <x v="1"/>
    <x v="20"/>
    <n v="1.4730000000000001"/>
    <x v="0"/>
  </r>
  <r>
    <n v="22"/>
    <s v="esplada"/>
    <s v="espalda"/>
    <x v="0"/>
    <x v="1"/>
    <x v="3"/>
    <x v="0"/>
    <x v="21"/>
    <n v="0.68484299999999998"/>
    <x v="0"/>
  </r>
  <r>
    <n v="23"/>
    <s v="bombero"/>
    <s v="bombero"/>
    <x v="1"/>
    <x v="2"/>
    <x v="2"/>
    <x v="0"/>
    <x v="22"/>
    <n v="0.96099999999999997"/>
    <x v="0"/>
  </r>
  <r>
    <n v="24"/>
    <s v="pulpo"/>
    <s v="pulpo"/>
    <x v="1"/>
    <x v="2"/>
    <x v="2"/>
    <x v="0"/>
    <x v="23"/>
    <n v="1.1359999999999999"/>
    <x v="0"/>
  </r>
  <r>
    <n v="25"/>
    <s v="puente"/>
    <s v="puente"/>
    <x v="0"/>
    <x v="2"/>
    <x v="2"/>
    <x v="0"/>
    <x v="24"/>
    <n v="0.62200599999999995"/>
    <x v="0"/>
  </r>
  <r>
    <n v="26"/>
    <s v="pinto"/>
    <s v="pintor"/>
    <x v="1"/>
    <x v="0"/>
    <x v="0"/>
    <x v="1"/>
    <x v="25"/>
    <n v="1.569"/>
    <x v="0"/>
  </r>
  <r>
    <n v="27"/>
    <s v="pintor"/>
    <s v="pintor"/>
    <x v="1"/>
    <x v="1"/>
    <x v="1"/>
    <x v="0"/>
    <x v="26"/>
    <n v="1.3759999999999999"/>
    <x v="0"/>
  </r>
  <r>
    <n v="28"/>
    <s v="vaso"/>
    <s v="vaso"/>
    <x v="0"/>
    <x v="2"/>
    <x v="2"/>
    <x v="0"/>
    <x v="27"/>
    <n v="0.69009199999999904"/>
    <x v="0"/>
  </r>
  <r>
    <n v="29"/>
    <s v="caracol"/>
    <s v="caracol"/>
    <x v="1"/>
    <x v="0"/>
    <x v="0"/>
    <x v="0"/>
    <x v="28"/>
    <n v="1.1200000000000001"/>
    <x v="0"/>
  </r>
  <r>
    <n v="30"/>
    <s v="caracol"/>
    <s v="caracol"/>
    <x v="1"/>
    <x v="1"/>
    <x v="1"/>
    <x v="0"/>
    <x v="29"/>
    <n v="1.0549999999999999"/>
    <x v="0"/>
  </r>
  <r>
    <n v="31"/>
    <s v="mano"/>
    <s v="mano"/>
    <x v="1"/>
    <x v="0"/>
    <x v="0"/>
    <x v="0"/>
    <x v="30"/>
    <n v="0.35299999999999998"/>
    <x v="0"/>
  </r>
  <r>
    <n v="32"/>
    <s v="mano"/>
    <s v="mano"/>
    <x v="0"/>
    <x v="1"/>
    <x v="3"/>
    <x v="0"/>
    <x v="31"/>
    <n v="0.43207499999999899"/>
    <x v="0"/>
  </r>
  <r>
    <n v="33"/>
    <s v="cuerda"/>
    <s v="cuerda"/>
    <x v="0"/>
    <x v="0"/>
    <x v="0"/>
    <x v="0"/>
    <x v="32"/>
    <n v="0.51585499999999895"/>
    <x v="0"/>
  </r>
  <r>
    <n v="34"/>
    <s v="cuerda"/>
    <s v="cuerda"/>
    <x v="1"/>
    <x v="1"/>
    <x v="3"/>
    <x v="0"/>
    <x v="33"/>
    <n v="0.78500000000000003"/>
    <x v="0"/>
  </r>
  <r>
    <n v="35"/>
    <s v="traje"/>
    <s v="traje"/>
    <x v="0"/>
    <x v="2"/>
    <x v="2"/>
    <x v="0"/>
    <x v="34"/>
    <n v="0.51128799999999897"/>
    <x v="0"/>
  </r>
  <r>
    <n v="36"/>
    <s v="granja"/>
    <s v="granja"/>
    <x v="1"/>
    <x v="0"/>
    <x v="0"/>
    <x v="0"/>
    <x v="35"/>
    <n v="0.83199999999999996"/>
    <x v="0"/>
  </r>
  <r>
    <n v="37"/>
    <s v="granja"/>
    <s v="granja"/>
    <x v="0"/>
    <x v="1"/>
    <x v="3"/>
    <x v="0"/>
    <x v="36"/>
    <n v="0.65137100000000003"/>
    <x v="0"/>
  </r>
  <r>
    <n v="38"/>
    <s v="muΓ±eca"/>
    <s v="muneca"/>
    <x v="1"/>
    <x v="2"/>
    <x v="2"/>
    <x v="0"/>
    <x v="37"/>
    <n v="1.5680000000000001"/>
    <x v="0"/>
  </r>
  <r>
    <n v="39"/>
    <s v="pavo"/>
    <s v="pavo"/>
    <x v="1"/>
    <x v="2"/>
    <x v="2"/>
    <x v="0"/>
    <x v="38"/>
    <n v="0.41599999999999998"/>
    <x v="0"/>
  </r>
  <r>
    <n v="40"/>
    <s v="manzana"/>
    <s v="manzana"/>
    <x v="0"/>
    <x v="0"/>
    <x v="0"/>
    <x v="0"/>
    <x v="39"/>
    <n v="0.62238199999999899"/>
    <x v="0"/>
  </r>
  <r>
    <n v="41"/>
    <s v="manzana"/>
    <s v="manzana"/>
    <x v="0"/>
    <x v="1"/>
    <x v="1"/>
    <x v="0"/>
    <x v="40"/>
    <n v="0.82639299999999905"/>
    <x v="0"/>
  </r>
  <r>
    <n v="42"/>
    <s v="cazador"/>
    <s v="cazador"/>
    <x v="1"/>
    <x v="2"/>
    <x v="2"/>
    <x v="0"/>
    <x v="41"/>
    <n v="0.92800000000000005"/>
    <x v="0"/>
  </r>
  <r>
    <n v="43"/>
    <s v="cerdo"/>
    <s v="cerdo"/>
    <x v="0"/>
    <x v="0"/>
    <x v="0"/>
    <x v="0"/>
    <x v="42"/>
    <n v="0.62085000000000001"/>
    <x v="0"/>
  </r>
  <r>
    <n v="44"/>
    <s v="cerdo"/>
    <s v="cerdo"/>
    <x v="0"/>
    <x v="1"/>
    <x v="1"/>
    <x v="0"/>
    <x v="43"/>
    <n v="0.60247099999999898"/>
    <x v="0"/>
  </r>
  <r>
    <n v="45"/>
    <s v="vaso"/>
    <s v="vaso"/>
    <x v="0"/>
    <x v="2"/>
    <x v="2"/>
    <x v="0"/>
    <x v="44"/>
    <n v="0.568774"/>
    <x v="1"/>
  </r>
  <r>
    <n v="46"/>
    <s v="espald"/>
    <s v="espalda"/>
    <x v="1"/>
    <x v="2"/>
    <x v="2"/>
    <x v="1"/>
    <x v="45"/>
    <n v="1.5669999999999999"/>
    <x v="0"/>
  </r>
  <r>
    <n v="47"/>
    <s v="falda"/>
    <s v="falda"/>
    <x v="0"/>
    <x v="0"/>
    <x v="0"/>
    <x v="0"/>
    <x v="46"/>
    <n v="0.62017599999999995"/>
    <x v="0"/>
  </r>
  <r>
    <n v="48"/>
    <s v="falda"/>
    <s v="falda"/>
    <x v="1"/>
    <x v="1"/>
    <x v="3"/>
    <x v="0"/>
    <x v="47"/>
    <n v="0.56000000000000005"/>
    <x v="0"/>
  </r>
  <r>
    <n v="49"/>
    <s v="guante"/>
    <s v="guante"/>
    <x v="1"/>
    <x v="0"/>
    <x v="0"/>
    <x v="0"/>
    <x v="48"/>
    <n v="0.70399999999999996"/>
    <x v="0"/>
  </r>
  <r>
    <n v="50"/>
    <s v="guante"/>
    <s v="guante"/>
    <x v="0"/>
    <x v="1"/>
    <x v="3"/>
    <x v="0"/>
    <x v="49"/>
    <n v="0.62982199999999899"/>
    <x v="0"/>
  </r>
  <r>
    <n v="51"/>
    <s v="miel"/>
    <s v="miel"/>
    <x v="0"/>
    <x v="0"/>
    <x v="0"/>
    <x v="0"/>
    <x v="50"/>
    <n v="0.58581499999999898"/>
    <x v="0"/>
  </r>
  <r>
    <n v="52"/>
    <s v="miel"/>
    <s v="miel"/>
    <x v="1"/>
    <x v="1"/>
    <x v="3"/>
    <x v="0"/>
    <x v="51"/>
    <n v="0.38500000000000001"/>
    <x v="0"/>
  </r>
  <r>
    <n v="53"/>
    <s v="pintor"/>
    <s v="pintor"/>
    <x v="1"/>
    <x v="2"/>
    <x v="2"/>
    <x v="0"/>
    <x v="52"/>
    <n v="0.60799999999999998"/>
    <x v="0"/>
  </r>
  <r>
    <n v="54"/>
    <s v="careter"/>
    <s v="cartero"/>
    <x v="1"/>
    <x v="0"/>
    <x v="0"/>
    <x v="1"/>
    <x v="53"/>
    <n v="1.5349999999999999"/>
    <x v="0"/>
  </r>
  <r>
    <n v="55"/>
    <s v="cartero"/>
    <s v="cartero"/>
    <x v="0"/>
    <x v="1"/>
    <x v="3"/>
    <x v="0"/>
    <x v="54"/>
    <n v="0.58765499999999904"/>
    <x v="2"/>
  </r>
  <r>
    <n v="56"/>
    <s v="caracol"/>
    <s v="caracol"/>
    <x v="1"/>
    <x v="2"/>
    <x v="2"/>
    <x v="0"/>
    <x v="55"/>
    <n v="1.135"/>
    <x v="0"/>
  </r>
  <r>
    <n v="57"/>
    <s v="aguja"/>
    <s v="aguja"/>
    <x v="0"/>
    <x v="0"/>
    <x v="0"/>
    <x v="0"/>
    <x v="56"/>
    <n v="0.65243300000000004"/>
    <x v="0"/>
  </r>
  <r>
    <n v="58"/>
    <s v="aguja"/>
    <s v="aguja"/>
    <x v="0"/>
    <x v="1"/>
    <x v="1"/>
    <x v="0"/>
    <x v="57"/>
    <n v="0.66529700000000003"/>
    <x v="0"/>
  </r>
  <r>
    <n v="59"/>
    <s v="mano"/>
    <s v="mano"/>
    <x v="0"/>
    <x v="2"/>
    <x v="2"/>
    <x v="0"/>
    <x v="58"/>
    <n v="0.549701"/>
    <x v="0"/>
  </r>
  <r>
    <n v="60"/>
    <s v="cu"/>
    <s v="cuerda"/>
    <x v="1"/>
    <x v="2"/>
    <x v="2"/>
    <x v="1"/>
    <x v="59"/>
    <n v="1.84"/>
    <x v="0"/>
  </r>
  <r>
    <n v="61"/>
    <s v="granja"/>
    <s v="granja"/>
    <x v="1"/>
    <x v="2"/>
    <x v="2"/>
    <x v="0"/>
    <x v="60"/>
    <n v="0.84799999999999998"/>
    <x v="0"/>
  </r>
  <r>
    <n v="62"/>
    <s v="oreja"/>
    <s v="oreja"/>
    <x v="0"/>
    <x v="0"/>
    <x v="0"/>
    <x v="0"/>
    <x v="61"/>
    <n v="0.52610199999999896"/>
    <x v="0"/>
  </r>
  <r>
    <n v="63"/>
    <s v="oreja"/>
    <s v="oreja"/>
    <x v="0"/>
    <x v="1"/>
    <x v="1"/>
    <x v="0"/>
    <x v="62"/>
    <n v="0.55717699999999903"/>
    <x v="0"/>
  </r>
  <r>
    <n v="64"/>
    <s v="goma"/>
    <s v="goma"/>
    <x v="0"/>
    <x v="0"/>
    <x v="0"/>
    <x v="0"/>
    <x v="63"/>
    <n v="0.51387099999999897"/>
    <x v="0"/>
  </r>
  <r>
    <n v="65"/>
    <s v="goma"/>
    <s v="goma"/>
    <x v="1"/>
    <x v="1"/>
    <x v="3"/>
    <x v="0"/>
    <x v="64"/>
    <n v="0.36799999999999999"/>
    <x v="0"/>
  </r>
  <r>
    <n v="66"/>
    <s v="manzana"/>
    <s v="manzana"/>
    <x v="0"/>
    <x v="2"/>
    <x v="2"/>
    <x v="0"/>
    <x v="65"/>
    <n v="0.71852700000000003"/>
    <x v="0"/>
  </r>
  <r>
    <n v="67"/>
    <s v="conejo"/>
    <s v="conejo"/>
    <x v="1"/>
    <x v="0"/>
    <x v="0"/>
    <x v="0"/>
    <x v="66"/>
    <n v="0.88100000000000001"/>
    <x v="0"/>
  </r>
  <r>
    <n v="68"/>
    <s v="coneko"/>
    <s v="conejo"/>
    <x v="1"/>
    <x v="1"/>
    <x v="1"/>
    <x v="1"/>
    <x v="67"/>
    <n v="0.65600000000000003"/>
    <x v="0"/>
  </r>
  <r>
    <n v="69"/>
    <s v="cerdo"/>
    <s v="cerdo"/>
    <x v="0"/>
    <x v="2"/>
    <x v="2"/>
    <x v="0"/>
    <x v="68"/>
    <n v="0.63609899999999997"/>
    <x v="3"/>
  </r>
  <r>
    <n v="70"/>
    <s v="falda"/>
    <s v="falda"/>
    <x v="0"/>
    <x v="2"/>
    <x v="2"/>
    <x v="0"/>
    <x v="69"/>
    <n v="0.62484399999999896"/>
    <x v="4"/>
  </r>
  <r>
    <n v="71"/>
    <s v="iglesia"/>
    <s v="iglesia"/>
    <x v="1"/>
    <x v="0"/>
    <x v="0"/>
    <x v="0"/>
    <x v="70"/>
    <n v="1.0069999999999999"/>
    <x v="0"/>
  </r>
  <r>
    <n v="72"/>
    <s v="iglesia"/>
    <s v="iglesia"/>
    <x v="1"/>
    <x v="1"/>
    <x v="1"/>
    <x v="0"/>
    <x v="71"/>
    <n v="1.056"/>
    <x v="0"/>
  </r>
  <r>
    <n v="73"/>
    <s v="guante"/>
    <s v="guante"/>
    <x v="0"/>
    <x v="2"/>
    <x v="2"/>
    <x v="0"/>
    <x v="72"/>
    <n v="0.56192999999999904"/>
    <x v="0"/>
  </r>
  <r>
    <n v="74"/>
    <s v="vaca"/>
    <s v="vaca"/>
    <x v="1"/>
    <x v="0"/>
    <x v="0"/>
    <x v="0"/>
    <x v="73"/>
    <n v="0.70299999999999996"/>
    <x v="0"/>
  </r>
  <r>
    <n v="75"/>
    <s v="vaca"/>
    <s v="vaca"/>
    <x v="1"/>
    <x v="1"/>
    <x v="1"/>
    <x v="0"/>
    <x v="74"/>
    <n v="0.64100000000000001"/>
    <x v="0"/>
  </r>
  <r>
    <n v="76"/>
    <s v="bano"/>
    <s v="bano"/>
    <x v="1"/>
    <x v="0"/>
    <x v="0"/>
    <x v="0"/>
    <x v="75"/>
    <n v="1.024"/>
    <x v="0"/>
  </r>
  <r>
    <n v="77"/>
    <s v="bano"/>
    <s v="bano"/>
    <x v="0"/>
    <x v="1"/>
    <x v="3"/>
    <x v="0"/>
    <x v="76"/>
    <n v="0.50797599999999998"/>
    <x v="0"/>
  </r>
  <r>
    <n v="78"/>
    <s v="miel"/>
    <s v="miel"/>
    <x v="1"/>
    <x v="2"/>
    <x v="2"/>
    <x v="0"/>
    <x v="47"/>
    <n v="0.38300000000000001"/>
    <x v="0"/>
  </r>
  <r>
    <n v="79"/>
    <s v="cartero"/>
    <s v="cartero"/>
    <x v="1"/>
    <x v="2"/>
    <x v="2"/>
    <x v="0"/>
    <x v="77"/>
    <n v="1.008"/>
    <x v="0"/>
  </r>
  <r>
    <n v="80"/>
    <s v="pierna"/>
    <s v="pierna"/>
    <x v="0"/>
    <x v="0"/>
    <x v="0"/>
    <x v="0"/>
    <x v="78"/>
    <n v="0.52695599999999998"/>
    <x v="0"/>
  </r>
  <r>
    <n v="81"/>
    <s v="pierna"/>
    <s v="pierna"/>
    <x v="0"/>
    <x v="1"/>
    <x v="1"/>
    <x v="0"/>
    <x v="79"/>
    <n v="0.55111100000000002"/>
    <x v="0"/>
  </r>
  <r>
    <n v="82"/>
    <s v="taza"/>
    <s v="taza"/>
    <x v="0"/>
    <x v="0"/>
    <x v="0"/>
    <x v="0"/>
    <x v="80"/>
    <n v="0.45670899999999998"/>
    <x v="0"/>
  </r>
  <r>
    <n v="83"/>
    <s v="taza"/>
    <s v="taza"/>
    <x v="1"/>
    <x v="1"/>
    <x v="3"/>
    <x v="0"/>
    <x v="81"/>
    <n v="0.44800000000000001"/>
    <x v="0"/>
  </r>
  <r>
    <n v="84"/>
    <s v="aguja"/>
    <s v="aguja"/>
    <x v="0"/>
    <x v="2"/>
    <x v="2"/>
    <x v="0"/>
    <x v="82"/>
    <n v="0.68767599999999895"/>
    <x v="0"/>
  </r>
  <r>
    <n v="85"/>
    <s v="camisa"/>
    <s v="camisa"/>
    <x v="1"/>
    <x v="0"/>
    <x v="0"/>
    <x v="1"/>
    <x v="83"/>
    <n v="0.68799999999999994"/>
    <x v="5"/>
  </r>
  <r>
    <n v="86"/>
    <s v="camisa"/>
    <s v="camisa"/>
    <x v="0"/>
    <x v="1"/>
    <x v="3"/>
    <x v="0"/>
    <x v="84"/>
    <n v="0.63012000000000001"/>
    <x v="0"/>
  </r>
  <r>
    <n v="87"/>
    <s v="regalo"/>
    <s v="regalo"/>
    <x v="0"/>
    <x v="0"/>
    <x v="0"/>
    <x v="0"/>
    <x v="85"/>
    <n v="0.744335999999999"/>
    <x v="6"/>
  </r>
  <r>
    <n v="88"/>
    <s v="regalo"/>
    <s v="regalo"/>
    <x v="0"/>
    <x v="1"/>
    <x v="1"/>
    <x v="0"/>
    <x v="86"/>
    <n v="0.60066699999999995"/>
    <x v="0"/>
  </r>
  <r>
    <n v="89"/>
    <s v="oreja"/>
    <s v="oreja"/>
    <x v="1"/>
    <x v="2"/>
    <x v="2"/>
    <x v="0"/>
    <x v="87"/>
    <n v="0.57699999999999996"/>
    <x v="0"/>
  </r>
  <r>
    <n v="90"/>
    <s v="goma"/>
    <s v="goma"/>
    <x v="0"/>
    <x v="2"/>
    <x v="2"/>
    <x v="0"/>
    <x v="88"/>
    <n v="0.57072999999999896"/>
    <x v="7"/>
  </r>
  <r>
    <n v="91"/>
    <s v="conejo"/>
    <s v="conejo"/>
    <x v="1"/>
    <x v="2"/>
    <x v="2"/>
    <x v="0"/>
    <x v="89"/>
    <n v="0.78400000000000003"/>
    <x v="0"/>
  </r>
  <r>
    <n v="92"/>
    <s v="bombero"/>
    <s v="bombero"/>
    <x v="0"/>
    <x v="0"/>
    <x v="0"/>
    <x v="0"/>
    <x v="90"/>
    <n v="0.59236299999999997"/>
    <x v="0"/>
  </r>
  <r>
    <n v="93"/>
    <s v="bombero"/>
    <s v="bombero"/>
    <x v="1"/>
    <x v="1"/>
    <x v="3"/>
    <x v="0"/>
    <x v="91"/>
    <n v="0.88"/>
    <x v="0"/>
  </r>
  <r>
    <n v="94"/>
    <s v="iglesia"/>
    <s v="iglesia"/>
    <x v="0"/>
    <x v="2"/>
    <x v="2"/>
    <x v="0"/>
    <x v="92"/>
    <n v="0.63649900000000004"/>
    <x v="0"/>
  </r>
  <r>
    <n v="95"/>
    <s v="pulp"/>
    <s v="pulpo"/>
    <x v="1"/>
    <x v="0"/>
    <x v="0"/>
    <x v="1"/>
    <x v="93"/>
    <n v="1.76"/>
    <x v="0"/>
  </r>
  <r>
    <n v="96"/>
    <s v="pulpo"/>
    <s v="pulpo"/>
    <x v="1"/>
    <x v="1"/>
    <x v="1"/>
    <x v="0"/>
    <x v="94"/>
    <n v="0.89500000000000002"/>
    <x v="0"/>
  </r>
  <r>
    <n v="97"/>
    <s v="NA"/>
    <s v="break"/>
    <x v="2"/>
    <x v="3"/>
    <x v="4"/>
    <x v="2"/>
    <x v="95"/>
    <s v="NA"/>
    <x v="0"/>
  </r>
  <r>
    <n v="98"/>
    <s v="muneca"/>
    <s v="muneca"/>
    <x v="0"/>
    <x v="0"/>
    <x v="0"/>
    <x v="0"/>
    <x v="96"/>
    <n v="0.63952200000000003"/>
    <x v="0"/>
  </r>
  <r>
    <n v="99"/>
    <s v="muneca"/>
    <s v="muneca"/>
    <x v="0"/>
    <x v="1"/>
    <x v="1"/>
    <x v="0"/>
    <x v="97"/>
    <n v="0.63436199999999898"/>
    <x v="0"/>
  </r>
  <r>
    <n v="100"/>
    <s v="pierna"/>
    <s v="pierna"/>
    <x v="1"/>
    <x v="2"/>
    <x v="2"/>
    <x v="0"/>
    <x v="98"/>
    <n v="0.752"/>
    <x v="0"/>
  </r>
  <r>
    <n v="101"/>
    <s v="pulpo"/>
    <s v="pulpo"/>
    <x v="1"/>
    <x v="2"/>
    <x v="2"/>
    <x v="0"/>
    <x v="71"/>
    <n v="0.97699999999999998"/>
    <x v="0"/>
  </r>
  <r>
    <n v="102"/>
    <s v="traje"/>
    <s v="traje"/>
    <x v="0"/>
    <x v="0"/>
    <x v="0"/>
    <x v="0"/>
    <x v="99"/>
    <n v="0.41237400000000002"/>
    <x v="0"/>
  </r>
  <r>
    <n v="103"/>
    <s v="traje"/>
    <s v="traje"/>
    <x v="0"/>
    <x v="1"/>
    <x v="1"/>
    <x v="0"/>
    <x v="100"/>
    <n v="0.47079700000000002"/>
    <x v="0"/>
  </r>
  <r>
    <n v="104"/>
    <s v="cazador"/>
    <s v="cazador"/>
    <x v="0"/>
    <x v="0"/>
    <x v="0"/>
    <x v="0"/>
    <x v="101"/>
    <n v="0.56650299999999898"/>
    <x v="0"/>
  </r>
  <r>
    <n v="105"/>
    <s v="caxador"/>
    <s v="cazador"/>
    <x v="1"/>
    <x v="1"/>
    <x v="3"/>
    <x v="1"/>
    <x v="74"/>
    <n v="1.6479999999999999"/>
    <x v="0"/>
  </r>
  <r>
    <n v="106"/>
    <s v="taza"/>
    <s v="taza"/>
    <x v="0"/>
    <x v="2"/>
    <x v="2"/>
    <x v="0"/>
    <x v="102"/>
    <n v="0.39144099999999998"/>
    <x v="0"/>
  </r>
  <r>
    <n v="107"/>
    <s v="vaso"/>
    <s v="vaso"/>
    <x v="1"/>
    <x v="0"/>
    <x v="0"/>
    <x v="0"/>
    <x v="103"/>
    <n v="0.432"/>
    <x v="0"/>
  </r>
  <r>
    <n v="108"/>
    <s v="vaso"/>
    <s v="vaso"/>
    <x v="0"/>
    <x v="1"/>
    <x v="3"/>
    <x v="0"/>
    <x v="104"/>
    <n v="0.41013100000000002"/>
    <x v="0"/>
  </r>
  <r>
    <n v="109"/>
    <s v="puente"/>
    <s v="puente"/>
    <x v="0"/>
    <x v="0"/>
    <x v="0"/>
    <x v="0"/>
    <x v="105"/>
    <n v="0.50682899999999897"/>
    <x v="0"/>
  </r>
  <r>
    <n v="110"/>
    <s v="puente"/>
    <s v="puente"/>
    <x v="1"/>
    <x v="1"/>
    <x v="3"/>
    <x v="0"/>
    <x v="106"/>
    <n v="0.84799999999999998"/>
    <x v="8"/>
  </r>
  <r>
    <n v="111"/>
    <s v="bano"/>
    <s v="bano"/>
    <x v="0"/>
    <x v="2"/>
    <x v="2"/>
    <x v="0"/>
    <x v="107"/>
    <n v="0.46261799999999897"/>
    <x v="0"/>
  </r>
  <r>
    <n v="112"/>
    <s v="espalda"/>
    <s v="espalda"/>
    <x v="1"/>
    <x v="0"/>
    <x v="0"/>
    <x v="1"/>
    <x v="108"/>
    <n v="1.248"/>
    <x v="9"/>
  </r>
  <r>
    <n v="113"/>
    <s v="elpalda"/>
    <s v="espalda"/>
    <x v="1"/>
    <x v="1"/>
    <x v="1"/>
    <x v="1"/>
    <x v="109"/>
    <n v="1.248"/>
    <x v="0"/>
  </r>
  <r>
    <n v="114"/>
    <s v="bombero"/>
    <s v="bombero"/>
    <x v="0"/>
    <x v="2"/>
    <x v="2"/>
    <x v="0"/>
    <x v="110"/>
    <n v="0.59489599999999998"/>
    <x v="0"/>
  </r>
  <r>
    <n v="115"/>
    <s v="pavo"/>
    <s v="pavo"/>
    <x v="1"/>
    <x v="0"/>
    <x v="0"/>
    <x v="1"/>
    <x v="111"/>
    <n v="1.792"/>
    <x v="9"/>
  </r>
  <r>
    <n v="116"/>
    <s v="pavo"/>
    <s v="pavo"/>
    <x v="1"/>
    <x v="1"/>
    <x v="1"/>
    <x v="0"/>
    <x v="30"/>
    <n v="0.44700000000000001"/>
    <x v="0"/>
  </r>
  <r>
    <n v="117"/>
    <s v="vaca"/>
    <s v="vaca"/>
    <x v="1"/>
    <x v="2"/>
    <x v="2"/>
    <x v="0"/>
    <x v="112"/>
    <n v="0.56000000000000005"/>
    <x v="0"/>
  </r>
  <r>
    <n v="118"/>
    <s v="regalo"/>
    <s v="regalo"/>
    <x v="0"/>
    <x v="2"/>
    <x v="2"/>
    <x v="0"/>
    <x v="113"/>
    <n v="0.60303699999999905"/>
    <x v="0"/>
  </r>
  <r>
    <n v="119"/>
    <s v="vaso"/>
    <s v="vaso"/>
    <x v="1"/>
    <x v="0"/>
    <x v="0"/>
    <x v="0"/>
    <x v="114"/>
    <n v="0.48099999999999998"/>
    <x v="0"/>
  </r>
  <r>
    <n v="120"/>
    <s v="vaso"/>
    <s v="vaso"/>
    <x v="0"/>
    <x v="1"/>
    <x v="3"/>
    <x v="0"/>
    <x v="115"/>
    <n v="0.47065400000000002"/>
    <x v="10"/>
  </r>
  <r>
    <n v="121"/>
    <s v="camisa"/>
    <s v="camisa"/>
    <x v="1"/>
    <x v="2"/>
    <x v="2"/>
    <x v="1"/>
    <x v="33"/>
    <n v="1.3280000000000001"/>
    <x v="9"/>
  </r>
  <r>
    <n v="122"/>
    <s v="granja"/>
    <s v="granja"/>
    <x v="1"/>
    <x v="0"/>
    <x v="0"/>
    <x v="0"/>
    <x v="116"/>
    <n v="0.89600000000000002"/>
    <x v="0"/>
  </r>
  <r>
    <n v="123"/>
    <s v="gran"/>
    <s v="granja"/>
    <x v="1"/>
    <x v="1"/>
    <x v="1"/>
    <x v="1"/>
    <x v="117"/>
    <n v="2.08"/>
    <x v="0"/>
  </r>
  <r>
    <n v="124"/>
    <s v="muneca"/>
    <s v="muneca"/>
    <x v="0"/>
    <x v="2"/>
    <x v="2"/>
    <x v="0"/>
    <x v="118"/>
    <n v="0.64881899999999904"/>
    <x v="0"/>
  </r>
  <r>
    <n v="125"/>
    <s v="mano"/>
    <s v="mano"/>
    <x v="1"/>
    <x v="0"/>
    <x v="0"/>
    <x v="0"/>
    <x v="34"/>
    <n v="0.623"/>
    <x v="0"/>
  </r>
  <r>
    <n v="126"/>
    <s v="mano"/>
    <s v="mano"/>
    <x v="1"/>
    <x v="1"/>
    <x v="1"/>
    <x v="0"/>
    <x v="119"/>
    <n v="0.28799999999999998"/>
    <x v="0"/>
  </r>
  <r>
    <n v="127"/>
    <s v="pintor"/>
    <s v="pintor"/>
    <x v="1"/>
    <x v="0"/>
    <x v="0"/>
    <x v="0"/>
    <x v="120"/>
    <n v="0.94399999999999995"/>
    <x v="0"/>
  </r>
  <r>
    <n v="128"/>
    <s v="pintor"/>
    <s v="pintor"/>
    <x v="0"/>
    <x v="1"/>
    <x v="3"/>
    <x v="0"/>
    <x v="121"/>
    <n v="0.56223000000000001"/>
    <x v="0"/>
  </r>
  <r>
    <n v="129"/>
    <s v="traje"/>
    <s v="traje"/>
    <x v="0"/>
    <x v="2"/>
    <x v="2"/>
    <x v="0"/>
    <x v="122"/>
    <n v="0.49349199999999999"/>
    <x v="11"/>
  </r>
  <r>
    <n v="130"/>
    <s v="cerdo"/>
    <s v="cerdo"/>
    <x v="0"/>
    <x v="0"/>
    <x v="0"/>
    <x v="0"/>
    <x v="123"/>
    <n v="0.55420999999999898"/>
    <x v="0"/>
  </r>
  <r>
    <n v="131"/>
    <s v="cerdo"/>
    <s v="cerdo"/>
    <x v="1"/>
    <x v="1"/>
    <x v="3"/>
    <x v="0"/>
    <x v="124"/>
    <n v="0.56000000000000005"/>
    <x v="0"/>
  </r>
  <r>
    <n v="132"/>
    <s v="caracol"/>
    <s v="caracol"/>
    <x v="1"/>
    <x v="0"/>
    <x v="0"/>
    <x v="0"/>
    <x v="125"/>
    <n v="1.0389999999999999"/>
    <x v="0"/>
  </r>
  <r>
    <n v="133"/>
    <s v="caracol"/>
    <s v="caracol"/>
    <x v="0"/>
    <x v="1"/>
    <x v="3"/>
    <x v="0"/>
    <x v="126"/>
    <n v="0.621752999999999"/>
    <x v="0"/>
  </r>
  <r>
    <n v="134"/>
    <s v="cazador"/>
    <s v="cazador"/>
    <x v="1"/>
    <x v="2"/>
    <x v="2"/>
    <x v="0"/>
    <x v="127"/>
    <n v="1.248"/>
    <x v="0"/>
  </r>
  <r>
    <n v="135"/>
    <s v="vaso"/>
    <s v="vaso"/>
    <x v="1"/>
    <x v="2"/>
    <x v="2"/>
    <x v="0"/>
    <x v="128"/>
    <n v="0.46400000000000002"/>
    <x v="0"/>
  </r>
  <r>
    <n v="136"/>
    <s v="cuerda"/>
    <s v="cuerda"/>
    <x v="0"/>
    <x v="0"/>
    <x v="0"/>
    <x v="0"/>
    <x v="129"/>
    <n v="0.43819900000000001"/>
    <x v="12"/>
  </r>
  <r>
    <n v="137"/>
    <s v="cuerda"/>
    <s v="cuerda"/>
    <x v="0"/>
    <x v="1"/>
    <x v="1"/>
    <x v="0"/>
    <x v="130"/>
    <n v="0.657308"/>
    <x v="13"/>
  </r>
  <r>
    <n v="138"/>
    <s v="punte"/>
    <s v="puente"/>
    <x v="1"/>
    <x v="2"/>
    <x v="2"/>
    <x v="1"/>
    <x v="131"/>
    <n v="0.64"/>
    <x v="0"/>
  </r>
  <r>
    <n v="139"/>
    <s v="falda"/>
    <s v="falda"/>
    <x v="0"/>
    <x v="0"/>
    <x v="0"/>
    <x v="0"/>
    <x v="132"/>
    <n v="0.479406"/>
    <x v="14"/>
  </r>
  <r>
    <n v="140"/>
    <s v="falda"/>
    <s v="falda"/>
    <x v="0"/>
    <x v="1"/>
    <x v="1"/>
    <x v="0"/>
    <x v="133"/>
    <n v="0.49071500000000001"/>
    <x v="15"/>
  </r>
  <r>
    <n v="141"/>
    <s v="NR"/>
    <s v="espalda"/>
    <x v="0"/>
    <x v="2"/>
    <x v="2"/>
    <x v="1"/>
    <x v="95"/>
    <s v="NA"/>
    <x v="16"/>
  </r>
  <r>
    <n v="142"/>
    <s v="pavo"/>
    <s v="pavo"/>
    <x v="1"/>
    <x v="2"/>
    <x v="2"/>
    <x v="0"/>
    <x v="134"/>
    <n v="0.46400000000000002"/>
    <x v="0"/>
  </r>
  <r>
    <n v="143"/>
    <s v="vaso"/>
    <s v="vaso"/>
    <x v="0"/>
    <x v="2"/>
    <x v="2"/>
    <x v="0"/>
    <x v="135"/>
    <n v="0.49227199999999999"/>
    <x v="0"/>
  </r>
  <r>
    <n v="144"/>
    <s v="manzana"/>
    <s v="manzana"/>
    <x v="0"/>
    <x v="0"/>
    <x v="0"/>
    <x v="0"/>
    <x v="136"/>
    <n v="0.65534999999999899"/>
    <x v="0"/>
  </r>
  <r>
    <n v="145"/>
    <s v="manzana"/>
    <s v="manzana"/>
    <x v="1"/>
    <x v="1"/>
    <x v="3"/>
    <x v="0"/>
    <x v="137"/>
    <n v="0.70399999999999996"/>
    <x v="0"/>
  </r>
  <r>
    <n v="146"/>
    <s v="grnaja"/>
    <s v="granja"/>
    <x v="0"/>
    <x v="2"/>
    <x v="2"/>
    <x v="0"/>
    <x v="138"/>
    <n v="0.65440699999999896"/>
    <x v="17"/>
  </r>
  <r>
    <n v="147"/>
    <s v="goma"/>
    <s v="goma"/>
    <x v="1"/>
    <x v="0"/>
    <x v="0"/>
    <x v="0"/>
    <x v="139"/>
    <n v="0.31900000000000001"/>
    <x v="0"/>
  </r>
  <r>
    <n v="148"/>
    <s v="goma"/>
    <s v="goma"/>
    <x v="0"/>
    <x v="1"/>
    <x v="3"/>
    <x v="0"/>
    <x v="140"/>
    <n v="0.58651799999999898"/>
    <x v="18"/>
  </r>
  <r>
    <n v="149"/>
    <s v="go..mano"/>
    <s v="mano"/>
    <x v="0"/>
    <x v="2"/>
    <x v="2"/>
    <x v="1"/>
    <x v="141"/>
    <n v="0.82518799999999903"/>
    <x v="19"/>
  </r>
  <r>
    <n v="150"/>
    <s v="aguja"/>
    <s v="aguja"/>
    <x v="0"/>
    <x v="0"/>
    <x v="0"/>
    <x v="0"/>
    <x v="142"/>
    <n v="0.67084499999999903"/>
    <x v="0"/>
  </r>
  <r>
    <n v="151"/>
    <s v="aguja"/>
    <s v="aguja"/>
    <x v="1"/>
    <x v="1"/>
    <x v="3"/>
    <x v="0"/>
    <x v="143"/>
    <n v="1.216"/>
    <x v="0"/>
  </r>
  <r>
    <n v="152"/>
    <s v="iglesia"/>
    <s v="iglesia"/>
    <x v="1"/>
    <x v="0"/>
    <x v="0"/>
    <x v="0"/>
    <x v="144"/>
    <n v="0.92800000000000005"/>
    <x v="0"/>
  </r>
  <r>
    <n v="153"/>
    <s v="iglesia"/>
    <s v="iglesia"/>
    <x v="0"/>
    <x v="1"/>
    <x v="3"/>
    <x v="0"/>
    <x v="145"/>
    <n v="0.61332100000000001"/>
    <x v="0"/>
  </r>
  <r>
    <n v="154"/>
    <s v="pintor"/>
    <s v="pintor"/>
    <x v="1"/>
    <x v="2"/>
    <x v="2"/>
    <x v="0"/>
    <x v="146"/>
    <n v="0.65700000000000003"/>
    <x v="0"/>
  </r>
  <r>
    <n v="155"/>
    <s v="conejo"/>
    <s v="conejo"/>
    <x v="0"/>
    <x v="0"/>
    <x v="0"/>
    <x v="0"/>
    <x v="147"/>
    <n v="0.53778599999999999"/>
    <x v="20"/>
  </r>
  <r>
    <n v="156"/>
    <s v="conejo"/>
    <s v="conejo"/>
    <x v="0"/>
    <x v="1"/>
    <x v="1"/>
    <x v="0"/>
    <x v="102"/>
    <n v="0.57208199999999998"/>
    <x v="0"/>
  </r>
  <r>
    <n v="157"/>
    <s v="cerdo"/>
    <s v="cerdo"/>
    <x v="1"/>
    <x v="2"/>
    <x v="2"/>
    <x v="1"/>
    <x v="148"/>
    <n v="1.216"/>
    <x v="9"/>
  </r>
  <r>
    <n v="158"/>
    <s v="caracol"/>
    <s v="caracol"/>
    <x v="1"/>
    <x v="2"/>
    <x v="2"/>
    <x v="0"/>
    <x v="149"/>
    <n v="0.99199999999999999"/>
    <x v="0"/>
  </r>
  <r>
    <n v="159"/>
    <s v="guante"/>
    <s v="guante"/>
    <x v="0"/>
    <x v="0"/>
    <x v="0"/>
    <x v="0"/>
    <x v="150"/>
    <n v="0.57758999999999905"/>
    <x v="0"/>
  </r>
  <r>
    <n v="160"/>
    <s v="guante"/>
    <s v="guante"/>
    <x v="0"/>
    <x v="1"/>
    <x v="1"/>
    <x v="0"/>
    <x v="151"/>
    <n v="0.63211399999999995"/>
    <x v="0"/>
  </r>
  <r>
    <n v="161"/>
    <s v="cartero"/>
    <s v="cartero"/>
    <x v="0"/>
    <x v="0"/>
    <x v="0"/>
    <x v="0"/>
    <x v="152"/>
    <n v="0.710781"/>
    <x v="21"/>
  </r>
  <r>
    <n v="162"/>
    <s v="cartero"/>
    <s v="cartero"/>
    <x v="1"/>
    <x v="1"/>
    <x v="3"/>
    <x v="0"/>
    <x v="153"/>
    <n v="0.99199999999999999"/>
    <x v="0"/>
  </r>
  <r>
    <n v="163"/>
    <s v="cuerda"/>
    <s v="cuerda"/>
    <x v="0"/>
    <x v="2"/>
    <x v="2"/>
    <x v="0"/>
    <x v="154"/>
    <n v="0.57195300000000004"/>
    <x v="0"/>
  </r>
  <r>
    <n v="164"/>
    <s v="oreja"/>
    <s v="oreja"/>
    <x v="1"/>
    <x v="0"/>
    <x v="0"/>
    <x v="1"/>
    <x v="155"/>
    <n v="0.57599999999999996"/>
    <x v="22"/>
  </r>
  <r>
    <n v="165"/>
    <s v="oreja"/>
    <s v="oreja"/>
    <x v="1"/>
    <x v="1"/>
    <x v="1"/>
    <x v="1"/>
    <x v="156"/>
    <n v="1.248"/>
    <x v="9"/>
  </r>
  <r>
    <n v="166"/>
    <s v="falda"/>
    <s v="falda"/>
    <x v="0"/>
    <x v="2"/>
    <x v="2"/>
    <x v="0"/>
    <x v="157"/>
    <n v="0.55901000000000001"/>
    <x v="0"/>
  </r>
  <r>
    <n v="167"/>
    <s v="miel"/>
    <s v="miel"/>
    <x v="1"/>
    <x v="0"/>
    <x v="0"/>
    <x v="1"/>
    <x v="158"/>
    <n v="0.40100000000000002"/>
    <x v="23"/>
  </r>
  <r>
    <n v="168"/>
    <s v="miel"/>
    <s v="miel"/>
    <x v="1"/>
    <x v="1"/>
    <x v="1"/>
    <x v="0"/>
    <x v="159"/>
    <n v="0.33500000000000002"/>
    <x v="0"/>
  </r>
  <r>
    <n v="169"/>
    <s v="manzana"/>
    <s v="manzana"/>
    <x v="1"/>
    <x v="2"/>
    <x v="2"/>
    <x v="0"/>
    <x v="160"/>
    <n v="0.70299999999999996"/>
    <x v="0"/>
  </r>
  <r>
    <n v="170"/>
    <s v="goma"/>
    <s v="goma"/>
    <x v="0"/>
    <x v="2"/>
    <x v="2"/>
    <x v="0"/>
    <x v="161"/>
    <n v="0.48785099999999998"/>
    <x v="0"/>
  </r>
  <r>
    <n v="171"/>
    <s v="pierna"/>
    <s v="pierna"/>
    <x v="1"/>
    <x v="0"/>
    <x v="0"/>
    <x v="0"/>
    <x v="162"/>
    <n v="0.76800000000000002"/>
    <x v="0"/>
  </r>
  <r>
    <n v="172"/>
    <s v="pierna"/>
    <s v="pierna"/>
    <x v="1"/>
    <x v="1"/>
    <x v="1"/>
    <x v="0"/>
    <x v="163"/>
    <n v="0.67200000000000004"/>
    <x v="0"/>
  </r>
  <r>
    <n v="173"/>
    <s v="pulpo"/>
    <s v="pulpo"/>
    <x v="1"/>
    <x v="0"/>
    <x v="0"/>
    <x v="0"/>
    <x v="164"/>
    <n v="0.86299999999999999"/>
    <x v="0"/>
  </r>
  <r>
    <n v="174"/>
    <s v="pulpo"/>
    <s v="pulpo"/>
    <x v="0"/>
    <x v="1"/>
    <x v="3"/>
    <x v="0"/>
    <x v="165"/>
    <n v="0.50381100000000001"/>
    <x v="0"/>
  </r>
  <r>
    <n v="175"/>
    <s v="aguja"/>
    <s v="aguja"/>
    <x v="1"/>
    <x v="2"/>
    <x v="2"/>
    <x v="0"/>
    <x v="166"/>
    <n v="0.72"/>
    <x v="0"/>
  </r>
  <r>
    <n v="176"/>
    <s v="taza"/>
    <s v="taza"/>
    <x v="0"/>
    <x v="0"/>
    <x v="0"/>
    <x v="0"/>
    <x v="167"/>
    <n v="0.56962500000000005"/>
    <x v="0"/>
  </r>
  <r>
    <n v="177"/>
    <s v="taza"/>
    <s v="taza"/>
    <x v="0"/>
    <x v="1"/>
    <x v="1"/>
    <x v="0"/>
    <x v="168"/>
    <n v="0.56498199999999899"/>
    <x v="0"/>
  </r>
  <r>
    <n v="178"/>
    <s v="bano"/>
    <s v="bano"/>
    <x v="0"/>
    <x v="0"/>
    <x v="0"/>
    <x v="0"/>
    <x v="169"/>
    <n v="0.61882599999999999"/>
    <x v="0"/>
  </r>
  <r>
    <n v="179"/>
    <s v="bano"/>
    <s v="bano"/>
    <x v="1"/>
    <x v="1"/>
    <x v="3"/>
    <x v="0"/>
    <x v="170"/>
    <n v="1.2949999999999999"/>
    <x v="0"/>
  </r>
  <r>
    <n v="180"/>
    <s v="iglesia"/>
    <s v="iglesia"/>
    <x v="0"/>
    <x v="2"/>
    <x v="2"/>
    <x v="0"/>
    <x v="171"/>
    <n v="0.61448599999999998"/>
    <x v="0"/>
  </r>
  <r>
    <n v="181"/>
    <s v="conejo"/>
    <s v="conejo"/>
    <x v="1"/>
    <x v="2"/>
    <x v="2"/>
    <x v="0"/>
    <x v="172"/>
    <n v="0.70399999999999996"/>
    <x v="0"/>
  </r>
  <r>
    <n v="182"/>
    <s v="guante"/>
    <s v="guante"/>
    <x v="0"/>
    <x v="2"/>
    <x v="2"/>
    <x v="0"/>
    <x v="173"/>
    <n v="0.60527200000000003"/>
    <x v="24"/>
  </r>
  <r>
    <n v="183"/>
    <s v="bombero"/>
    <s v="bombero"/>
    <x v="1"/>
    <x v="0"/>
    <x v="0"/>
    <x v="0"/>
    <x v="174"/>
    <n v="0.70499999999999996"/>
    <x v="0"/>
  </r>
  <r>
    <n v="184"/>
    <s v="bombero"/>
    <s v="bombero"/>
    <x v="0"/>
    <x v="1"/>
    <x v="3"/>
    <x v="0"/>
    <x v="175"/>
    <n v="0.57660699999999998"/>
    <x v="0"/>
  </r>
  <r>
    <n v="185"/>
    <s v="vaca"/>
    <s v="vaca"/>
    <x v="0"/>
    <x v="0"/>
    <x v="0"/>
    <x v="0"/>
    <x v="176"/>
    <n v="0.53184299999999995"/>
    <x v="0"/>
  </r>
  <r>
    <n v="186"/>
    <s v="vaca"/>
    <s v="vaca"/>
    <x v="0"/>
    <x v="1"/>
    <x v="1"/>
    <x v="0"/>
    <x v="177"/>
    <n v="0.54495700000000002"/>
    <x v="0"/>
  </r>
  <r>
    <n v="187"/>
    <s v="cartero"/>
    <s v="cartero"/>
    <x v="1"/>
    <x v="2"/>
    <x v="2"/>
    <x v="0"/>
    <x v="178"/>
    <n v="1.04"/>
    <x v="0"/>
  </r>
  <r>
    <n v="188"/>
    <s v="regalo"/>
    <s v="regalo"/>
    <x v="0"/>
    <x v="0"/>
    <x v="0"/>
    <x v="0"/>
    <x v="179"/>
    <n v="0.57922799999999897"/>
    <x v="0"/>
  </r>
  <r>
    <n v="189"/>
    <s v="regalo"/>
    <s v="regalo"/>
    <x v="1"/>
    <x v="1"/>
    <x v="3"/>
    <x v="0"/>
    <x v="164"/>
    <n v="0.76800000000000002"/>
    <x v="0"/>
  </r>
  <r>
    <n v="190"/>
    <s v="camisa"/>
    <s v="camisa"/>
    <x v="1"/>
    <x v="0"/>
    <x v="0"/>
    <x v="0"/>
    <x v="180"/>
    <n v="0.59299999999999997"/>
    <x v="0"/>
  </r>
  <r>
    <n v="191"/>
    <s v="camisa"/>
    <s v="camisa"/>
    <x v="1"/>
    <x v="1"/>
    <x v="1"/>
    <x v="0"/>
    <x v="181"/>
    <n v="0.54400000000000004"/>
    <x v="0"/>
  </r>
  <r>
    <n v="192"/>
    <s v="oreja"/>
    <s v="oreja"/>
    <x v="0"/>
    <x v="2"/>
    <x v="2"/>
    <x v="0"/>
    <x v="168"/>
    <n v="0.55502399999999996"/>
    <x v="0"/>
  </r>
  <r>
    <n v="193"/>
    <s v="miel"/>
    <s v="miel"/>
    <x v="1"/>
    <x v="2"/>
    <x v="2"/>
    <x v="0"/>
    <x v="182"/>
    <n v="0.33600000000000002"/>
    <x v="0"/>
  </r>
  <r>
    <n v="194"/>
    <s v="NA"/>
    <s v="break"/>
    <x v="2"/>
    <x v="3"/>
    <x v="4"/>
    <x v="2"/>
    <x v="95"/>
    <s v="NA"/>
    <x v="0"/>
  </r>
  <r>
    <n v="195"/>
    <s v="taza"/>
    <s v="taza"/>
    <x v="0"/>
    <x v="2"/>
    <x v="2"/>
    <x v="0"/>
    <x v="183"/>
    <n v="0.44464399999999998"/>
    <x v="0"/>
  </r>
  <r>
    <n v="196"/>
    <s v="vaso"/>
    <s v="vaso"/>
    <x v="0"/>
    <x v="0"/>
    <x v="0"/>
    <x v="0"/>
    <x v="184"/>
    <n v="0.56610199999999899"/>
    <x v="0"/>
  </r>
  <r>
    <n v="197"/>
    <s v="vaso"/>
    <s v="vaso"/>
    <x v="0"/>
    <x v="1"/>
    <x v="1"/>
    <x v="0"/>
    <x v="185"/>
    <n v="0.48321500000000001"/>
    <x v="0"/>
  </r>
  <r>
    <n v="198"/>
    <s v="regalo"/>
    <s v="regalo"/>
    <x v="1"/>
    <x v="2"/>
    <x v="2"/>
    <x v="0"/>
    <x v="186"/>
    <n v="0.97599999999999998"/>
    <x v="0"/>
  </r>
  <r>
    <n v="199"/>
    <s v="baΓ±o"/>
    <s v="bano"/>
    <x v="1"/>
    <x v="2"/>
    <x v="2"/>
    <x v="1"/>
    <x v="187"/>
    <n v="1.44"/>
    <x v="9"/>
  </r>
  <r>
    <n v="200"/>
    <s v="cazador"/>
    <s v="cazador"/>
    <x v="0"/>
    <x v="0"/>
    <x v="0"/>
    <x v="0"/>
    <x v="188"/>
    <n v="0.54448699999999906"/>
    <x v="0"/>
  </r>
  <r>
    <n v="201"/>
    <s v="cazador"/>
    <s v="cazador"/>
    <x v="0"/>
    <x v="1"/>
    <x v="1"/>
    <x v="0"/>
    <x v="189"/>
    <n v="0.64848399999999895"/>
    <x v="0"/>
  </r>
  <r>
    <n v="202"/>
    <s v="espalda"/>
    <s v="espalda"/>
    <x v="0"/>
    <x v="0"/>
    <x v="0"/>
    <x v="0"/>
    <x v="190"/>
    <n v="0.63180999999999998"/>
    <x v="0"/>
  </r>
  <r>
    <n v="203"/>
    <s v="esplad"/>
    <s v="espalda"/>
    <x v="1"/>
    <x v="1"/>
    <x v="3"/>
    <x v="1"/>
    <x v="47"/>
    <n v="1.952"/>
    <x v="9"/>
  </r>
  <r>
    <n v="204"/>
    <s v="camisa"/>
    <s v="camisa"/>
    <x v="0"/>
    <x v="2"/>
    <x v="2"/>
    <x v="0"/>
    <x v="191"/>
    <n v="0.54351099999999997"/>
    <x v="0"/>
  </r>
  <r>
    <n v="205"/>
    <s v="puente"/>
    <s v="puente"/>
    <x v="1"/>
    <x v="0"/>
    <x v="0"/>
    <x v="0"/>
    <x v="192"/>
    <n v="0.91100000000000003"/>
    <x v="0"/>
  </r>
  <r>
    <n v="206"/>
    <s v="puente"/>
    <s v="puente"/>
    <x v="0"/>
    <x v="1"/>
    <x v="3"/>
    <x v="0"/>
    <x v="193"/>
    <n v="0.55404500000000001"/>
    <x v="0"/>
  </r>
  <r>
    <n v="207"/>
    <s v="muneca"/>
    <s v="muneca"/>
    <x v="0"/>
    <x v="0"/>
    <x v="0"/>
    <x v="0"/>
    <x v="194"/>
    <n v="0.61287100000000005"/>
    <x v="0"/>
  </r>
  <r>
    <n v="208"/>
    <s v="muneca"/>
    <s v="muneca"/>
    <x v="1"/>
    <x v="1"/>
    <x v="3"/>
    <x v="1"/>
    <x v="195"/>
    <n v="1.889"/>
    <x v="9"/>
  </r>
  <r>
    <n v="209"/>
    <s v="vaca"/>
    <s v="vaca"/>
    <x v="1"/>
    <x v="2"/>
    <x v="2"/>
    <x v="0"/>
    <x v="196"/>
    <n v="0.752"/>
    <x v="0"/>
  </r>
  <r>
    <n v="210"/>
    <s v="pulpo"/>
    <s v="pulpo"/>
    <x v="0"/>
    <x v="2"/>
    <x v="2"/>
    <x v="0"/>
    <x v="197"/>
    <n v="0.54779100000000003"/>
    <x v="0"/>
  </r>
  <r>
    <n v="211"/>
    <s v="vaso"/>
    <s v="vaso"/>
    <x v="1"/>
    <x v="0"/>
    <x v="0"/>
    <x v="0"/>
    <x v="198"/>
    <n v="0.51200000000000001"/>
    <x v="0"/>
  </r>
  <r>
    <n v="212"/>
    <s v="vaso"/>
    <s v="vaso"/>
    <x v="1"/>
    <x v="1"/>
    <x v="1"/>
    <x v="0"/>
    <x v="199"/>
    <n v="0.40100000000000002"/>
    <x v="0"/>
  </r>
  <r>
    <n v="213"/>
    <s v="pierna"/>
    <s v="pierna"/>
    <x v="1"/>
    <x v="2"/>
    <x v="2"/>
    <x v="0"/>
    <x v="200"/>
    <n v="0.94399999999999995"/>
    <x v="0"/>
  </r>
  <r>
    <n v="214"/>
    <s v="bombero"/>
    <s v="bombero"/>
    <x v="0"/>
    <x v="2"/>
    <x v="2"/>
    <x v="0"/>
    <x v="201"/>
    <n v="0.59465299999999899"/>
    <x v="0"/>
  </r>
  <r>
    <n v="215"/>
    <s v="traje"/>
    <s v="traje"/>
    <x v="1"/>
    <x v="0"/>
    <x v="0"/>
    <x v="1"/>
    <x v="202"/>
    <n v="1.4079999999999999"/>
    <x v="9"/>
  </r>
  <r>
    <n v="216"/>
    <s v="traje"/>
    <s v="traje"/>
    <x v="1"/>
    <x v="1"/>
    <x v="1"/>
    <x v="0"/>
    <x v="203"/>
    <n v="0.70399999999999996"/>
    <x v="0"/>
  </r>
  <r>
    <n v="217"/>
    <s v="pavo"/>
    <s v="pavo"/>
    <x v="1"/>
    <x v="0"/>
    <x v="0"/>
    <x v="0"/>
    <x v="204"/>
    <n v="0.38400000000000001"/>
    <x v="0"/>
  </r>
  <r>
    <n v="218"/>
    <s v="pavo"/>
    <s v="pavo"/>
    <x v="0"/>
    <x v="1"/>
    <x v="3"/>
    <x v="0"/>
    <x v="205"/>
    <n v="0.30649799999999999"/>
    <x v="0"/>
  </r>
  <r>
    <n v="219"/>
    <s v="cerdo"/>
    <s v="cerdo"/>
    <x v="1"/>
    <x v="0"/>
    <x v="0"/>
    <x v="1"/>
    <x v="182"/>
    <n v="1.1200000000000001"/>
    <x v="9"/>
  </r>
  <r>
    <n v="220"/>
    <s v="cerdo"/>
    <s v="cerdo"/>
    <x v="1"/>
    <x v="1"/>
    <x v="1"/>
    <x v="0"/>
    <x v="206"/>
    <n v="0.54500000000000004"/>
    <x v="0"/>
  </r>
  <r>
    <n v="221"/>
    <s v="vaso"/>
    <s v="vaso"/>
    <x v="0"/>
    <x v="2"/>
    <x v="2"/>
    <x v="0"/>
    <x v="207"/>
    <n v="0.54900799999999905"/>
    <x v="0"/>
  </r>
  <r>
    <n v="222"/>
    <s v="cazador"/>
    <s v="cazador"/>
    <x v="0"/>
    <x v="2"/>
    <x v="2"/>
    <x v="0"/>
    <x v="208"/>
    <n v="0.39199999999999902"/>
    <x v="25"/>
  </r>
  <r>
    <n v="223"/>
    <s v="manzana"/>
    <s v="manzana"/>
    <x v="1"/>
    <x v="0"/>
    <x v="0"/>
    <x v="0"/>
    <x v="209"/>
    <n v="0.76700000000000002"/>
    <x v="0"/>
  </r>
  <r>
    <n v="224"/>
    <s v="manzana"/>
    <s v="manzana"/>
    <x v="1"/>
    <x v="1"/>
    <x v="1"/>
    <x v="0"/>
    <x v="98"/>
    <n v="0.67200000000000004"/>
    <x v="0"/>
  </r>
  <r>
    <n v="225"/>
    <s v="cuerda"/>
    <s v="cuerda"/>
    <x v="1"/>
    <x v="0"/>
    <x v="0"/>
    <x v="0"/>
    <x v="210"/>
    <n v="0.70299999999999996"/>
    <x v="0"/>
  </r>
  <r>
    <n v="226"/>
    <s v="cuerda"/>
    <s v="cuerda"/>
    <x v="0"/>
    <x v="1"/>
    <x v="3"/>
    <x v="0"/>
    <x v="211"/>
    <n v="0.56912200000000002"/>
    <x v="0"/>
  </r>
  <r>
    <n v="227"/>
    <s v="espalda"/>
    <s v="espalda"/>
    <x v="1"/>
    <x v="2"/>
    <x v="2"/>
    <x v="0"/>
    <x v="212"/>
    <n v="1.504"/>
    <x v="0"/>
  </r>
  <r>
    <n v="228"/>
    <s v="granja"/>
    <s v="granja"/>
    <x v="0"/>
    <x v="0"/>
    <x v="0"/>
    <x v="0"/>
    <x v="213"/>
    <n v="0.64250300000000005"/>
    <x v="0"/>
  </r>
  <r>
    <n v="229"/>
    <s v="granja"/>
    <s v="granja"/>
    <x v="1"/>
    <x v="1"/>
    <x v="3"/>
    <x v="0"/>
    <x v="89"/>
    <n v="0.81599999999999995"/>
    <x v="0"/>
  </r>
  <r>
    <n v="230"/>
    <s v="falda"/>
    <s v="falda"/>
    <x v="1"/>
    <x v="0"/>
    <x v="0"/>
    <x v="0"/>
    <x v="214"/>
    <n v="0.54400000000000004"/>
    <x v="0"/>
  </r>
  <r>
    <n v="231"/>
    <s v="falda"/>
    <s v="falda"/>
    <x v="0"/>
    <x v="1"/>
    <x v="3"/>
    <x v="0"/>
    <x v="215"/>
    <n v="0.65477999999999903"/>
    <x v="0"/>
  </r>
  <r>
    <n v="232"/>
    <s v="puente"/>
    <s v="puente"/>
    <x v="0"/>
    <x v="2"/>
    <x v="2"/>
    <x v="0"/>
    <x v="216"/>
    <n v="0.64243600000000001"/>
    <x v="0"/>
  </r>
  <r>
    <n v="233"/>
    <s v="mune"/>
    <s v="muneca"/>
    <x v="1"/>
    <x v="2"/>
    <x v="2"/>
    <x v="1"/>
    <x v="217"/>
    <n v="1.776"/>
    <x v="0"/>
  </r>
  <r>
    <n v="234"/>
    <s v="caracol"/>
    <s v="caracol"/>
    <x v="0"/>
    <x v="0"/>
    <x v="0"/>
    <x v="0"/>
    <x v="218"/>
    <n v="0.62969900000000001"/>
    <x v="0"/>
  </r>
  <r>
    <n v="235"/>
    <s v="caracol"/>
    <s v="caracol"/>
    <x v="0"/>
    <x v="1"/>
    <x v="1"/>
    <x v="0"/>
    <x v="219"/>
    <n v="0.58157999999999999"/>
    <x v="0"/>
  </r>
  <r>
    <n v="236"/>
    <s v="vaso"/>
    <s v="vaso"/>
    <x v="1"/>
    <x v="2"/>
    <x v="2"/>
    <x v="0"/>
    <x v="220"/>
    <n v="0.44800000000000001"/>
    <x v="0"/>
  </r>
  <r>
    <n v="237"/>
    <s v="pintor"/>
    <s v="pintor"/>
    <x v="0"/>
    <x v="0"/>
    <x v="0"/>
    <x v="0"/>
    <x v="221"/>
    <n v="0.59397499999999903"/>
    <x v="0"/>
  </r>
  <r>
    <n v="238"/>
    <s v="pintor"/>
    <s v="pintor"/>
    <x v="0"/>
    <x v="1"/>
    <x v="1"/>
    <x v="0"/>
    <x v="222"/>
    <n v="0.536218999999999"/>
    <x v="0"/>
  </r>
  <r>
    <n v="239"/>
    <s v="mano"/>
    <s v="mano"/>
    <x v="0"/>
    <x v="0"/>
    <x v="0"/>
    <x v="0"/>
    <x v="223"/>
    <n v="0.49995899999999899"/>
    <x v="0"/>
  </r>
  <r>
    <n v="240"/>
    <s v="mano"/>
    <s v="mano"/>
    <x v="1"/>
    <x v="1"/>
    <x v="3"/>
    <x v="0"/>
    <x v="224"/>
    <n v="0.496"/>
    <x v="0"/>
  </r>
  <r>
    <n v="241"/>
    <s v="traje"/>
    <s v="traje"/>
    <x v="1"/>
    <x v="2"/>
    <x v="2"/>
    <x v="0"/>
    <x v="225"/>
    <n v="0.68899999999999995"/>
    <x v="0"/>
  </r>
  <r>
    <n v="242"/>
    <s v="pavo"/>
    <s v="pavo"/>
    <x v="0"/>
    <x v="2"/>
    <x v="2"/>
    <x v="0"/>
    <x v="226"/>
    <n v="0.41035699999999897"/>
    <x v="26"/>
  </r>
  <r>
    <n v="243"/>
    <s v="aguja"/>
    <s v="aguja"/>
    <x v="1"/>
    <x v="0"/>
    <x v="0"/>
    <x v="0"/>
    <x v="227"/>
    <n v="0.68799999999999994"/>
    <x v="0"/>
  </r>
  <r>
    <n v="244"/>
    <s v="aguja"/>
    <s v="aguja"/>
    <x v="0"/>
    <x v="1"/>
    <x v="3"/>
    <x v="0"/>
    <x v="228"/>
    <n v="0.61756899999999904"/>
    <x v="0"/>
  </r>
  <r>
    <n v="245"/>
    <s v="cerdo"/>
    <s v="cerdo"/>
    <x v="0"/>
    <x v="2"/>
    <x v="2"/>
    <x v="0"/>
    <x v="229"/>
    <n v="0.55949199999999899"/>
    <x v="27"/>
  </r>
  <r>
    <n v="246"/>
    <s v="manzana"/>
    <s v="manzana"/>
    <x v="1"/>
    <x v="2"/>
    <x v="2"/>
    <x v="0"/>
    <x v="230"/>
    <n v="0.81599999999999995"/>
    <x v="0"/>
  </r>
  <r>
    <n v="247"/>
    <s v="conejo"/>
    <s v="conejo"/>
    <x v="0"/>
    <x v="0"/>
    <x v="0"/>
    <x v="0"/>
    <x v="231"/>
    <n v="0.54945200000000005"/>
    <x v="0"/>
  </r>
  <r>
    <n v="248"/>
    <s v="conejo"/>
    <s v="conejo"/>
    <x v="1"/>
    <x v="1"/>
    <x v="3"/>
    <x v="0"/>
    <x v="232"/>
    <n v="0.70399999999999996"/>
    <x v="0"/>
  </r>
  <r>
    <n v="249"/>
    <s v="miel"/>
    <s v="miel"/>
    <x v="1"/>
    <x v="0"/>
    <x v="0"/>
    <x v="0"/>
    <x v="233"/>
    <n v="0.432"/>
    <x v="0"/>
  </r>
  <r>
    <n v="250"/>
    <s v="miel"/>
    <s v="miel"/>
    <x v="0"/>
    <x v="1"/>
    <x v="3"/>
    <x v="0"/>
    <x v="234"/>
    <n v="0.40509499999999898"/>
    <x v="0"/>
  </r>
  <r>
    <n v="251"/>
    <s v="cuerda"/>
    <s v="cuerda"/>
    <x v="1"/>
    <x v="2"/>
    <x v="2"/>
    <x v="0"/>
    <x v="235"/>
    <n v="0.68799999999999994"/>
    <x v="0"/>
  </r>
  <r>
    <n v="252"/>
    <s v="goma"/>
    <s v="goma"/>
    <x v="0"/>
    <x v="0"/>
    <x v="0"/>
    <x v="0"/>
    <x v="236"/>
    <n v="0.517929999999999"/>
    <x v="0"/>
  </r>
  <r>
    <n v="253"/>
    <s v="goma"/>
    <s v="goma"/>
    <x v="0"/>
    <x v="1"/>
    <x v="1"/>
    <x v="0"/>
    <x v="237"/>
    <n v="0.40457500000000002"/>
    <x v="0"/>
  </r>
  <r>
    <n v="254"/>
    <s v="granja"/>
    <s v="granja"/>
    <x v="1"/>
    <x v="2"/>
    <x v="2"/>
    <x v="0"/>
    <x v="238"/>
    <n v="0.65500000000000003"/>
    <x v="0"/>
  </r>
  <r>
    <n v="255"/>
    <s v="falda"/>
    <s v="falda"/>
    <x v="0"/>
    <x v="2"/>
    <x v="2"/>
    <x v="0"/>
    <x v="152"/>
    <n v="0.55669500000000005"/>
    <x v="0"/>
  </r>
  <r>
    <n v="256"/>
    <s v="caracol"/>
    <s v="caracol"/>
    <x v="1"/>
    <x v="2"/>
    <x v="2"/>
    <x v="1"/>
    <x v="239"/>
    <n v="1.679"/>
    <x v="9"/>
  </r>
  <r>
    <n v="257"/>
    <s v="iglesia"/>
    <s v="iglesia"/>
    <x v="0"/>
    <x v="0"/>
    <x v="0"/>
    <x v="0"/>
    <x v="240"/>
    <n v="0.62909199999999899"/>
    <x v="0"/>
  </r>
  <r>
    <n v="258"/>
    <s v="iglesia"/>
    <s v="iglesia"/>
    <x v="0"/>
    <x v="1"/>
    <x v="1"/>
    <x v="0"/>
    <x v="241"/>
    <n v="0.64458799999999905"/>
    <x v="0"/>
  </r>
  <r>
    <n v="259"/>
    <s v="oreja"/>
    <s v="oreja"/>
    <x v="0"/>
    <x v="0"/>
    <x v="0"/>
    <x v="0"/>
    <x v="242"/>
    <n v="0.61574499999999899"/>
    <x v="0"/>
  </r>
  <r>
    <n v="260"/>
    <s v="oreja"/>
    <s v="oreja"/>
    <x v="1"/>
    <x v="1"/>
    <x v="3"/>
    <x v="0"/>
    <x v="243"/>
    <n v="0.54500000000000004"/>
    <x v="0"/>
  </r>
  <r>
    <n v="261"/>
    <s v="cartero"/>
    <s v="cartero"/>
    <x v="1"/>
    <x v="0"/>
    <x v="0"/>
    <x v="0"/>
    <x v="244"/>
    <n v="0.94399999999999995"/>
    <x v="0"/>
  </r>
  <r>
    <n v="262"/>
    <s v="ireja"/>
    <s v="cartero"/>
    <x v="1"/>
    <x v="1"/>
    <x v="1"/>
    <x v="1"/>
    <x v="245"/>
    <n v="0.59199999999999997"/>
    <x v="0"/>
  </r>
  <r>
    <n v="263"/>
    <s v="mano"/>
    <s v="mano"/>
    <x v="0"/>
    <x v="2"/>
    <x v="2"/>
    <x v="0"/>
    <x v="246"/>
    <n v="0.45582800000000001"/>
    <x v="0"/>
  </r>
  <r>
    <n v="264"/>
    <s v="guyna"/>
    <s v="guante"/>
    <x v="1"/>
    <x v="0"/>
    <x v="0"/>
    <x v="1"/>
    <x v="247"/>
    <n v="1.6479999999999999"/>
    <x v="0"/>
  </r>
  <r>
    <n v="265"/>
    <s v="guante"/>
    <s v="guante"/>
    <x v="1"/>
    <x v="1"/>
    <x v="1"/>
    <x v="0"/>
    <x v="248"/>
    <n v="0.76800000000000002"/>
    <x v="0"/>
  </r>
  <r>
    <n v="266"/>
    <s v="pintor"/>
    <s v="pintor"/>
    <x v="0"/>
    <x v="2"/>
    <x v="2"/>
    <x v="0"/>
    <x v="222"/>
    <n v="0.486514"/>
    <x v="0"/>
  </r>
  <r>
    <n v="267"/>
    <s v="taza"/>
    <s v="taza"/>
    <x v="1"/>
    <x v="0"/>
    <x v="0"/>
    <x v="0"/>
    <x v="249"/>
    <n v="0.46400000000000002"/>
    <x v="0"/>
  </r>
  <r>
    <n v="268"/>
    <s v="taza"/>
    <s v="taza"/>
    <x v="1"/>
    <x v="1"/>
    <x v="1"/>
    <x v="0"/>
    <x v="250"/>
    <n v="0.59299999999999997"/>
    <x v="0"/>
  </r>
  <r>
    <n v="269"/>
    <s v="a…guja"/>
    <s v="aguja"/>
    <x v="0"/>
    <x v="2"/>
    <x v="2"/>
    <x v="0"/>
    <x v="251"/>
    <n v="1.11090599999999E+16"/>
    <x v="0"/>
  </r>
  <r>
    <n v="270"/>
    <s v="regalo"/>
    <s v="regalo"/>
    <x v="1"/>
    <x v="0"/>
    <x v="0"/>
    <x v="0"/>
    <x v="252"/>
    <n v="0.78400000000000003"/>
    <x v="0"/>
  </r>
  <r>
    <n v="271"/>
    <s v="regalo"/>
    <s v="regalo"/>
    <x v="0"/>
    <x v="1"/>
    <x v="3"/>
    <x v="0"/>
    <x v="253"/>
    <n v="0.57860699999999998"/>
    <x v="28"/>
  </r>
  <r>
    <n v="272"/>
    <s v="bano"/>
    <s v="bano"/>
    <x v="0"/>
    <x v="0"/>
    <x v="0"/>
    <x v="0"/>
    <x v="254"/>
    <n v="0.58300600000000002"/>
    <x v="0"/>
  </r>
  <r>
    <n v="273"/>
    <s v="bano"/>
    <s v="bano"/>
    <x v="0"/>
    <x v="1"/>
    <x v="1"/>
    <x v="0"/>
    <x v="255"/>
    <n v="0.52929400000000004"/>
    <x v="0"/>
  </r>
  <r>
    <n v="274"/>
    <s v="con"/>
    <s v="conejo"/>
    <x v="1"/>
    <x v="2"/>
    <x v="2"/>
    <x v="1"/>
    <x v="89"/>
    <n v="2.0009999999999999"/>
    <x v="0"/>
  </r>
  <r>
    <n v="275"/>
    <s v="miel"/>
    <s v="miel"/>
    <x v="0"/>
    <x v="2"/>
    <x v="2"/>
    <x v="0"/>
    <x v="256"/>
    <n v="0.62255499999999897"/>
    <x v="0"/>
  </r>
  <r>
    <n v="276"/>
    <s v="camisa"/>
    <s v="camisa"/>
    <x v="0"/>
    <x v="0"/>
    <x v="0"/>
    <x v="0"/>
    <x v="257"/>
    <n v="0.69507200000000002"/>
    <x v="0"/>
  </r>
  <r>
    <n v="277"/>
    <s v="camisa"/>
    <s v="camisa"/>
    <x v="1"/>
    <x v="1"/>
    <x v="3"/>
    <x v="0"/>
    <x v="182"/>
    <n v="0.56000000000000005"/>
    <x v="0"/>
  </r>
  <r>
    <n v="278"/>
    <s v="vaca"/>
    <s v="vaca"/>
    <x v="1"/>
    <x v="0"/>
    <x v="0"/>
    <x v="0"/>
    <x v="258"/>
    <n v="0.56000000000000005"/>
    <x v="0"/>
  </r>
  <r>
    <n v="279"/>
    <s v="vaca"/>
    <s v="vaca"/>
    <x v="0"/>
    <x v="1"/>
    <x v="3"/>
    <x v="0"/>
    <x v="259"/>
    <n v="0.40494200000000002"/>
    <x v="0"/>
  </r>
  <r>
    <n v="280"/>
    <s v="goma"/>
    <s v="goma"/>
    <x v="1"/>
    <x v="2"/>
    <x v="2"/>
    <x v="0"/>
    <x v="260"/>
    <n v="0.30399999999999999"/>
    <x v="0"/>
  </r>
  <r>
    <n v="281"/>
    <s v="pulpo"/>
    <s v="pulpo"/>
    <x v="0"/>
    <x v="0"/>
    <x v="0"/>
    <x v="0"/>
    <x v="261"/>
    <n v="0.405165"/>
    <x v="0"/>
  </r>
  <r>
    <n v="282"/>
    <s v="pulpo"/>
    <s v="pulpo"/>
    <x v="0"/>
    <x v="1"/>
    <x v="1"/>
    <x v="0"/>
    <x v="262"/>
    <n v="0.43942099999999901"/>
    <x v="0"/>
  </r>
  <r>
    <n v="283"/>
    <s v="iglesia"/>
    <s v="iglesia"/>
    <x v="1"/>
    <x v="2"/>
    <x v="2"/>
    <x v="0"/>
    <x v="263"/>
    <n v="0.76900000000000002"/>
    <x v="0"/>
  </r>
  <r>
    <n v="284"/>
    <s v="pierna"/>
    <s v="pierna"/>
    <x v="0"/>
    <x v="0"/>
    <x v="0"/>
    <x v="0"/>
    <x v="264"/>
    <n v="0.464031999999999"/>
    <x v="0"/>
  </r>
  <r>
    <n v="285"/>
    <s v="pierna"/>
    <s v="pierna"/>
    <x v="1"/>
    <x v="1"/>
    <x v="3"/>
    <x v="0"/>
    <x v="265"/>
    <n v="0.67200000000000004"/>
    <x v="0"/>
  </r>
  <r>
    <n v="286"/>
    <s v="bombero"/>
    <s v="bombero"/>
    <x v="1"/>
    <x v="0"/>
    <x v="0"/>
    <x v="0"/>
    <x v="260"/>
    <n v="0.67200000000000004"/>
    <x v="0"/>
  </r>
  <r>
    <n v="287"/>
    <s v="bombero"/>
    <s v="bombero"/>
    <x v="1"/>
    <x v="1"/>
    <x v="1"/>
    <x v="0"/>
    <x v="266"/>
    <n v="0.72"/>
    <x v="0"/>
  </r>
  <r>
    <n v="288"/>
    <s v="oreja"/>
    <s v="oreja"/>
    <x v="0"/>
    <x v="2"/>
    <x v="2"/>
    <x v="0"/>
    <x v="267"/>
    <n v="0.61751500000000004"/>
    <x v="0"/>
  </r>
  <r>
    <n v="289"/>
    <s v="cartero"/>
    <s v="cartero"/>
    <x v="1"/>
    <x v="2"/>
    <x v="2"/>
    <x v="0"/>
    <x v="268"/>
    <n v="0.97599999999999998"/>
    <x v="0"/>
  </r>
  <r>
    <n v="290"/>
    <s v="guante"/>
    <s v="guante"/>
    <x v="0"/>
    <x v="2"/>
    <x v="2"/>
    <x v="0"/>
    <x v="269"/>
    <n v="0.62680099999999905"/>
    <x v="29"/>
  </r>
  <r>
    <n v="291"/>
    <s v="NA"/>
    <s v="break"/>
    <x v="2"/>
    <x v="3"/>
    <x v="4"/>
    <x v="2"/>
    <x v="95"/>
    <s v="NA"/>
    <x v="0"/>
  </r>
  <r>
    <n v="292"/>
    <s v="regalo"/>
    <s v="regalo"/>
    <x v="0"/>
    <x v="2"/>
    <x v="2"/>
    <x v="0"/>
    <x v="270"/>
    <n v="0.58998399999999895"/>
    <x v="30"/>
  </r>
  <r>
    <n v="293"/>
    <s v="pavo"/>
    <s v="pavo"/>
    <x v="0"/>
    <x v="0"/>
    <x v="0"/>
    <x v="0"/>
    <x v="271"/>
    <n v="0.39328200000000002"/>
    <x v="31"/>
  </r>
  <r>
    <n v="294"/>
    <s v="pavo"/>
    <s v="pavo"/>
    <x v="0"/>
    <x v="1"/>
    <x v="1"/>
    <x v="0"/>
    <x v="272"/>
    <n v="0.39785599999999899"/>
    <x v="0"/>
  </r>
  <r>
    <n v="295"/>
    <s v="peirna"/>
    <s v="pierna"/>
    <x v="1"/>
    <x v="2"/>
    <x v="2"/>
    <x v="1"/>
    <x v="273"/>
    <n v="0.59299999999999997"/>
    <x v="0"/>
  </r>
  <r>
    <n v="296"/>
    <s v="camisa"/>
    <s v="camisa"/>
    <x v="0"/>
    <x v="2"/>
    <x v="2"/>
    <x v="0"/>
    <x v="274"/>
    <n v="0.68063300000000004"/>
    <x v="32"/>
  </r>
  <r>
    <n v="297"/>
    <s v="vaca"/>
    <s v="vaca"/>
    <x v="1"/>
    <x v="2"/>
    <x v="2"/>
    <x v="0"/>
    <x v="149"/>
    <n v="0.65600000000000003"/>
    <x v="0"/>
  </r>
  <r>
    <n v="298"/>
    <s v="espalda"/>
    <s v="espalda"/>
    <x v="0"/>
    <x v="0"/>
    <x v="0"/>
    <x v="0"/>
    <x v="275"/>
    <n v="0.67379599999999995"/>
    <x v="33"/>
  </r>
  <r>
    <n v="299"/>
    <s v="espalda"/>
    <s v="espalda"/>
    <x v="0"/>
    <x v="1"/>
    <x v="1"/>
    <x v="0"/>
    <x v="276"/>
    <n v="0.71520600000000001"/>
    <x v="34"/>
  </r>
  <r>
    <n v="300"/>
    <s v="vaso"/>
    <s v="vaso"/>
    <x v="0"/>
    <x v="0"/>
    <x v="0"/>
    <x v="0"/>
    <x v="277"/>
    <n v="0.50787499999999997"/>
    <x v="35"/>
  </r>
  <r>
    <n v="301"/>
    <s v="vaso"/>
    <s v="vaso"/>
    <x v="1"/>
    <x v="1"/>
    <x v="3"/>
    <x v="0"/>
    <x v="278"/>
    <n v="0.44800000000000001"/>
    <x v="0"/>
  </r>
  <r>
    <n v="302"/>
    <s v="taza"/>
    <s v="taza"/>
    <x v="1"/>
    <x v="2"/>
    <x v="2"/>
    <x v="0"/>
    <x v="279"/>
    <n v="0.55900000000000005"/>
    <x v="0"/>
  </r>
  <r>
    <n v="303"/>
    <s v="traje"/>
    <s v="traje"/>
    <x v="1"/>
    <x v="0"/>
    <x v="0"/>
    <x v="0"/>
    <x v="73"/>
    <n v="1.1519999999999999"/>
    <x v="0"/>
  </r>
  <r>
    <n v="304"/>
    <s v="traje"/>
    <s v="traje"/>
    <x v="0"/>
    <x v="1"/>
    <x v="3"/>
    <x v="0"/>
    <x v="280"/>
    <n v="0.59446599999999905"/>
    <x v="36"/>
  </r>
  <r>
    <n v="305"/>
    <s v="vaso"/>
    <s v="vaso"/>
    <x v="0"/>
    <x v="0"/>
    <x v="0"/>
    <x v="0"/>
    <x v="281"/>
    <n v="0.61391600000000002"/>
    <x v="37"/>
  </r>
  <r>
    <n v="306"/>
    <s v="vaso"/>
    <s v="vaso"/>
    <x v="1"/>
    <x v="1"/>
    <x v="3"/>
    <x v="0"/>
    <x v="282"/>
    <n v="0.46400000000000002"/>
    <x v="0"/>
  </r>
  <r>
    <n v="307"/>
    <s v="bombero"/>
    <s v="bombero"/>
    <x v="0"/>
    <x v="2"/>
    <x v="2"/>
    <x v="0"/>
    <x v="283"/>
    <n v="0.67310699999999901"/>
    <x v="38"/>
  </r>
  <r>
    <n v="308"/>
    <s v="muneca"/>
    <s v="muneca"/>
    <x v="1"/>
    <x v="0"/>
    <x v="0"/>
    <x v="0"/>
    <x v="284"/>
    <n v="1.681"/>
    <x v="0"/>
  </r>
  <r>
    <n v="309"/>
    <s v="muneca"/>
    <s v="muneca"/>
    <x v="1"/>
    <x v="1"/>
    <x v="1"/>
    <x v="0"/>
    <x v="170"/>
    <n v="1.552"/>
    <x v="0"/>
  </r>
  <r>
    <n v="310"/>
    <s v="pulpo"/>
    <s v="pulpo"/>
    <x v="1"/>
    <x v="2"/>
    <x v="2"/>
    <x v="0"/>
    <x v="285"/>
    <n v="0.83099999999999996"/>
    <x v="0"/>
  </r>
  <r>
    <n v="311"/>
    <s v="bano"/>
    <s v="bano"/>
    <x v="0"/>
    <x v="2"/>
    <x v="2"/>
    <x v="0"/>
    <x v="286"/>
    <n v="0.56213100000000005"/>
    <x v="39"/>
  </r>
  <r>
    <n v="312"/>
    <s v="puente"/>
    <s v="puente"/>
    <x v="1"/>
    <x v="0"/>
    <x v="0"/>
    <x v="0"/>
    <x v="287"/>
    <n v="0.73499999999999999"/>
    <x v="0"/>
  </r>
  <r>
    <n v="313"/>
    <s v="puent"/>
    <s v="puente"/>
    <x v="1"/>
    <x v="1"/>
    <x v="1"/>
    <x v="1"/>
    <x v="288"/>
    <n v="1.9039999999999999"/>
    <x v="0"/>
  </r>
  <r>
    <n v="314"/>
    <s v="cazad"/>
    <s v="cazador"/>
    <x v="1"/>
    <x v="0"/>
    <x v="0"/>
    <x v="1"/>
    <x v="289"/>
    <n v="1.8240000000000001"/>
    <x v="0"/>
  </r>
  <r>
    <n v="315"/>
    <s v="cazador"/>
    <s v="cazador"/>
    <x v="0"/>
    <x v="1"/>
    <x v="3"/>
    <x v="0"/>
    <x v="290"/>
    <n v="0.67847199999999896"/>
    <x v="40"/>
  </r>
  <r>
    <n v="316"/>
    <s v="falda"/>
    <s v="falda"/>
    <x v="1"/>
    <x v="0"/>
    <x v="0"/>
    <x v="0"/>
    <x v="206"/>
    <n v="0.67300000000000004"/>
    <x v="0"/>
  </r>
  <r>
    <n v="317"/>
    <s v="falda"/>
    <s v="falda"/>
    <x v="1"/>
    <x v="1"/>
    <x v="1"/>
    <x v="0"/>
    <x v="291"/>
    <n v="0.51100000000000001"/>
    <x v="0"/>
  </r>
  <r>
    <n v="318"/>
    <s v="pavo"/>
    <s v="pavo"/>
    <x v="0"/>
    <x v="2"/>
    <x v="2"/>
    <x v="0"/>
    <x v="292"/>
    <n v="0.47042499999999998"/>
    <x v="41"/>
  </r>
  <r>
    <n v="319"/>
    <s v="cuerda"/>
    <s v="cuerda"/>
    <x v="1"/>
    <x v="0"/>
    <x v="0"/>
    <x v="0"/>
    <x v="293"/>
    <n v="0.65600000000000003"/>
    <x v="0"/>
  </r>
  <r>
    <n v="320"/>
    <s v="cuerda"/>
    <s v="cuerda"/>
    <x v="1"/>
    <x v="1"/>
    <x v="1"/>
    <x v="0"/>
    <x v="294"/>
    <n v="0.70499999999999996"/>
    <x v="0"/>
  </r>
  <r>
    <n v="321"/>
    <s v="espalda"/>
    <s v="espalda"/>
    <x v="0"/>
    <x v="2"/>
    <x v="2"/>
    <x v="0"/>
    <x v="295"/>
    <n v="0.66937000000000002"/>
    <x v="42"/>
  </r>
  <r>
    <n v="322"/>
    <s v="manza"/>
    <s v="manzana"/>
    <x v="1"/>
    <x v="0"/>
    <x v="0"/>
    <x v="1"/>
    <x v="296"/>
    <n v="2.032"/>
    <x v="0"/>
  </r>
  <r>
    <n v="323"/>
    <s v="manzana"/>
    <s v="manzana"/>
    <x v="0"/>
    <x v="1"/>
    <x v="3"/>
    <x v="0"/>
    <x v="297"/>
    <n v="0.74345499999999998"/>
    <x v="43"/>
  </r>
  <r>
    <n v="324"/>
    <s v="caracol"/>
    <s v="caracol"/>
    <x v="0"/>
    <x v="0"/>
    <x v="0"/>
    <x v="0"/>
    <x v="298"/>
    <n v="0.55507300000000004"/>
    <x v="0"/>
  </r>
  <r>
    <n v="325"/>
    <s v="caracol"/>
    <s v="caracol"/>
    <x v="1"/>
    <x v="1"/>
    <x v="3"/>
    <x v="0"/>
    <x v="160"/>
    <n v="1.0880000000000001"/>
    <x v="0"/>
  </r>
  <r>
    <n v="326"/>
    <s v="vaso"/>
    <s v="vaso"/>
    <x v="1"/>
    <x v="2"/>
    <x v="2"/>
    <x v="0"/>
    <x v="299"/>
    <n v="0.432"/>
    <x v="0"/>
  </r>
  <r>
    <n v="327"/>
    <s v="traje"/>
    <s v="traje"/>
    <x v="0"/>
    <x v="2"/>
    <x v="2"/>
    <x v="0"/>
    <x v="300"/>
    <n v="0.46705400000000002"/>
    <x v="44"/>
  </r>
  <r>
    <n v="328"/>
    <s v="vaso"/>
    <s v="vaso"/>
    <x v="1"/>
    <x v="2"/>
    <x v="2"/>
    <x v="0"/>
    <x v="301"/>
    <n v="0.48"/>
    <x v="0"/>
  </r>
  <r>
    <n v="329"/>
    <s v="cerdo"/>
    <s v="cerdo"/>
    <x v="1"/>
    <x v="0"/>
    <x v="0"/>
    <x v="0"/>
    <x v="302"/>
    <n v="0.54400000000000004"/>
    <x v="0"/>
  </r>
  <r>
    <n v="330"/>
    <s v="cerdo"/>
    <s v="cerdo"/>
    <x v="0"/>
    <x v="1"/>
    <x v="3"/>
    <x v="0"/>
    <x v="303"/>
    <n v="0.66795099999999996"/>
    <x v="0"/>
  </r>
  <r>
    <n v="331"/>
    <s v="mano"/>
    <s v="mano"/>
    <x v="0"/>
    <x v="0"/>
    <x v="0"/>
    <x v="0"/>
    <x v="304"/>
    <n v="0.64998199999999895"/>
    <x v="0"/>
  </r>
  <r>
    <n v="332"/>
    <s v="mano"/>
    <s v="mano"/>
    <x v="0"/>
    <x v="1"/>
    <x v="1"/>
    <x v="0"/>
    <x v="305"/>
    <n v="0.74370400000000003"/>
    <x v="0"/>
  </r>
  <r>
    <n v="333"/>
    <s v="muneca"/>
    <s v="muneca"/>
    <x v="1"/>
    <x v="2"/>
    <x v="2"/>
    <x v="0"/>
    <x v="306"/>
    <n v="1.36"/>
    <x v="0"/>
  </r>
  <r>
    <n v="334"/>
    <s v="granja"/>
    <s v="granja"/>
    <x v="0"/>
    <x v="0"/>
    <x v="0"/>
    <x v="0"/>
    <x v="307"/>
    <n v="0.63577600000000001"/>
    <x v="45"/>
  </r>
  <r>
    <n v="335"/>
    <s v="granja"/>
    <s v="granja"/>
    <x v="0"/>
    <x v="1"/>
    <x v="1"/>
    <x v="0"/>
    <x v="308"/>
    <n v="0.64838799999999897"/>
    <x v="46"/>
  </r>
  <r>
    <n v="336"/>
    <s v="pune"/>
    <s v="puente"/>
    <x v="1"/>
    <x v="2"/>
    <x v="2"/>
    <x v="1"/>
    <x v="309"/>
    <n v="1.3120000000000001"/>
    <x v="0"/>
  </r>
  <r>
    <n v="337"/>
    <s v="cazador"/>
    <s v="cazador"/>
    <x v="0"/>
    <x v="2"/>
    <x v="2"/>
    <x v="0"/>
    <x v="310"/>
    <n v="0.65382699999999905"/>
    <x v="47"/>
  </r>
  <r>
    <n v="338"/>
    <s v="pintor"/>
    <s v="pintor"/>
    <x v="0"/>
    <x v="0"/>
    <x v="0"/>
    <x v="0"/>
    <x v="311"/>
    <n v="0.60143899999999995"/>
    <x v="0"/>
  </r>
  <r>
    <n v="339"/>
    <s v="pintor"/>
    <s v="pintor"/>
    <x v="1"/>
    <x v="1"/>
    <x v="3"/>
    <x v="0"/>
    <x v="312"/>
    <n v="0.76900000000000002"/>
    <x v="0"/>
  </r>
  <r>
    <n v="340"/>
    <s v="oreja"/>
    <s v="oreja"/>
    <x v="1"/>
    <x v="0"/>
    <x v="0"/>
    <x v="0"/>
    <x v="313"/>
    <n v="0.59199999999999997"/>
    <x v="0"/>
  </r>
  <r>
    <n v="341"/>
    <s v="oreja"/>
    <s v="oreja"/>
    <x v="0"/>
    <x v="1"/>
    <x v="3"/>
    <x v="0"/>
    <x v="314"/>
    <n v="0.55781999999999898"/>
    <x v="48"/>
  </r>
  <r>
    <n v="342"/>
    <s v="guantoe"/>
    <s v="guante"/>
    <x v="0"/>
    <x v="0"/>
    <x v="0"/>
    <x v="1"/>
    <x v="315"/>
    <n v="0.57416199999999995"/>
    <x v="49"/>
  </r>
  <r>
    <n v="343"/>
    <s v="guante"/>
    <s v="guante"/>
    <x v="1"/>
    <x v="1"/>
    <x v="3"/>
    <x v="0"/>
    <x v="316"/>
    <n v="0.72"/>
    <x v="0"/>
  </r>
  <r>
    <n v="344"/>
    <s v="falda"/>
    <s v="falda"/>
    <x v="0"/>
    <x v="2"/>
    <x v="2"/>
    <x v="0"/>
    <x v="317"/>
    <n v="0.56604299999999996"/>
    <x v="0"/>
  </r>
  <r>
    <n v="345"/>
    <s v="cuerda"/>
    <s v="cuerda"/>
    <x v="1"/>
    <x v="2"/>
    <x v="2"/>
    <x v="0"/>
    <x v="318"/>
    <n v="0.68799999999999994"/>
    <x v="0"/>
  </r>
  <r>
    <n v="346"/>
    <s v="conejo"/>
    <s v="conejo"/>
    <x v="1"/>
    <x v="0"/>
    <x v="0"/>
    <x v="0"/>
    <x v="273"/>
    <n v="0.64"/>
    <x v="0"/>
  </r>
  <r>
    <n v="347"/>
    <s v="conejo"/>
    <s v="conejo"/>
    <x v="0"/>
    <x v="1"/>
    <x v="3"/>
    <x v="0"/>
    <x v="319"/>
    <n v="0.62713299999999905"/>
    <x v="0"/>
  </r>
  <r>
    <n v="348"/>
    <s v="manz"/>
    <s v="manzana"/>
    <x v="1"/>
    <x v="2"/>
    <x v="2"/>
    <x v="1"/>
    <x v="320"/>
    <n v="1.6319999999999999"/>
    <x v="50"/>
  </r>
  <r>
    <n v="349"/>
    <s v="cartero"/>
    <s v="cartero"/>
    <x v="0"/>
    <x v="0"/>
    <x v="0"/>
    <x v="0"/>
    <x v="321"/>
    <n v="0.62507599999999897"/>
    <x v="0"/>
  </r>
  <r>
    <n v="350"/>
    <s v="cartero"/>
    <s v="cartero"/>
    <x v="0"/>
    <x v="1"/>
    <x v="1"/>
    <x v="0"/>
    <x v="322"/>
    <n v="0.63476100000000002"/>
    <x v="0"/>
  </r>
  <r>
    <n v="351"/>
    <s v="a"/>
    <s v="caracol"/>
    <x v="1"/>
    <x v="2"/>
    <x v="2"/>
    <x v="1"/>
    <x v="323"/>
    <n v="1.1040000000000001"/>
    <x v="0"/>
  </r>
  <r>
    <n v="352"/>
    <s v="cerdo"/>
    <s v="cerdo"/>
    <x v="1"/>
    <x v="2"/>
    <x v="2"/>
    <x v="1"/>
    <x v="324"/>
    <n v="0.54400000000000004"/>
    <x v="51"/>
  </r>
  <r>
    <n v="353"/>
    <s v="miel"/>
    <s v="miel"/>
    <x v="0"/>
    <x v="0"/>
    <x v="0"/>
    <x v="0"/>
    <x v="325"/>
    <n v="0.70126200000000005"/>
    <x v="52"/>
  </r>
  <r>
    <n v="354"/>
    <s v="miel"/>
    <s v="miel"/>
    <x v="0"/>
    <x v="1"/>
    <x v="1"/>
    <x v="0"/>
    <x v="326"/>
    <n v="0.63604000000000005"/>
    <x v="0"/>
  </r>
  <r>
    <n v="355"/>
    <s v="iglesia"/>
    <s v="iglesia"/>
    <x v="0"/>
    <x v="0"/>
    <x v="0"/>
    <x v="0"/>
    <x v="327"/>
    <n v="0.67296500000000004"/>
    <x v="53"/>
  </r>
  <r>
    <n v="356"/>
    <s v="iglesia"/>
    <s v="iglesia"/>
    <x v="1"/>
    <x v="1"/>
    <x v="3"/>
    <x v="0"/>
    <x v="328"/>
    <n v="0.71899999999999997"/>
    <x v="0"/>
  </r>
  <r>
    <n v="357"/>
    <s v="mano"/>
    <s v="mano"/>
    <x v="0"/>
    <x v="2"/>
    <x v="2"/>
    <x v="0"/>
    <x v="329"/>
    <n v="0.51921699999999904"/>
    <x v="0"/>
  </r>
  <r>
    <n v="358"/>
    <s v="granja"/>
    <s v="granja"/>
    <x v="0"/>
    <x v="2"/>
    <x v="2"/>
    <x v="0"/>
    <x v="330"/>
    <n v="0.62639399999999901"/>
    <x v="0"/>
  </r>
  <r>
    <n v="359"/>
    <s v="goma"/>
    <s v="goma"/>
    <x v="1"/>
    <x v="0"/>
    <x v="0"/>
    <x v="0"/>
    <x v="331"/>
    <n v="0.32100000000000001"/>
    <x v="54"/>
  </r>
  <r>
    <n v="360"/>
    <s v="goma"/>
    <s v="goma"/>
    <x v="1"/>
    <x v="1"/>
    <x v="1"/>
    <x v="0"/>
    <x v="182"/>
    <n v="0.78500000000000003"/>
    <x v="0"/>
  </r>
  <r>
    <n v="361"/>
    <s v="pintor"/>
    <s v="pintor"/>
    <x v="0"/>
    <x v="2"/>
    <x v="2"/>
    <x v="0"/>
    <x v="332"/>
    <n v="0.55850899999999903"/>
    <x v="0"/>
  </r>
  <r>
    <n v="362"/>
    <s v="aguja"/>
    <s v="aguja"/>
    <x v="1"/>
    <x v="0"/>
    <x v="0"/>
    <x v="0"/>
    <x v="333"/>
    <n v="0.72199999999999998"/>
    <x v="0"/>
  </r>
  <r>
    <n v="363"/>
    <s v="aguja"/>
    <s v="aguja"/>
    <x v="1"/>
    <x v="1"/>
    <x v="1"/>
    <x v="0"/>
    <x v="334"/>
    <n v="0.73699999999999999"/>
    <x v="0"/>
  </r>
  <r>
    <n v="364"/>
    <s v="oreja"/>
    <s v="oreja"/>
    <x v="0"/>
    <x v="2"/>
    <x v="2"/>
    <x v="0"/>
    <x v="335"/>
    <n v="0.57625699999999902"/>
    <x v="55"/>
  </r>
  <r>
    <n v="365"/>
    <s v="guante"/>
    <s v="guante"/>
    <x v="0"/>
    <x v="2"/>
    <x v="2"/>
    <x v="0"/>
    <x v="336"/>
    <n v="0.63177499999999998"/>
    <x v="0"/>
  </r>
  <r>
    <n v="366"/>
    <s v="regalo"/>
    <s v="regalo"/>
    <x v="1"/>
    <x v="0"/>
    <x v="0"/>
    <x v="1"/>
    <x v="337"/>
    <n v="0.76700000000000002"/>
    <x v="56"/>
  </r>
  <r>
    <n v="367"/>
    <s v="regalo"/>
    <s v="regalo"/>
    <x v="1"/>
    <x v="1"/>
    <x v="1"/>
    <x v="0"/>
    <x v="109"/>
    <n v="0.70399999999999996"/>
    <x v="0"/>
  </r>
  <r>
    <n v="368"/>
    <s v="pierna"/>
    <s v="pierna"/>
    <x v="1"/>
    <x v="0"/>
    <x v="0"/>
    <x v="0"/>
    <x v="232"/>
    <n v="1.44"/>
    <x v="0"/>
  </r>
  <r>
    <n v="369"/>
    <s v="pierna"/>
    <s v="pierna"/>
    <x v="0"/>
    <x v="1"/>
    <x v="3"/>
    <x v="0"/>
    <x v="338"/>
    <n v="0.59231"/>
    <x v="0"/>
  </r>
  <r>
    <n v="370"/>
    <s v="conejo"/>
    <s v="conejo"/>
    <x v="1"/>
    <x v="2"/>
    <x v="2"/>
    <x v="0"/>
    <x v="268"/>
    <n v="1.8080000000000001"/>
    <x v="0"/>
  </r>
  <r>
    <n v="371"/>
    <s v="camisa"/>
    <s v="camisa"/>
    <x v="0"/>
    <x v="0"/>
    <x v="0"/>
    <x v="0"/>
    <x v="339"/>
    <n v="0.66759299999999899"/>
    <x v="0"/>
  </r>
  <r>
    <n v="372"/>
    <s v="camisa"/>
    <s v="camisa"/>
    <x v="0"/>
    <x v="1"/>
    <x v="1"/>
    <x v="0"/>
    <x v="340"/>
    <n v="0.68276499999999896"/>
    <x v="0"/>
  </r>
  <r>
    <n v="373"/>
    <s v="vaca"/>
    <s v="vaca"/>
    <x v="0"/>
    <x v="0"/>
    <x v="0"/>
    <x v="0"/>
    <x v="341"/>
    <n v="0.63641800000000004"/>
    <x v="0"/>
  </r>
  <r>
    <n v="374"/>
    <s v="vaca"/>
    <s v="vaca"/>
    <x v="1"/>
    <x v="1"/>
    <x v="3"/>
    <x v="0"/>
    <x v="342"/>
    <n v="0.59199999999999997"/>
    <x v="0"/>
  </r>
  <r>
    <n v="375"/>
    <s v="cartero"/>
    <s v="cartero"/>
    <x v="0"/>
    <x v="2"/>
    <x v="2"/>
    <x v="0"/>
    <x v="343"/>
    <n v="0.63053199999999998"/>
    <x v="0"/>
  </r>
  <r>
    <n v="376"/>
    <s v="taza"/>
    <s v="taza"/>
    <x v="1"/>
    <x v="0"/>
    <x v="0"/>
    <x v="0"/>
    <x v="344"/>
    <n v="0.39900000000000002"/>
    <x v="0"/>
  </r>
  <r>
    <n v="377"/>
    <s v="taza"/>
    <s v="taza"/>
    <x v="0"/>
    <x v="1"/>
    <x v="3"/>
    <x v="0"/>
    <x v="345"/>
    <n v="0.52047699999999897"/>
    <x v="0"/>
  </r>
  <r>
    <n v="378"/>
    <s v="bombero"/>
    <s v="bombero"/>
    <x v="0"/>
    <x v="0"/>
    <x v="0"/>
    <x v="0"/>
    <x v="346"/>
    <n v="0.67927999999999999"/>
    <x v="0"/>
  </r>
  <r>
    <n v="379"/>
    <s v="bombero"/>
    <s v="bombero"/>
    <x v="0"/>
    <x v="1"/>
    <x v="1"/>
    <x v="0"/>
    <x v="347"/>
    <n v="0.65789200000000003"/>
    <x v="0"/>
  </r>
  <r>
    <n v="380"/>
    <s v="miel"/>
    <s v="miel"/>
    <x v="1"/>
    <x v="2"/>
    <x v="2"/>
    <x v="0"/>
    <x v="348"/>
    <n v="0.38500000000000001"/>
    <x v="0"/>
  </r>
  <r>
    <n v="381"/>
    <s v="iglesia"/>
    <s v="iglesia"/>
    <x v="1"/>
    <x v="2"/>
    <x v="2"/>
    <x v="1"/>
    <x v="14"/>
    <n v="1.504"/>
    <x v="9"/>
  </r>
  <r>
    <n v="382"/>
    <s v="pulpo"/>
    <s v="pulpo"/>
    <x v="0"/>
    <x v="0"/>
    <x v="0"/>
    <x v="0"/>
    <x v="349"/>
    <n v="0.64019899999999896"/>
    <x v="0"/>
  </r>
  <r>
    <n v="383"/>
    <s v="pulp"/>
    <s v="pulpo"/>
    <x v="1"/>
    <x v="1"/>
    <x v="3"/>
    <x v="1"/>
    <x v="350"/>
    <n v="0.91200000000000003"/>
    <x v="0"/>
  </r>
  <r>
    <n v="384"/>
    <s v="bano"/>
    <s v="bano"/>
    <x v="1"/>
    <x v="0"/>
    <x v="0"/>
    <x v="0"/>
    <x v="351"/>
    <n v="0.81599999999999995"/>
    <x v="0"/>
  </r>
  <r>
    <n v="385"/>
    <s v="bano"/>
    <s v="bano"/>
    <x v="1"/>
    <x v="1"/>
    <x v="1"/>
    <x v="0"/>
    <x v="225"/>
    <n v="1.04"/>
    <x v="0"/>
  </r>
  <r>
    <n v="386"/>
    <s v="goma"/>
    <s v="goma"/>
    <x v="0"/>
    <x v="2"/>
    <x v="2"/>
    <x v="0"/>
    <x v="352"/>
    <n v="0.47790099999999902"/>
    <x v="0"/>
  </r>
  <r>
    <n v="387"/>
    <s v="aguja"/>
    <s v="aguja"/>
    <x v="1"/>
    <x v="2"/>
    <x v="2"/>
    <x v="0"/>
    <x v="117"/>
    <n v="0.75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87">
  <r>
    <n v="1"/>
    <s v="puente"/>
    <s v="puente"/>
    <x v="0"/>
    <s v="NT"/>
    <x v="0"/>
    <x v="0"/>
    <n v="1.034"/>
    <n v="0.58559300000000003"/>
    <s v="NA"/>
  </r>
  <r>
    <n v="2"/>
    <s v="puente"/>
    <s v="puente"/>
    <x v="0"/>
    <s v="T"/>
    <x v="1"/>
    <x v="0"/>
    <n v="1.340352"/>
    <n v="0.58575500000000003"/>
    <s v="NA"/>
  </r>
  <r>
    <n v="3"/>
    <s v="vaca"/>
    <s v="vaca"/>
    <x v="1"/>
    <s v="F"/>
    <x v="2"/>
    <x v="0"/>
    <n v="0.93500000000000005"/>
    <n v="0.68899999999999995"/>
    <s v="NA"/>
  </r>
  <r>
    <n v="4"/>
    <s v="vaso"/>
    <s v="vaso"/>
    <x v="0"/>
    <s v="NT"/>
    <x v="0"/>
    <x v="0"/>
    <n v="1.00884"/>
    <n v="0.60099100000000005"/>
    <s v="NA"/>
  </r>
  <r>
    <n v="5"/>
    <s v="vaso"/>
    <s v="vaso"/>
    <x v="0"/>
    <s v="T"/>
    <x v="1"/>
    <x v="0"/>
    <n v="0.94482900000000003"/>
    <n v="0.64792299999999903"/>
    <s v="NA"/>
  </r>
  <r>
    <n v="6"/>
    <s v="bano"/>
    <s v="bano"/>
    <x v="1"/>
    <s v="F"/>
    <x v="2"/>
    <x v="0"/>
    <n v="1.395"/>
    <n v="1.4239999999999999"/>
    <s v="NA"/>
  </r>
  <r>
    <n v="7"/>
    <s v="traje"/>
    <s v="traje"/>
    <x v="0"/>
    <s v="NT"/>
    <x v="0"/>
    <x v="0"/>
    <n v="1.8080000000000001"/>
    <n v="0.57930099999999896"/>
    <s v="NA"/>
  </r>
  <r>
    <n v="8"/>
    <s v="traje"/>
    <s v="traje"/>
    <x v="1"/>
    <s v="T"/>
    <x v="3"/>
    <x v="0"/>
    <n v="1.1259999999999999"/>
    <n v="0.71899999999999997"/>
    <s v="NA"/>
  </r>
  <r>
    <n v="9"/>
    <s v="mu"/>
    <s v="muneca"/>
    <x v="1"/>
    <s v="NT"/>
    <x v="0"/>
    <x v="1"/>
    <n v="1.274"/>
    <n v="1.6619999999999999"/>
    <s v="NA"/>
  </r>
  <r>
    <n v="10"/>
    <s v="muneca"/>
    <s v="muneca"/>
    <x v="0"/>
    <s v="T"/>
    <x v="3"/>
    <x v="0"/>
    <n v="1.156982"/>
    <n v="0.78844999999999998"/>
    <s v="NA"/>
  </r>
  <r>
    <n v="11"/>
    <s v="pierna"/>
    <s v="pierna"/>
    <x v="0"/>
    <s v="F"/>
    <x v="2"/>
    <x v="0"/>
    <n v="2.0496470000000002"/>
    <n v="0.60167799999999905"/>
    <s v="NA"/>
  </r>
  <r>
    <n v="12"/>
    <s v="pavo"/>
    <s v="pavo"/>
    <x v="0"/>
    <s v="NT"/>
    <x v="0"/>
    <x v="0"/>
    <n v="1.867181"/>
    <n v="0.56761600000000001"/>
    <s v="NA"/>
  </r>
  <r>
    <n v="13"/>
    <s v="pavo"/>
    <s v="pavo"/>
    <x v="1"/>
    <s v="T"/>
    <x v="3"/>
    <x v="0"/>
    <n v="1.127"/>
    <n v="0.78400000000000003"/>
    <s v="NA"/>
  </r>
  <r>
    <n v="14"/>
    <s v="taza"/>
    <s v="taza"/>
    <x v="0"/>
    <s v="F"/>
    <x v="2"/>
    <x v="0"/>
    <n v="1.8863939999999899"/>
    <n v="0.46576099999999998"/>
    <s v="NA"/>
  </r>
  <r>
    <n v="15"/>
    <s v="ccz"/>
    <s v="cazador"/>
    <x v="1"/>
    <s v="NT"/>
    <x v="0"/>
    <x v="1"/>
    <n v="1.0049999999999999"/>
    <n v="1.0720000000000001"/>
    <s v="NA"/>
  </r>
  <r>
    <n v="16"/>
    <s v="caz"/>
    <s v="cazador"/>
    <x v="1"/>
    <s v="T"/>
    <x v="1"/>
    <x v="1"/>
    <n v="1.53"/>
    <n v="1.375"/>
    <s v="NA"/>
  </r>
  <r>
    <n v="17"/>
    <s v="camisa"/>
    <s v="camisa"/>
    <x v="0"/>
    <s v="F"/>
    <x v="2"/>
    <x v="0"/>
    <n v="2.081054"/>
    <n v="0.59995799999999899"/>
    <s v="NA"/>
  </r>
  <r>
    <n v="18"/>
    <s v="vaso"/>
    <s v="vaso"/>
    <x v="1"/>
    <s v="NT"/>
    <x v="0"/>
    <x v="0"/>
    <n v="1.075"/>
    <n v="0.57699999999999996"/>
    <s v="NA"/>
  </r>
  <r>
    <n v="19"/>
    <s v="vaso"/>
    <s v="vaso"/>
    <x v="1"/>
    <s v="T"/>
    <x v="1"/>
    <x v="0"/>
    <n v="1.123"/>
    <n v="0.51300000000000001"/>
    <s v="NA"/>
  </r>
  <r>
    <n v="20"/>
    <s v="regalo"/>
    <s v="regalo"/>
    <x v="0"/>
    <s v="F"/>
    <x v="2"/>
    <x v="0"/>
    <n v="1.0780650000000001"/>
    <n v="0.652226999999999"/>
    <s v="NA"/>
  </r>
  <r>
    <n v="21"/>
    <s v="spal"/>
    <s v="espalda"/>
    <x v="1"/>
    <s v="NT"/>
    <x v="0"/>
    <x v="1"/>
    <n v="1.3620000000000001"/>
    <n v="1.4730000000000001"/>
    <s v="NA"/>
  </r>
  <r>
    <n v="22"/>
    <s v="esplada"/>
    <s v="espalda"/>
    <x v="0"/>
    <s v="T"/>
    <x v="3"/>
    <x v="0"/>
    <n v="1.2569999999999899"/>
    <n v="0.68484299999999998"/>
    <s v="NA"/>
  </r>
  <r>
    <n v="23"/>
    <s v="bombero"/>
    <s v="bombero"/>
    <x v="1"/>
    <s v="F"/>
    <x v="2"/>
    <x v="0"/>
    <n v="1.506"/>
    <n v="0.96099999999999997"/>
    <s v="NA"/>
  </r>
  <r>
    <n v="24"/>
    <s v="pulpo"/>
    <s v="pulpo"/>
    <x v="1"/>
    <s v="F"/>
    <x v="2"/>
    <x v="0"/>
    <n v="1.6240000000000001"/>
    <n v="1.1359999999999999"/>
    <s v="NA"/>
  </r>
  <r>
    <n v="25"/>
    <s v="puente"/>
    <s v="puente"/>
    <x v="0"/>
    <s v="F"/>
    <x v="2"/>
    <x v="0"/>
    <n v="1.177"/>
    <n v="0.62200599999999995"/>
    <s v="NA"/>
  </r>
  <r>
    <n v="26"/>
    <s v="pinto"/>
    <s v="pintor"/>
    <x v="1"/>
    <s v="NT"/>
    <x v="0"/>
    <x v="1"/>
    <n v="1.266"/>
    <n v="1.569"/>
    <s v="NA"/>
  </r>
  <r>
    <n v="27"/>
    <s v="pintor"/>
    <s v="pintor"/>
    <x v="1"/>
    <s v="T"/>
    <x v="1"/>
    <x v="0"/>
    <n v="1.411"/>
    <n v="1.3759999999999999"/>
    <s v="NA"/>
  </r>
  <r>
    <n v="28"/>
    <s v="vaso"/>
    <s v="vaso"/>
    <x v="0"/>
    <s v="F"/>
    <x v="2"/>
    <x v="0"/>
    <n v="1.080554"/>
    <n v="0.69009199999999904"/>
    <s v="NA"/>
  </r>
  <r>
    <n v="29"/>
    <s v="caracol"/>
    <s v="caracol"/>
    <x v="1"/>
    <s v="NT"/>
    <x v="0"/>
    <x v="0"/>
    <n v="1.284"/>
    <n v="1.1200000000000001"/>
    <s v="NA"/>
  </r>
  <r>
    <n v="30"/>
    <s v="caracol"/>
    <s v="caracol"/>
    <x v="1"/>
    <s v="T"/>
    <x v="1"/>
    <x v="0"/>
    <n v="0.73199999999999998"/>
    <n v="1.0549999999999999"/>
    <s v="NA"/>
  </r>
  <r>
    <n v="31"/>
    <s v="mano"/>
    <s v="mano"/>
    <x v="1"/>
    <s v="NT"/>
    <x v="0"/>
    <x v="0"/>
    <n v="0.86699999999999999"/>
    <n v="0.35299999999999998"/>
    <s v="NA"/>
  </r>
  <r>
    <n v="32"/>
    <s v="mano"/>
    <s v="mano"/>
    <x v="0"/>
    <s v="T"/>
    <x v="3"/>
    <x v="0"/>
    <n v="1.3553759999999899"/>
    <n v="0.43207499999999899"/>
    <s v="NA"/>
  </r>
  <r>
    <n v="33"/>
    <s v="cuerda"/>
    <s v="cuerda"/>
    <x v="0"/>
    <s v="NT"/>
    <x v="0"/>
    <x v="0"/>
    <n v="0.98399999999999899"/>
    <n v="0.51585499999999895"/>
    <s v="NA"/>
  </r>
  <r>
    <n v="34"/>
    <s v="cuerda"/>
    <s v="cuerda"/>
    <x v="1"/>
    <s v="T"/>
    <x v="3"/>
    <x v="0"/>
    <n v="1.006"/>
    <n v="0.78500000000000003"/>
    <s v="NA"/>
  </r>
  <r>
    <n v="35"/>
    <s v="traje"/>
    <s v="traje"/>
    <x v="0"/>
    <s v="F"/>
    <x v="2"/>
    <x v="0"/>
    <n v="1.288"/>
    <n v="0.51128799999999897"/>
    <s v="NA"/>
  </r>
  <r>
    <n v="36"/>
    <s v="granja"/>
    <s v="granja"/>
    <x v="1"/>
    <s v="NT"/>
    <x v="0"/>
    <x v="0"/>
    <n v="1.1870000000000001"/>
    <n v="0.83199999999999996"/>
    <s v="NA"/>
  </r>
  <r>
    <n v="37"/>
    <s v="granja"/>
    <s v="granja"/>
    <x v="0"/>
    <s v="T"/>
    <x v="3"/>
    <x v="0"/>
    <n v="1.13840699999999"/>
    <n v="0.65137100000000003"/>
    <s v="NA"/>
  </r>
  <r>
    <n v="38"/>
    <s v="muΓ±eca"/>
    <s v="muneca"/>
    <x v="1"/>
    <s v="F"/>
    <x v="2"/>
    <x v="0"/>
    <n v="1.0740000000000001"/>
    <n v="1.5680000000000001"/>
    <s v="NA"/>
  </r>
  <r>
    <n v="39"/>
    <s v="pavo"/>
    <s v="pavo"/>
    <x v="1"/>
    <s v="F"/>
    <x v="2"/>
    <x v="0"/>
    <n v="1.0549999999999999"/>
    <n v="0.41599999999999998"/>
    <s v="NA"/>
  </r>
  <r>
    <n v="40"/>
    <s v="manzana"/>
    <s v="manzana"/>
    <x v="0"/>
    <s v="NT"/>
    <x v="0"/>
    <x v="0"/>
    <n v="1.0754090000000001"/>
    <n v="0.62238199999999899"/>
    <s v="NA"/>
  </r>
  <r>
    <n v="41"/>
    <s v="manzana"/>
    <s v="manzana"/>
    <x v="0"/>
    <s v="T"/>
    <x v="1"/>
    <x v="0"/>
    <n v="1.065631"/>
    <n v="0.82639299999999905"/>
    <s v="NA"/>
  </r>
  <r>
    <n v="42"/>
    <s v="cazador"/>
    <s v="cazador"/>
    <x v="1"/>
    <s v="F"/>
    <x v="2"/>
    <x v="0"/>
    <n v="1.03"/>
    <n v="0.92800000000000005"/>
    <s v="NA"/>
  </r>
  <r>
    <n v="43"/>
    <s v="cerdo"/>
    <s v="cerdo"/>
    <x v="0"/>
    <s v="NT"/>
    <x v="0"/>
    <x v="0"/>
    <n v="1.268651"/>
    <n v="0.62085000000000001"/>
    <s v="NA"/>
  </r>
  <r>
    <n v="44"/>
    <s v="cerdo"/>
    <s v="cerdo"/>
    <x v="0"/>
    <s v="T"/>
    <x v="1"/>
    <x v="0"/>
    <n v="0.897729"/>
    <n v="0.60247099999999898"/>
    <s v="NA"/>
  </r>
  <r>
    <n v="45"/>
    <s v="vaso"/>
    <s v="vaso"/>
    <x v="0"/>
    <s v="F"/>
    <x v="2"/>
    <x v="0"/>
    <n v="0.89530100000000001"/>
    <n v="0.568774"/>
    <s v="mic sound - bad quality (43_659)"/>
  </r>
  <r>
    <n v="46"/>
    <s v="espald"/>
    <s v="espalda"/>
    <x v="1"/>
    <s v="F"/>
    <x v="2"/>
    <x v="1"/>
    <n v="1.375"/>
    <n v="1.5669999999999999"/>
    <s v="NA"/>
  </r>
  <r>
    <n v="47"/>
    <s v="falda"/>
    <s v="falda"/>
    <x v="0"/>
    <s v="NT"/>
    <x v="0"/>
    <x v="0"/>
    <n v="1.284375"/>
    <n v="0.62017599999999995"/>
    <s v="NA"/>
  </r>
  <r>
    <n v="48"/>
    <s v="falda"/>
    <s v="falda"/>
    <x v="1"/>
    <s v="T"/>
    <x v="3"/>
    <x v="0"/>
    <n v="0.98199999999999998"/>
    <n v="0.56000000000000005"/>
    <s v="NA"/>
  </r>
  <r>
    <n v="49"/>
    <s v="guante"/>
    <s v="guante"/>
    <x v="1"/>
    <s v="NT"/>
    <x v="0"/>
    <x v="0"/>
    <n v="1.242"/>
    <n v="0.70399999999999996"/>
    <s v="NA"/>
  </r>
  <r>
    <n v="50"/>
    <s v="guante"/>
    <s v="guante"/>
    <x v="0"/>
    <s v="T"/>
    <x v="3"/>
    <x v="0"/>
    <n v="0.85401800000000005"/>
    <n v="0.62982199999999899"/>
    <s v="NA"/>
  </r>
  <r>
    <n v="51"/>
    <s v="miel"/>
    <s v="miel"/>
    <x v="0"/>
    <s v="NT"/>
    <x v="0"/>
    <x v="0"/>
    <n v="0.88012900000000005"/>
    <n v="0.58581499999999898"/>
    <s v="NA"/>
  </r>
  <r>
    <n v="52"/>
    <s v="miel"/>
    <s v="miel"/>
    <x v="1"/>
    <s v="T"/>
    <x v="3"/>
    <x v="0"/>
    <n v="0.92700000000000005"/>
    <n v="0.38500000000000001"/>
    <s v="NA"/>
  </r>
  <r>
    <n v="53"/>
    <s v="pintor"/>
    <s v="pintor"/>
    <x v="1"/>
    <s v="F"/>
    <x v="2"/>
    <x v="0"/>
    <n v="0.99"/>
    <n v="0.60799999999999998"/>
    <s v="NA"/>
  </r>
  <r>
    <n v="54"/>
    <s v="careter"/>
    <s v="cartero"/>
    <x v="1"/>
    <s v="NT"/>
    <x v="0"/>
    <x v="1"/>
    <n v="1.2509999999999999"/>
    <n v="1.5349999999999999"/>
    <s v="NA"/>
  </r>
  <r>
    <n v="55"/>
    <s v="cartero"/>
    <s v="cartero"/>
    <x v="0"/>
    <s v="T"/>
    <x v="3"/>
    <x v="0"/>
    <n v="0.93488899999999897"/>
    <n v="0.58765499999999904"/>
    <s v="rising intonation at the end; sounds like having accent in /e/ and /o/"/>
  </r>
  <r>
    <n v="56"/>
    <s v="caracol"/>
    <s v="caracol"/>
    <x v="1"/>
    <s v="F"/>
    <x v="2"/>
    <x v="0"/>
    <n v="1.022"/>
    <n v="1.135"/>
    <s v="NA"/>
  </r>
  <r>
    <n v="57"/>
    <s v="aguja"/>
    <s v="aguja"/>
    <x v="0"/>
    <s v="NT"/>
    <x v="0"/>
    <x v="0"/>
    <n v="1.270888"/>
    <n v="0.65243300000000004"/>
    <s v="NA"/>
  </r>
  <r>
    <n v="58"/>
    <s v="aguja"/>
    <s v="aguja"/>
    <x v="0"/>
    <s v="T"/>
    <x v="1"/>
    <x v="0"/>
    <n v="1.0052490000000001"/>
    <n v="0.66529700000000003"/>
    <s v="NA"/>
  </r>
  <r>
    <n v="59"/>
    <s v="mano"/>
    <s v="mano"/>
    <x v="0"/>
    <s v="F"/>
    <x v="2"/>
    <x v="0"/>
    <n v="0.87350099999999897"/>
    <n v="0.549701"/>
    <s v="NA"/>
  </r>
  <r>
    <n v="60"/>
    <s v="cu"/>
    <s v="cuerda"/>
    <x v="1"/>
    <s v="F"/>
    <x v="2"/>
    <x v="1"/>
    <n v="1.018"/>
    <n v="1.84"/>
    <s v="NA"/>
  </r>
  <r>
    <n v="61"/>
    <s v="granja"/>
    <s v="granja"/>
    <x v="1"/>
    <s v="F"/>
    <x v="2"/>
    <x v="0"/>
    <n v="1.081"/>
    <n v="0.84799999999999998"/>
    <s v="NA"/>
  </r>
  <r>
    <n v="62"/>
    <s v="oreja"/>
    <s v="oreja"/>
    <x v="0"/>
    <s v="NT"/>
    <x v="0"/>
    <x v="0"/>
    <n v="0.94059999999999899"/>
    <n v="0.52610199999999896"/>
    <s v="NA"/>
  </r>
  <r>
    <n v="63"/>
    <s v="oreja"/>
    <s v="oreja"/>
    <x v="0"/>
    <s v="T"/>
    <x v="1"/>
    <x v="0"/>
    <n v="0.69688099999999897"/>
    <n v="0.55717699999999903"/>
    <s v="NA"/>
  </r>
  <r>
    <n v="64"/>
    <s v="goma"/>
    <s v="goma"/>
    <x v="0"/>
    <s v="NT"/>
    <x v="0"/>
    <x v="0"/>
    <n v="0.94518999999999898"/>
    <n v="0.51387099999999897"/>
    <s v="NA"/>
  </r>
  <r>
    <n v="65"/>
    <s v="goma"/>
    <s v="goma"/>
    <x v="1"/>
    <s v="T"/>
    <x v="3"/>
    <x v="0"/>
    <n v="1.0329999999999999"/>
    <n v="0.36799999999999999"/>
    <s v="NA"/>
  </r>
  <r>
    <n v="66"/>
    <s v="manzana"/>
    <s v="manzana"/>
    <x v="0"/>
    <s v="F"/>
    <x v="2"/>
    <x v="0"/>
    <n v="0.89909399999999895"/>
    <n v="0.71852700000000003"/>
    <s v="NA"/>
  </r>
  <r>
    <n v="67"/>
    <s v="conejo"/>
    <s v="conejo"/>
    <x v="1"/>
    <s v="NT"/>
    <x v="0"/>
    <x v="0"/>
    <n v="1.0609999999999999"/>
    <n v="0.88100000000000001"/>
    <s v="NA"/>
  </r>
  <r>
    <n v="68"/>
    <s v="coneko"/>
    <s v="conejo"/>
    <x v="1"/>
    <s v="T"/>
    <x v="1"/>
    <x v="1"/>
    <n v="1.1970000000000001"/>
    <n v="0.65600000000000003"/>
    <s v="NA"/>
  </r>
  <r>
    <n v="69"/>
    <s v="cerdo"/>
    <s v="cerdo"/>
    <x v="0"/>
    <s v="F"/>
    <x v="2"/>
    <x v="0"/>
    <n v="1.0083549999999899"/>
    <n v="0.63609899999999997"/>
    <s v="mic sound - bad quality (34_802)"/>
  </r>
  <r>
    <n v="70"/>
    <s v="falda"/>
    <s v="falda"/>
    <x v="0"/>
    <s v="F"/>
    <x v="2"/>
    <x v="0"/>
    <n v="0.94114699999999896"/>
    <n v="0.62484399999999896"/>
    <s v="mic sound - bad quality (39_471)"/>
  </r>
  <r>
    <n v="71"/>
    <s v="iglesia"/>
    <s v="iglesia"/>
    <x v="1"/>
    <s v="NT"/>
    <x v="0"/>
    <x v="0"/>
    <n v="1.1519999999999999"/>
    <n v="1.0069999999999999"/>
    <s v="NA"/>
  </r>
  <r>
    <n v="72"/>
    <s v="iglesia"/>
    <s v="iglesia"/>
    <x v="1"/>
    <s v="T"/>
    <x v="1"/>
    <x v="0"/>
    <n v="0.94099999999999995"/>
    <n v="1.056"/>
    <s v="NA"/>
  </r>
  <r>
    <n v="73"/>
    <s v="guante"/>
    <s v="guante"/>
    <x v="0"/>
    <s v="F"/>
    <x v="2"/>
    <x v="0"/>
    <n v="0.80805800000000005"/>
    <n v="0.56192999999999904"/>
    <s v="NA"/>
  </r>
  <r>
    <n v="74"/>
    <s v="vaca"/>
    <s v="vaca"/>
    <x v="1"/>
    <s v="NT"/>
    <x v="0"/>
    <x v="0"/>
    <n v="0.84899999999999998"/>
    <n v="0.70299999999999996"/>
    <s v="NA"/>
  </r>
  <r>
    <n v="75"/>
    <s v="vaca"/>
    <s v="vaca"/>
    <x v="1"/>
    <s v="T"/>
    <x v="1"/>
    <x v="0"/>
    <n v="0.879"/>
    <n v="0.64100000000000001"/>
    <s v="NA"/>
  </r>
  <r>
    <n v="76"/>
    <s v="bano"/>
    <s v="bano"/>
    <x v="1"/>
    <s v="NT"/>
    <x v="0"/>
    <x v="0"/>
    <n v="1.0620000000000001"/>
    <n v="1.024"/>
    <s v="NA"/>
  </r>
  <r>
    <n v="77"/>
    <s v="bano"/>
    <s v="bano"/>
    <x v="0"/>
    <s v="T"/>
    <x v="3"/>
    <x v="0"/>
    <n v="0.87845600000000001"/>
    <n v="0.50797599999999998"/>
    <s v="NA"/>
  </r>
  <r>
    <n v="78"/>
    <s v="miel"/>
    <s v="miel"/>
    <x v="1"/>
    <s v="F"/>
    <x v="2"/>
    <x v="0"/>
    <n v="0.98199999999999998"/>
    <n v="0.38300000000000001"/>
    <s v="NA"/>
  </r>
  <r>
    <n v="79"/>
    <s v="cartero"/>
    <s v="cartero"/>
    <x v="1"/>
    <s v="F"/>
    <x v="2"/>
    <x v="0"/>
    <n v="0.82699999999999996"/>
    <n v="1.008"/>
    <s v="NA"/>
  </r>
  <r>
    <n v="80"/>
    <s v="pierna"/>
    <s v="pierna"/>
    <x v="0"/>
    <s v="NT"/>
    <x v="0"/>
    <x v="0"/>
    <n v="0.94150199999999895"/>
    <n v="0.52695599999999998"/>
    <s v="NA"/>
  </r>
  <r>
    <n v="81"/>
    <s v="pierna"/>
    <s v="pierna"/>
    <x v="0"/>
    <s v="T"/>
    <x v="1"/>
    <x v="0"/>
    <n v="0.66727899999999896"/>
    <n v="0.55111100000000002"/>
    <s v="NA"/>
  </r>
  <r>
    <n v="82"/>
    <s v="taza"/>
    <s v="taza"/>
    <x v="0"/>
    <s v="NT"/>
    <x v="0"/>
    <x v="0"/>
    <n v="0.72"/>
    <n v="0.45670899999999998"/>
    <s v="NA"/>
  </r>
  <r>
    <n v="83"/>
    <s v="taza"/>
    <s v="taza"/>
    <x v="1"/>
    <s v="T"/>
    <x v="3"/>
    <x v="0"/>
    <n v="1.2110000000000001"/>
    <n v="0.44800000000000001"/>
    <s v="NA"/>
  </r>
  <r>
    <n v="84"/>
    <s v="aguja"/>
    <s v="aguja"/>
    <x v="0"/>
    <s v="F"/>
    <x v="2"/>
    <x v="0"/>
    <n v="0.81095300000000003"/>
    <n v="0.68767599999999895"/>
    <s v="NA"/>
  </r>
  <r>
    <n v="85"/>
    <s v="camisa"/>
    <s v="camisa"/>
    <x v="1"/>
    <s v="NT"/>
    <x v="0"/>
    <x v="1"/>
    <n v="1.1830000000000001"/>
    <n v="0.68799999999999994"/>
    <s v="spoke initially, then typed"/>
  </r>
  <r>
    <n v="86"/>
    <s v="camisa"/>
    <s v="camisa"/>
    <x v="0"/>
    <s v="T"/>
    <x v="3"/>
    <x v="0"/>
    <n v="1.20792999999999"/>
    <n v="0.63012000000000001"/>
    <s v="NA"/>
  </r>
  <r>
    <n v="87"/>
    <s v="regalo"/>
    <s v="regalo"/>
    <x v="0"/>
    <s v="NT"/>
    <x v="0"/>
    <x v="0"/>
    <n v="0.94612600000000002"/>
    <n v="0.744335999999999"/>
    <s v="mic sound - bad quality (58_209)"/>
  </r>
  <r>
    <n v="88"/>
    <s v="regalo"/>
    <s v="regalo"/>
    <x v="0"/>
    <s v="T"/>
    <x v="1"/>
    <x v="0"/>
    <n v="0.85460599999999898"/>
    <n v="0.60066699999999995"/>
    <s v="NA"/>
  </r>
  <r>
    <n v="89"/>
    <s v="oreja"/>
    <s v="oreja"/>
    <x v="1"/>
    <s v="F"/>
    <x v="2"/>
    <x v="0"/>
    <n v="1.1439999999999999"/>
    <n v="0.57699999999999996"/>
    <s v="NA"/>
  </r>
  <r>
    <n v="90"/>
    <s v="goma"/>
    <s v="goma"/>
    <x v="0"/>
    <s v="F"/>
    <x v="2"/>
    <x v="0"/>
    <n v="1.0938380000000001"/>
    <n v="0.57072999999999896"/>
    <s v="exhalation at the end of the word passing to the last silent part"/>
  </r>
  <r>
    <n v="91"/>
    <s v="conejo"/>
    <s v="conejo"/>
    <x v="1"/>
    <s v="F"/>
    <x v="2"/>
    <x v="0"/>
    <n v="0.91900000000000004"/>
    <n v="0.78400000000000003"/>
    <s v="NA"/>
  </r>
  <r>
    <n v="92"/>
    <s v="bombero"/>
    <s v="bombero"/>
    <x v="0"/>
    <s v="NT"/>
    <x v="0"/>
    <x v="0"/>
    <n v="1.4241969999999899"/>
    <n v="0.59236299999999997"/>
    <s v="NA"/>
  </r>
  <r>
    <n v="93"/>
    <s v="bombero"/>
    <s v="bombero"/>
    <x v="1"/>
    <s v="T"/>
    <x v="3"/>
    <x v="0"/>
    <n v="1.268"/>
    <n v="0.88"/>
    <s v="NA"/>
  </r>
  <r>
    <n v="94"/>
    <s v="iglesia"/>
    <s v="iglesia"/>
    <x v="0"/>
    <s v="F"/>
    <x v="2"/>
    <x v="0"/>
    <n v="0.94193899999999897"/>
    <n v="0.63649900000000004"/>
    <s v="NA"/>
  </r>
  <r>
    <n v="95"/>
    <s v="pulp"/>
    <s v="pulpo"/>
    <x v="1"/>
    <s v="NT"/>
    <x v="0"/>
    <x v="1"/>
    <n v="1.2210000000000001"/>
    <n v="1.76"/>
    <s v="NA"/>
  </r>
  <r>
    <n v="96"/>
    <s v="pulpo"/>
    <s v="pulpo"/>
    <x v="1"/>
    <s v="T"/>
    <x v="1"/>
    <x v="0"/>
    <n v="1.121"/>
    <n v="0.89500000000000002"/>
    <s v="NA"/>
  </r>
  <r>
    <n v="97"/>
    <s v="NA"/>
    <s v="break"/>
    <x v="2"/>
    <s v="B"/>
    <x v="4"/>
    <x v="2"/>
    <s v="NA"/>
    <s v="NA"/>
    <s v="NA"/>
  </r>
  <r>
    <n v="98"/>
    <s v="muneca"/>
    <s v="muneca"/>
    <x v="0"/>
    <s v="NT"/>
    <x v="0"/>
    <x v="0"/>
    <n v="1.027955"/>
    <n v="0.63952200000000003"/>
    <s v="NA"/>
  </r>
  <r>
    <n v="99"/>
    <s v="muneca"/>
    <s v="muneca"/>
    <x v="0"/>
    <s v="T"/>
    <x v="1"/>
    <x v="0"/>
    <n v="0.62124500000000005"/>
    <n v="0.63436199999999898"/>
    <s v="NA"/>
  </r>
  <r>
    <n v="100"/>
    <s v="pierna"/>
    <s v="pierna"/>
    <x v="1"/>
    <s v="F"/>
    <x v="2"/>
    <x v="0"/>
    <n v="0.91500000000000004"/>
    <n v="0.752"/>
    <s v="NA"/>
  </r>
  <r>
    <n v="101"/>
    <s v="pulpo"/>
    <s v="pulpo"/>
    <x v="1"/>
    <s v="F"/>
    <x v="2"/>
    <x v="0"/>
    <n v="0.94099999999999995"/>
    <n v="0.97699999999999998"/>
    <s v="NA"/>
  </r>
  <r>
    <n v="102"/>
    <s v="traje"/>
    <s v="traje"/>
    <x v="0"/>
    <s v="NT"/>
    <x v="0"/>
    <x v="0"/>
    <n v="0.91766700000000001"/>
    <n v="0.41237400000000002"/>
    <s v="NA"/>
  </r>
  <r>
    <n v="103"/>
    <s v="traje"/>
    <s v="traje"/>
    <x v="0"/>
    <s v="T"/>
    <x v="1"/>
    <x v="0"/>
    <n v="0.50437900000000002"/>
    <n v="0.47079700000000002"/>
    <s v="NA"/>
  </r>
  <r>
    <n v="104"/>
    <s v="cazador"/>
    <s v="cazador"/>
    <x v="0"/>
    <s v="NT"/>
    <x v="0"/>
    <x v="0"/>
    <n v="0.90248300000000004"/>
    <n v="0.56650299999999898"/>
    <s v="NA"/>
  </r>
  <r>
    <n v="105"/>
    <s v="caxador"/>
    <s v="cazador"/>
    <x v="1"/>
    <s v="T"/>
    <x v="3"/>
    <x v="1"/>
    <n v="0.879"/>
    <n v="1.6479999999999999"/>
    <s v="NA"/>
  </r>
  <r>
    <n v="106"/>
    <s v="taza"/>
    <s v="taza"/>
    <x v="0"/>
    <s v="F"/>
    <x v="2"/>
    <x v="0"/>
    <n v="0.872"/>
    <n v="0.39144099999999998"/>
    <s v="NA"/>
  </r>
  <r>
    <n v="107"/>
    <s v="vaso"/>
    <s v="vaso"/>
    <x v="1"/>
    <s v="NT"/>
    <x v="0"/>
    <x v="0"/>
    <n v="0.92400000000000004"/>
    <n v="0.432"/>
    <s v="NA"/>
  </r>
  <r>
    <n v="108"/>
    <s v="vaso"/>
    <s v="vaso"/>
    <x v="0"/>
    <s v="T"/>
    <x v="3"/>
    <x v="0"/>
    <n v="0.66653899999999899"/>
    <n v="0.41013100000000002"/>
    <s v="NA"/>
  </r>
  <r>
    <n v="109"/>
    <s v="puente"/>
    <s v="puente"/>
    <x v="0"/>
    <s v="NT"/>
    <x v="0"/>
    <x v="0"/>
    <n v="0.73534900000000003"/>
    <n v="0.50682899999999897"/>
    <s v="NA"/>
  </r>
  <r>
    <n v="110"/>
    <s v="puente"/>
    <s v="puente"/>
    <x v="1"/>
    <s v="T"/>
    <x v="3"/>
    <x v="0"/>
    <n v="1.415"/>
    <n v="0.84799999999999998"/>
    <s v="/ts/ sound - check accuracy - 56_778"/>
  </r>
  <r>
    <n v="111"/>
    <s v="bano"/>
    <s v="bano"/>
    <x v="0"/>
    <s v="F"/>
    <x v="2"/>
    <x v="0"/>
    <n v="0.84995799999999899"/>
    <n v="0.46261799999999897"/>
    <s v="NA"/>
  </r>
  <r>
    <n v="112"/>
    <s v="espalda"/>
    <s v="espalda"/>
    <x v="1"/>
    <s v="NT"/>
    <x v="0"/>
    <x v="1"/>
    <n v="1.1100000000000001"/>
    <n v="1.248"/>
    <s v="corrected with backspace"/>
  </r>
  <r>
    <n v="113"/>
    <s v="elpalda"/>
    <s v="espalda"/>
    <x v="1"/>
    <s v="T"/>
    <x v="1"/>
    <x v="1"/>
    <n v="0.79900000000000004"/>
    <n v="1.248"/>
    <s v="NA"/>
  </r>
  <r>
    <n v="114"/>
    <s v="bombero"/>
    <s v="bombero"/>
    <x v="0"/>
    <s v="F"/>
    <x v="2"/>
    <x v="0"/>
    <n v="0.98574099999999898"/>
    <n v="0.59489599999999998"/>
    <s v="NA"/>
  </r>
  <r>
    <n v="115"/>
    <s v="pavo"/>
    <s v="pavo"/>
    <x v="1"/>
    <s v="NT"/>
    <x v="0"/>
    <x v="1"/>
    <n v="1.089"/>
    <n v="1.792"/>
    <s v="corrected with backspace"/>
  </r>
  <r>
    <n v="116"/>
    <s v="pavo"/>
    <s v="pavo"/>
    <x v="1"/>
    <s v="T"/>
    <x v="1"/>
    <x v="0"/>
    <n v="0.86699999999999999"/>
    <n v="0.44700000000000001"/>
    <s v="NA"/>
  </r>
  <r>
    <n v="117"/>
    <s v="vaca"/>
    <s v="vaca"/>
    <x v="1"/>
    <s v="F"/>
    <x v="2"/>
    <x v="0"/>
    <n v="0.96199999999999997"/>
    <n v="0.56000000000000005"/>
    <s v="NA"/>
  </r>
  <r>
    <n v="118"/>
    <s v="regalo"/>
    <s v="regalo"/>
    <x v="0"/>
    <s v="F"/>
    <x v="2"/>
    <x v="0"/>
    <n v="0.64886900000000003"/>
    <n v="0.60303699999999905"/>
    <s v="NA"/>
  </r>
  <r>
    <n v="119"/>
    <s v="vaso"/>
    <s v="vaso"/>
    <x v="1"/>
    <s v="NT"/>
    <x v="0"/>
    <x v="0"/>
    <n v="0.84299999999999997"/>
    <n v="0.48099999999999998"/>
    <s v="NA"/>
  </r>
  <r>
    <n v="120"/>
    <s v="vaso"/>
    <s v="vaso"/>
    <x v="0"/>
    <s v="T"/>
    <x v="3"/>
    <x v="0"/>
    <n v="0.68339499999999898"/>
    <n v="0.47065400000000002"/>
    <s v="exhalation at the end of the word passing to the last silent part (42_923)"/>
  </r>
  <r>
    <n v="121"/>
    <s v="camisa"/>
    <s v="camisa"/>
    <x v="1"/>
    <s v="F"/>
    <x v="2"/>
    <x v="1"/>
    <n v="1.006"/>
    <n v="1.3280000000000001"/>
    <s v="corrected with backspace"/>
  </r>
  <r>
    <n v="122"/>
    <s v="granja"/>
    <s v="granja"/>
    <x v="1"/>
    <s v="NT"/>
    <x v="0"/>
    <x v="0"/>
    <n v="0.98799999999999999"/>
    <n v="0.89600000000000002"/>
    <s v="NA"/>
  </r>
  <r>
    <n v="123"/>
    <s v="gran"/>
    <s v="granja"/>
    <x v="1"/>
    <s v="T"/>
    <x v="1"/>
    <x v="1"/>
    <n v="0.88"/>
    <n v="2.08"/>
    <s v="NA"/>
  </r>
  <r>
    <n v="124"/>
    <s v="muneca"/>
    <s v="muneca"/>
    <x v="0"/>
    <s v="F"/>
    <x v="2"/>
    <x v="0"/>
    <n v="0.68591199999999897"/>
    <n v="0.64881899999999904"/>
    <s v="NA"/>
  </r>
  <r>
    <n v="125"/>
    <s v="mano"/>
    <s v="mano"/>
    <x v="1"/>
    <s v="NT"/>
    <x v="0"/>
    <x v="0"/>
    <n v="1.288"/>
    <n v="0.623"/>
    <s v="NA"/>
  </r>
  <r>
    <n v="126"/>
    <s v="mano"/>
    <s v="mano"/>
    <x v="1"/>
    <s v="T"/>
    <x v="1"/>
    <x v="0"/>
    <n v="0.85499999999999998"/>
    <n v="0.28799999999999998"/>
    <s v="NA"/>
  </r>
  <r>
    <n v="127"/>
    <s v="pintor"/>
    <s v="pintor"/>
    <x v="1"/>
    <s v="NT"/>
    <x v="0"/>
    <x v="0"/>
    <n v="1.024"/>
    <n v="0.94399999999999995"/>
    <s v="NA"/>
  </r>
  <r>
    <n v="128"/>
    <s v="pintor"/>
    <s v="pintor"/>
    <x v="0"/>
    <s v="T"/>
    <x v="3"/>
    <x v="0"/>
    <n v="0.68388800000000005"/>
    <n v="0.56223000000000001"/>
    <s v="NA"/>
  </r>
  <r>
    <n v="129"/>
    <s v="traje"/>
    <s v="traje"/>
    <x v="0"/>
    <s v="F"/>
    <x v="2"/>
    <x v="0"/>
    <n v="0.56000000000000005"/>
    <n v="0.49349199999999999"/>
    <s v="exhalation at the end of the word passing to the last silent part (24_508)"/>
  </r>
  <r>
    <n v="130"/>
    <s v="cerdo"/>
    <s v="cerdo"/>
    <x v="0"/>
    <s v="NT"/>
    <x v="0"/>
    <x v="0"/>
    <n v="0.64669200000000004"/>
    <n v="0.55420999999999898"/>
    <s v="NA"/>
  </r>
  <r>
    <n v="131"/>
    <s v="cerdo"/>
    <s v="cerdo"/>
    <x v="1"/>
    <s v="T"/>
    <x v="3"/>
    <x v="0"/>
    <n v="0.96399999999999997"/>
    <n v="0.56000000000000005"/>
    <s v="NA"/>
  </r>
  <r>
    <n v="132"/>
    <s v="caracol"/>
    <s v="caracol"/>
    <x v="1"/>
    <s v="NT"/>
    <x v="0"/>
    <x v="0"/>
    <n v="0.93200000000000005"/>
    <n v="1.0389999999999999"/>
    <s v="NA"/>
  </r>
  <r>
    <n v="133"/>
    <s v="caracol"/>
    <s v="caracol"/>
    <x v="0"/>
    <s v="T"/>
    <x v="3"/>
    <x v="0"/>
    <n v="0.867039"/>
    <n v="0.621752999999999"/>
    <s v="NA"/>
  </r>
  <r>
    <n v="134"/>
    <s v="cazador"/>
    <s v="cazador"/>
    <x v="1"/>
    <s v="F"/>
    <x v="2"/>
    <x v="0"/>
    <n v="0.90300000000000002"/>
    <n v="1.248"/>
    <s v="NA"/>
  </r>
  <r>
    <n v="135"/>
    <s v="vaso"/>
    <s v="vaso"/>
    <x v="1"/>
    <s v="F"/>
    <x v="2"/>
    <x v="0"/>
    <n v="0.92"/>
    <n v="0.46400000000000002"/>
    <s v="NA"/>
  </r>
  <r>
    <n v="136"/>
    <s v="cuerda"/>
    <s v="cuerda"/>
    <x v="0"/>
    <s v="NT"/>
    <x v="0"/>
    <x v="0"/>
    <n v="1.060395"/>
    <n v="0.43819900000000001"/>
    <s v="mic sound - bad quality (56_783)"/>
  </r>
  <r>
    <n v="137"/>
    <s v="cuerda"/>
    <s v="cuerda"/>
    <x v="0"/>
    <s v="T"/>
    <x v="1"/>
    <x v="0"/>
    <n v="0.48316100000000001"/>
    <n v="0.657308"/>
    <s v="mic sound - yawns while speaking (01_422)"/>
  </r>
  <r>
    <n v="138"/>
    <s v="punte"/>
    <s v="puente"/>
    <x v="1"/>
    <s v="F"/>
    <x v="2"/>
    <x v="1"/>
    <n v="0.89800000000000002"/>
    <n v="0.64"/>
    <s v="NA"/>
  </r>
  <r>
    <n v="139"/>
    <s v="falda"/>
    <s v="falda"/>
    <x v="0"/>
    <s v="NT"/>
    <x v="0"/>
    <x v="0"/>
    <n v="0.94867299999999899"/>
    <n v="0.479406"/>
    <s v="weird sound quality (10_693)"/>
  </r>
  <r>
    <n v="140"/>
    <s v="falda"/>
    <s v="falda"/>
    <x v="0"/>
    <s v="T"/>
    <x v="1"/>
    <x v="0"/>
    <n v="0.630247"/>
    <n v="0.49071500000000001"/>
    <s v="weird sound quality (15_357)"/>
  </r>
  <r>
    <n v="141"/>
    <s v="NR"/>
    <s v="espalda"/>
    <x v="0"/>
    <s v="F"/>
    <x v="2"/>
    <x v="1"/>
    <s v="NA"/>
    <s v="NA"/>
    <s v="type instead of speak"/>
  </r>
  <r>
    <n v="142"/>
    <s v="pavo"/>
    <s v="pavo"/>
    <x v="1"/>
    <s v="F"/>
    <x v="2"/>
    <x v="0"/>
    <n v="0.90800000000000003"/>
    <n v="0.46400000000000002"/>
    <s v="NA"/>
  </r>
  <r>
    <n v="143"/>
    <s v="vaso"/>
    <s v="vaso"/>
    <x v="0"/>
    <s v="F"/>
    <x v="2"/>
    <x v="0"/>
    <n v="0.72901199999999899"/>
    <n v="0.49227199999999999"/>
    <s v="NA"/>
  </r>
  <r>
    <n v="144"/>
    <s v="manzana"/>
    <s v="manzana"/>
    <x v="0"/>
    <s v="NT"/>
    <x v="0"/>
    <x v="0"/>
    <n v="0.71529500000000001"/>
    <n v="0.65534999999999899"/>
    <s v="NA"/>
  </r>
  <r>
    <n v="145"/>
    <s v="manzana"/>
    <s v="manzana"/>
    <x v="1"/>
    <s v="T"/>
    <x v="3"/>
    <x v="0"/>
    <n v="0.94499999999999995"/>
    <n v="0.70399999999999996"/>
    <s v="NA"/>
  </r>
  <r>
    <n v="146"/>
    <s v="grnaja"/>
    <s v="granja"/>
    <x v="0"/>
    <s v="F"/>
    <x v="2"/>
    <x v="0"/>
    <n v="0.76573599999999897"/>
    <n v="0.65440699999999896"/>
    <s v="weird sound quality (43_097)"/>
  </r>
  <r>
    <n v="147"/>
    <s v="goma"/>
    <s v="goma"/>
    <x v="1"/>
    <s v="NT"/>
    <x v="0"/>
    <x v="0"/>
    <n v="1.343"/>
    <n v="0.31900000000000001"/>
    <s v="NA"/>
  </r>
  <r>
    <n v="148"/>
    <s v="goma"/>
    <s v="goma"/>
    <x v="0"/>
    <s v="T"/>
    <x v="3"/>
    <x v="0"/>
    <n v="0.85010799999999898"/>
    <n v="0.58651799999999898"/>
    <s v="weird sound quality (52_337)"/>
  </r>
  <r>
    <n v="149"/>
    <s v="go..mano"/>
    <s v="mano"/>
    <x v="0"/>
    <s v="F"/>
    <x v="2"/>
    <x v="1"/>
    <n v="0.73570100000000005"/>
    <n v="0.82518799999999903"/>
    <s v="started with /go/ and then corrected to 'mano'"/>
  </r>
  <r>
    <n v="150"/>
    <s v="aguja"/>
    <s v="aguja"/>
    <x v="0"/>
    <s v="NT"/>
    <x v="0"/>
    <x v="0"/>
    <n v="0.97454200000000002"/>
    <n v="0.67084499999999903"/>
    <s v="NA"/>
  </r>
  <r>
    <n v="151"/>
    <s v="aguja"/>
    <s v="aguja"/>
    <x v="1"/>
    <s v="T"/>
    <x v="3"/>
    <x v="0"/>
    <n v="1.052"/>
    <n v="1.216"/>
    <s v="NA"/>
  </r>
  <r>
    <n v="152"/>
    <s v="iglesia"/>
    <s v="iglesia"/>
    <x v="1"/>
    <s v="NT"/>
    <x v="0"/>
    <x v="0"/>
    <n v="1.147"/>
    <n v="0.92800000000000005"/>
    <s v="NA"/>
  </r>
  <r>
    <n v="153"/>
    <s v="iglesia"/>
    <s v="iglesia"/>
    <x v="0"/>
    <s v="T"/>
    <x v="3"/>
    <x v="0"/>
    <n v="0.779501"/>
    <n v="0.61332100000000001"/>
    <s v="NA"/>
  </r>
  <r>
    <n v="154"/>
    <s v="pintor"/>
    <s v="pintor"/>
    <x v="1"/>
    <s v="F"/>
    <x v="2"/>
    <x v="0"/>
    <n v="1.3180000000000001"/>
    <n v="0.65700000000000003"/>
    <s v="NA"/>
  </r>
  <r>
    <n v="155"/>
    <s v="conejo"/>
    <s v="conejo"/>
    <x v="0"/>
    <s v="NT"/>
    <x v="0"/>
    <x v="0"/>
    <n v="2.0677490000000001"/>
    <n v="0.53778599999999999"/>
    <s v="hesitation [uh] (24_647)"/>
  </r>
  <r>
    <n v="156"/>
    <s v="conejo"/>
    <s v="conejo"/>
    <x v="0"/>
    <s v="T"/>
    <x v="1"/>
    <x v="0"/>
    <n v="0.872"/>
    <n v="0.57208199999999998"/>
    <s v="NA"/>
  </r>
  <r>
    <n v="157"/>
    <s v="cerdo"/>
    <s v="cerdo"/>
    <x v="1"/>
    <s v="F"/>
    <x v="2"/>
    <x v="1"/>
    <n v="1.101"/>
    <n v="1.216"/>
    <s v="corrected with backspace"/>
  </r>
  <r>
    <n v="158"/>
    <s v="caracol"/>
    <s v="caracol"/>
    <x v="1"/>
    <s v="F"/>
    <x v="2"/>
    <x v="0"/>
    <n v="0.89600000000000002"/>
    <n v="0.99199999999999999"/>
    <s v="NA"/>
  </r>
  <r>
    <n v="159"/>
    <s v="guante"/>
    <s v="guante"/>
    <x v="0"/>
    <s v="NT"/>
    <x v="0"/>
    <x v="0"/>
    <n v="0.67930400000000002"/>
    <n v="0.57758999999999905"/>
    <s v="NA"/>
  </r>
  <r>
    <n v="160"/>
    <s v="guante"/>
    <s v="guante"/>
    <x v="0"/>
    <s v="T"/>
    <x v="1"/>
    <x v="0"/>
    <n v="0.70782100000000003"/>
    <n v="0.63211399999999995"/>
    <s v="NA"/>
  </r>
  <r>
    <n v="161"/>
    <s v="cartero"/>
    <s v="cartero"/>
    <x v="0"/>
    <s v="NT"/>
    <x v="0"/>
    <x v="0"/>
    <n v="0.79294699999999896"/>
    <n v="0.710781"/>
    <s v="yawns while speaking, exhalation at the end of the word passing to the last silent part (52_365)"/>
  </r>
  <r>
    <n v="162"/>
    <s v="cartero"/>
    <s v="cartero"/>
    <x v="1"/>
    <s v="T"/>
    <x v="3"/>
    <x v="0"/>
    <n v="0.88600000000000001"/>
    <n v="0.99199999999999999"/>
    <s v="NA"/>
  </r>
  <r>
    <n v="163"/>
    <s v="cuerda"/>
    <s v="cuerda"/>
    <x v="0"/>
    <s v="F"/>
    <x v="2"/>
    <x v="0"/>
    <n v="0.71257800000000004"/>
    <n v="0.57195300000000004"/>
    <s v="NA"/>
  </r>
  <r>
    <n v="164"/>
    <s v="oreja"/>
    <s v="oreja"/>
    <x v="1"/>
    <s v="NT"/>
    <x v="0"/>
    <x v="1"/>
    <n v="1.39"/>
    <n v="0.57599999999999996"/>
    <s v="speaks first, then stops and types"/>
  </r>
  <r>
    <n v="165"/>
    <s v="oreja"/>
    <s v="oreja"/>
    <x v="1"/>
    <s v="T"/>
    <x v="1"/>
    <x v="1"/>
    <n v="0.98499999999999999"/>
    <n v="1.248"/>
    <s v="corrected with backspace"/>
  </r>
  <r>
    <n v="166"/>
    <s v="falda"/>
    <s v="falda"/>
    <x v="0"/>
    <s v="F"/>
    <x v="2"/>
    <x v="0"/>
    <n v="0.62975099999999895"/>
    <n v="0.55901000000000001"/>
    <s v="NA"/>
  </r>
  <r>
    <n v="167"/>
    <s v="miel"/>
    <s v="miel"/>
    <x v="1"/>
    <s v="NT"/>
    <x v="0"/>
    <x v="1"/>
    <n v="1.0589999999999999"/>
    <n v="0.40100000000000002"/>
    <s v="speaks first, then types while speaking"/>
  </r>
  <r>
    <n v="168"/>
    <s v="miel"/>
    <s v="miel"/>
    <x v="1"/>
    <s v="T"/>
    <x v="1"/>
    <x v="0"/>
    <n v="1.0840000000000001"/>
    <n v="0.33500000000000002"/>
    <s v="NA"/>
  </r>
  <r>
    <n v="169"/>
    <s v="manzana"/>
    <s v="manzana"/>
    <x v="1"/>
    <s v="F"/>
    <x v="2"/>
    <x v="0"/>
    <n v="0.96699999999999997"/>
    <n v="0.70299999999999996"/>
    <s v="NA"/>
  </r>
  <r>
    <n v="170"/>
    <s v="goma"/>
    <s v="goma"/>
    <x v="0"/>
    <s v="F"/>
    <x v="2"/>
    <x v="0"/>
    <n v="1.0283709999999899"/>
    <n v="0.48785099999999998"/>
    <s v="NA"/>
  </r>
  <r>
    <n v="171"/>
    <s v="pierna"/>
    <s v="pierna"/>
    <x v="1"/>
    <s v="NT"/>
    <x v="0"/>
    <x v="0"/>
    <n v="0.89700000000000002"/>
    <n v="0.76800000000000002"/>
    <s v="NA"/>
  </r>
  <r>
    <n v="172"/>
    <s v="pierna"/>
    <s v="pierna"/>
    <x v="1"/>
    <s v="T"/>
    <x v="1"/>
    <x v="0"/>
    <n v="0.79600000000000004"/>
    <n v="0.67200000000000004"/>
    <s v="NA"/>
  </r>
  <r>
    <n v="173"/>
    <s v="pulpo"/>
    <s v="pulpo"/>
    <x v="1"/>
    <s v="NT"/>
    <x v="0"/>
    <x v="0"/>
    <n v="0.79300000000000004"/>
    <n v="0.86299999999999999"/>
    <s v="NA"/>
  </r>
  <r>
    <n v="174"/>
    <s v="pulpo"/>
    <s v="pulpo"/>
    <x v="0"/>
    <s v="T"/>
    <x v="3"/>
    <x v="0"/>
    <n v="1.0197989999999899"/>
    <n v="0.50381100000000001"/>
    <s v="NA"/>
  </r>
  <r>
    <n v="175"/>
    <s v="aguja"/>
    <s v="aguja"/>
    <x v="1"/>
    <s v="F"/>
    <x v="2"/>
    <x v="0"/>
    <n v="1.0940000000000001"/>
    <n v="0.72"/>
    <s v="NA"/>
  </r>
  <r>
    <n v="176"/>
    <s v="taza"/>
    <s v="taza"/>
    <x v="0"/>
    <s v="NT"/>
    <x v="0"/>
    <x v="0"/>
    <n v="0.76955499999999899"/>
    <n v="0.56962500000000005"/>
    <s v="NA"/>
  </r>
  <r>
    <n v="177"/>
    <s v="taza"/>
    <s v="taza"/>
    <x v="0"/>
    <s v="T"/>
    <x v="1"/>
    <x v="0"/>
    <n v="0.73300500000000002"/>
    <n v="0.56498199999999899"/>
    <s v="NA"/>
  </r>
  <r>
    <n v="178"/>
    <s v="bano"/>
    <s v="bano"/>
    <x v="0"/>
    <s v="NT"/>
    <x v="0"/>
    <x v="0"/>
    <n v="0.790462"/>
    <n v="0.61882599999999999"/>
    <s v="NA"/>
  </r>
  <r>
    <n v="179"/>
    <s v="bano"/>
    <s v="bano"/>
    <x v="1"/>
    <s v="T"/>
    <x v="3"/>
    <x v="0"/>
    <n v="1.141"/>
    <n v="1.2949999999999999"/>
    <s v="NA"/>
  </r>
  <r>
    <n v="180"/>
    <s v="iglesia"/>
    <s v="iglesia"/>
    <x v="0"/>
    <s v="F"/>
    <x v="2"/>
    <x v="0"/>
    <n v="1.0301739999999899"/>
    <n v="0.61448599999999998"/>
    <s v="NA"/>
  </r>
  <r>
    <n v="181"/>
    <s v="conejo"/>
    <s v="conejo"/>
    <x v="1"/>
    <s v="F"/>
    <x v="2"/>
    <x v="0"/>
    <n v="0.82"/>
    <n v="0.70399999999999996"/>
    <s v="NA"/>
  </r>
  <r>
    <n v="182"/>
    <s v="guante"/>
    <s v="guante"/>
    <x v="0"/>
    <s v="F"/>
    <x v="2"/>
    <x v="0"/>
    <n v="0.56427300000000002"/>
    <n v="0.60527200000000003"/>
    <s v="weird sound quality (29_676)"/>
  </r>
  <r>
    <n v="183"/>
    <s v="bombero"/>
    <s v="bombero"/>
    <x v="1"/>
    <s v="NT"/>
    <x v="0"/>
    <x v="0"/>
    <n v="1.1579999999999999"/>
    <n v="0.70499999999999996"/>
    <s v="NA"/>
  </r>
  <r>
    <n v="184"/>
    <s v="bombero"/>
    <s v="bombero"/>
    <x v="0"/>
    <s v="T"/>
    <x v="3"/>
    <x v="0"/>
    <n v="0.668655"/>
    <n v="0.57660699999999998"/>
    <s v="NA"/>
  </r>
  <r>
    <n v="185"/>
    <s v="vaca"/>
    <s v="vaca"/>
    <x v="0"/>
    <s v="NT"/>
    <x v="0"/>
    <x v="0"/>
    <n v="0.66619899999999899"/>
    <n v="0.53184299999999995"/>
    <s v="NA"/>
  </r>
  <r>
    <n v="186"/>
    <s v="vaca"/>
    <s v="vaca"/>
    <x v="0"/>
    <s v="T"/>
    <x v="1"/>
    <x v="0"/>
    <n v="0.51142600000000005"/>
    <n v="0.54495700000000002"/>
    <s v="NA"/>
  </r>
  <r>
    <n v="187"/>
    <s v="cartero"/>
    <s v="cartero"/>
    <x v="1"/>
    <s v="F"/>
    <x v="2"/>
    <x v="0"/>
    <n v="1.125"/>
    <n v="1.04"/>
    <s v="NA"/>
  </r>
  <r>
    <n v="188"/>
    <s v="regalo"/>
    <s v="regalo"/>
    <x v="0"/>
    <s v="NT"/>
    <x v="0"/>
    <x v="0"/>
    <n v="0.87655300000000003"/>
    <n v="0.57922799999999897"/>
    <s v="NA"/>
  </r>
  <r>
    <n v="189"/>
    <s v="regalo"/>
    <s v="regalo"/>
    <x v="1"/>
    <s v="T"/>
    <x v="3"/>
    <x v="0"/>
    <n v="0.79300000000000004"/>
    <n v="0.76800000000000002"/>
    <s v="NA"/>
  </r>
  <r>
    <n v="190"/>
    <s v="camisa"/>
    <s v="camisa"/>
    <x v="1"/>
    <s v="NT"/>
    <x v="0"/>
    <x v="0"/>
    <n v="1.181"/>
    <n v="0.59299999999999997"/>
    <s v="NA"/>
  </r>
  <r>
    <n v="191"/>
    <s v="camisa"/>
    <s v="camisa"/>
    <x v="1"/>
    <s v="T"/>
    <x v="1"/>
    <x v="0"/>
    <n v="0.83299999999999996"/>
    <n v="0.54400000000000004"/>
    <s v="NA"/>
  </r>
  <r>
    <n v="192"/>
    <s v="oreja"/>
    <s v="oreja"/>
    <x v="0"/>
    <s v="F"/>
    <x v="2"/>
    <x v="0"/>
    <n v="0.73300500000000002"/>
    <n v="0.55502399999999996"/>
    <s v="NA"/>
  </r>
  <r>
    <n v="193"/>
    <s v="miel"/>
    <s v="miel"/>
    <x v="1"/>
    <s v="F"/>
    <x v="2"/>
    <x v="0"/>
    <n v="0.9"/>
    <n v="0.33600000000000002"/>
    <s v="NA"/>
  </r>
  <r>
    <n v="194"/>
    <s v="NA"/>
    <s v="break"/>
    <x v="2"/>
    <s v="B"/>
    <x v="4"/>
    <x v="2"/>
    <s v="NA"/>
    <s v="NA"/>
    <s v="NA"/>
  </r>
  <r>
    <n v="195"/>
    <s v="taza"/>
    <s v="taza"/>
    <x v="0"/>
    <s v="F"/>
    <x v="2"/>
    <x v="0"/>
    <n v="0.84240499999999896"/>
    <n v="0.44464399999999998"/>
    <s v="NA"/>
  </r>
  <r>
    <n v="196"/>
    <s v="vaso"/>
    <s v="vaso"/>
    <x v="0"/>
    <s v="NT"/>
    <x v="0"/>
    <x v="0"/>
    <n v="0.67084299999999897"/>
    <n v="0.56610199999999899"/>
    <s v="NA"/>
  </r>
  <r>
    <n v="197"/>
    <s v="vaso"/>
    <s v="vaso"/>
    <x v="0"/>
    <s v="T"/>
    <x v="1"/>
    <x v="0"/>
    <n v="0.639463"/>
    <n v="0.48321500000000001"/>
    <s v="NA"/>
  </r>
  <r>
    <n v="198"/>
    <s v="regalo"/>
    <s v="regalo"/>
    <x v="1"/>
    <s v="F"/>
    <x v="2"/>
    <x v="0"/>
    <n v="0.82099999999999995"/>
    <n v="0.97599999999999998"/>
    <s v="NA"/>
  </r>
  <r>
    <n v="199"/>
    <s v="baΓ±o"/>
    <s v="bano"/>
    <x v="1"/>
    <s v="F"/>
    <x v="2"/>
    <x v="1"/>
    <n v="1.1599999999999999"/>
    <n v="1.44"/>
    <s v="corrected with backspace"/>
  </r>
  <r>
    <n v="200"/>
    <s v="cazador"/>
    <s v="cazador"/>
    <x v="0"/>
    <s v="NT"/>
    <x v="0"/>
    <x v="0"/>
    <n v="1.054138"/>
    <n v="0.54448699999999906"/>
    <s v="NA"/>
  </r>
  <r>
    <n v="201"/>
    <s v="cazador"/>
    <s v="cazador"/>
    <x v="0"/>
    <s v="T"/>
    <x v="1"/>
    <x v="0"/>
    <n v="0.76026099999999897"/>
    <n v="0.64848399999999895"/>
    <s v="NA"/>
  </r>
  <r>
    <n v="202"/>
    <s v="espalda"/>
    <s v="espalda"/>
    <x v="0"/>
    <s v="NT"/>
    <x v="0"/>
    <x v="0"/>
    <n v="0.72561299999999895"/>
    <n v="0.63180999999999998"/>
    <s v="NA"/>
  </r>
  <r>
    <n v="203"/>
    <s v="esplad"/>
    <s v="espalda"/>
    <x v="1"/>
    <s v="T"/>
    <x v="3"/>
    <x v="1"/>
    <n v="0.98199999999999998"/>
    <n v="1.952"/>
    <s v="corrected with backspace"/>
  </r>
  <r>
    <n v="204"/>
    <s v="camisa"/>
    <s v="camisa"/>
    <x v="0"/>
    <s v="F"/>
    <x v="2"/>
    <x v="0"/>
    <n v="0.743999999999999"/>
    <n v="0.54351099999999997"/>
    <s v="NA"/>
  </r>
  <r>
    <n v="205"/>
    <s v="puente"/>
    <s v="puente"/>
    <x v="1"/>
    <s v="NT"/>
    <x v="0"/>
    <x v="0"/>
    <n v="1.19"/>
    <n v="0.91100000000000003"/>
    <s v="NA"/>
  </r>
  <r>
    <n v="206"/>
    <s v="puente"/>
    <s v="puente"/>
    <x v="0"/>
    <s v="T"/>
    <x v="3"/>
    <x v="0"/>
    <n v="0.92440199999999895"/>
    <n v="0.55404500000000001"/>
    <s v="NA"/>
  </r>
  <r>
    <n v="207"/>
    <s v="muneca"/>
    <s v="muneca"/>
    <x v="0"/>
    <s v="NT"/>
    <x v="0"/>
    <x v="0"/>
    <n v="0.76410900000000004"/>
    <n v="0.61287100000000005"/>
    <s v="NA"/>
  </r>
  <r>
    <n v="208"/>
    <s v="muneca"/>
    <s v="muneca"/>
    <x v="1"/>
    <s v="T"/>
    <x v="3"/>
    <x v="1"/>
    <n v="1.0920000000000001"/>
    <n v="1.889"/>
    <s v="corrected with backspace"/>
  </r>
  <r>
    <n v="209"/>
    <s v="vaca"/>
    <s v="vaca"/>
    <x v="1"/>
    <s v="F"/>
    <x v="2"/>
    <x v="0"/>
    <n v="0.91300000000000003"/>
    <n v="0.752"/>
    <s v="NA"/>
  </r>
  <r>
    <n v="210"/>
    <s v="pulpo"/>
    <s v="pulpo"/>
    <x v="0"/>
    <s v="F"/>
    <x v="2"/>
    <x v="0"/>
    <n v="0.69987999999999895"/>
    <n v="0.54779100000000003"/>
    <s v="NA"/>
  </r>
  <r>
    <n v="211"/>
    <s v="vaso"/>
    <s v="vaso"/>
    <x v="1"/>
    <s v="NT"/>
    <x v="0"/>
    <x v="0"/>
    <n v="0.94599999999999995"/>
    <n v="0.51200000000000001"/>
    <s v="NA"/>
  </r>
  <r>
    <n v="212"/>
    <s v="vaso"/>
    <s v="vaso"/>
    <x v="1"/>
    <s v="T"/>
    <x v="1"/>
    <x v="0"/>
    <n v="0.78300000000000003"/>
    <n v="0.40100000000000002"/>
    <s v="NA"/>
  </r>
  <r>
    <n v="213"/>
    <s v="pierna"/>
    <s v="pierna"/>
    <x v="1"/>
    <s v="F"/>
    <x v="2"/>
    <x v="0"/>
    <n v="1.115"/>
    <n v="0.94399999999999995"/>
    <s v="NA"/>
  </r>
  <r>
    <n v="214"/>
    <s v="bombero"/>
    <s v="bombero"/>
    <x v="0"/>
    <s v="F"/>
    <x v="2"/>
    <x v="0"/>
    <n v="0.59724999999999895"/>
    <n v="0.59465299999999899"/>
    <s v="NA"/>
  </r>
  <r>
    <n v="215"/>
    <s v="traje"/>
    <s v="traje"/>
    <x v="1"/>
    <s v="NT"/>
    <x v="0"/>
    <x v="1"/>
    <n v="1.3129999999999999"/>
    <n v="1.4079999999999999"/>
    <s v="corrected with backspace"/>
  </r>
  <r>
    <n v="216"/>
    <s v="traje"/>
    <s v="traje"/>
    <x v="1"/>
    <s v="T"/>
    <x v="1"/>
    <x v="0"/>
    <n v="0.81200000000000006"/>
    <n v="0.70399999999999996"/>
    <s v="NA"/>
  </r>
  <r>
    <n v="217"/>
    <s v="pavo"/>
    <s v="pavo"/>
    <x v="1"/>
    <s v="NT"/>
    <x v="0"/>
    <x v="0"/>
    <n v="1.1479999999999999"/>
    <n v="0.38400000000000001"/>
    <s v="NA"/>
  </r>
  <r>
    <n v="218"/>
    <s v="pavo"/>
    <s v="pavo"/>
    <x v="0"/>
    <s v="T"/>
    <x v="3"/>
    <x v="0"/>
    <n v="0.753"/>
    <n v="0.30649799999999999"/>
    <s v="NA"/>
  </r>
  <r>
    <n v="219"/>
    <s v="cerdo"/>
    <s v="cerdo"/>
    <x v="1"/>
    <s v="NT"/>
    <x v="0"/>
    <x v="1"/>
    <n v="0.9"/>
    <n v="1.1200000000000001"/>
    <s v="corrected with backspace"/>
  </r>
  <r>
    <n v="220"/>
    <s v="cerdo"/>
    <s v="cerdo"/>
    <x v="1"/>
    <s v="T"/>
    <x v="1"/>
    <x v="0"/>
    <n v="1.0169999999999999"/>
    <n v="0.54500000000000004"/>
    <s v="NA"/>
  </r>
  <r>
    <n v="221"/>
    <s v="vaso"/>
    <s v="vaso"/>
    <x v="0"/>
    <s v="F"/>
    <x v="2"/>
    <x v="0"/>
    <n v="0.83036299999999896"/>
    <n v="0.54900799999999905"/>
    <s v="NA"/>
  </r>
  <r>
    <n v="222"/>
    <s v="cazador"/>
    <s v="cazador"/>
    <x v="0"/>
    <s v="F"/>
    <x v="2"/>
    <x v="0"/>
    <n v="2.6080000000000001"/>
    <n v="0.39199999999999902"/>
    <s v="end of the audio file (44_066)"/>
  </r>
  <r>
    <n v="223"/>
    <s v="manzana"/>
    <s v="manzana"/>
    <x v="1"/>
    <s v="NT"/>
    <x v="0"/>
    <x v="0"/>
    <n v="0.97899999999999998"/>
    <n v="0.76700000000000002"/>
    <s v="NA"/>
  </r>
  <r>
    <n v="224"/>
    <s v="manzana"/>
    <s v="manzana"/>
    <x v="1"/>
    <s v="T"/>
    <x v="1"/>
    <x v="0"/>
    <n v="0.91500000000000004"/>
    <n v="0.67200000000000004"/>
    <s v="NA"/>
  </r>
  <r>
    <n v="225"/>
    <s v="cuerda"/>
    <s v="cuerda"/>
    <x v="1"/>
    <s v="NT"/>
    <x v="0"/>
    <x v="0"/>
    <n v="0.97"/>
    <n v="0.70299999999999996"/>
    <s v="NA"/>
  </r>
  <r>
    <n v="226"/>
    <s v="cuerda"/>
    <s v="cuerda"/>
    <x v="0"/>
    <s v="T"/>
    <x v="3"/>
    <x v="0"/>
    <n v="0.673655"/>
    <n v="0.56912200000000002"/>
    <s v="NA"/>
  </r>
  <r>
    <n v="227"/>
    <s v="espalda"/>
    <s v="espalda"/>
    <x v="1"/>
    <s v="F"/>
    <x v="2"/>
    <x v="0"/>
    <n v="1.06"/>
    <n v="1.504"/>
    <s v="NA"/>
  </r>
  <r>
    <n v="228"/>
    <s v="granja"/>
    <s v="granja"/>
    <x v="0"/>
    <s v="NT"/>
    <x v="0"/>
    <x v="0"/>
    <n v="0.81853200000000004"/>
    <n v="0.64250300000000005"/>
    <s v="NA"/>
  </r>
  <r>
    <n v="229"/>
    <s v="granja"/>
    <s v="granja"/>
    <x v="1"/>
    <s v="T"/>
    <x v="3"/>
    <x v="0"/>
    <n v="0.91900000000000004"/>
    <n v="0.81599999999999995"/>
    <s v="NA"/>
  </r>
  <r>
    <n v="230"/>
    <s v="falda"/>
    <s v="falda"/>
    <x v="1"/>
    <s v="NT"/>
    <x v="0"/>
    <x v="0"/>
    <n v="1.3360000000000001"/>
    <n v="0.54400000000000004"/>
    <s v="NA"/>
  </r>
  <r>
    <n v="231"/>
    <s v="falda"/>
    <s v="falda"/>
    <x v="0"/>
    <s v="T"/>
    <x v="3"/>
    <x v="0"/>
    <n v="0.51138700000000004"/>
    <n v="0.65477999999999903"/>
    <s v="NA"/>
  </r>
  <r>
    <n v="232"/>
    <s v="puente"/>
    <s v="puente"/>
    <x v="0"/>
    <s v="F"/>
    <x v="2"/>
    <x v="0"/>
    <n v="0.95686499999999897"/>
    <n v="0.64243600000000001"/>
    <s v="NA"/>
  </r>
  <r>
    <n v="233"/>
    <s v="mune"/>
    <s v="muneca"/>
    <x v="1"/>
    <s v="F"/>
    <x v="2"/>
    <x v="1"/>
    <n v="1.0820000000000001"/>
    <n v="1.776"/>
    <s v="NA"/>
  </r>
  <r>
    <n v="234"/>
    <s v="caracol"/>
    <s v="caracol"/>
    <x v="0"/>
    <s v="NT"/>
    <x v="0"/>
    <x v="0"/>
    <n v="1.207673"/>
    <n v="0.62969900000000001"/>
    <s v="NA"/>
  </r>
  <r>
    <n v="235"/>
    <s v="caracol"/>
    <s v="caracol"/>
    <x v="0"/>
    <s v="T"/>
    <x v="1"/>
    <x v="0"/>
    <n v="0.72954799999999898"/>
    <n v="0.58157999999999999"/>
    <s v="NA"/>
  </r>
  <r>
    <n v="236"/>
    <s v="vaso"/>
    <s v="vaso"/>
    <x v="1"/>
    <s v="F"/>
    <x v="2"/>
    <x v="0"/>
    <n v="0.73299999999999998"/>
    <n v="0.44800000000000001"/>
    <s v="NA"/>
  </r>
  <r>
    <n v="237"/>
    <s v="pintor"/>
    <s v="pintor"/>
    <x v="0"/>
    <s v="NT"/>
    <x v="0"/>
    <x v="0"/>
    <n v="0.91907300000000003"/>
    <n v="0.59397499999999903"/>
    <s v="NA"/>
  </r>
  <r>
    <n v="238"/>
    <s v="pintor"/>
    <s v="pintor"/>
    <x v="0"/>
    <s v="T"/>
    <x v="1"/>
    <x v="0"/>
    <n v="0.63200000000000001"/>
    <n v="0.536218999999999"/>
    <s v="NA"/>
  </r>
  <r>
    <n v="239"/>
    <s v="mano"/>
    <s v="mano"/>
    <x v="0"/>
    <s v="NT"/>
    <x v="0"/>
    <x v="0"/>
    <n v="0.65128799999999898"/>
    <n v="0.49995899999999899"/>
    <s v="NA"/>
  </r>
  <r>
    <n v="240"/>
    <s v="mano"/>
    <s v="mano"/>
    <x v="1"/>
    <s v="T"/>
    <x v="3"/>
    <x v="0"/>
    <n v="0.80900000000000005"/>
    <n v="0.496"/>
    <s v="NA"/>
  </r>
  <r>
    <n v="241"/>
    <s v="traje"/>
    <s v="traje"/>
    <x v="1"/>
    <s v="F"/>
    <x v="2"/>
    <x v="0"/>
    <n v="0.86899999999999999"/>
    <n v="0.68899999999999995"/>
    <s v="NA"/>
  </r>
  <r>
    <n v="242"/>
    <s v="pavo"/>
    <s v="pavo"/>
    <x v="0"/>
    <s v="F"/>
    <x v="2"/>
    <x v="0"/>
    <n v="0.70689900000000006"/>
    <n v="0.41035699999999897"/>
    <s v="weird sound quality (16_808)"/>
  </r>
  <r>
    <n v="243"/>
    <s v="aguja"/>
    <s v="aguja"/>
    <x v="1"/>
    <s v="NT"/>
    <x v="0"/>
    <x v="0"/>
    <n v="0.999"/>
    <n v="0.68799999999999994"/>
    <s v="NA"/>
  </r>
  <r>
    <n v="244"/>
    <s v="aguja"/>
    <s v="aguja"/>
    <x v="0"/>
    <s v="T"/>
    <x v="3"/>
    <x v="0"/>
    <n v="0.56697600000000004"/>
    <n v="0.61756899999999904"/>
    <s v="NA"/>
  </r>
  <r>
    <n v="245"/>
    <s v="cerdo"/>
    <s v="cerdo"/>
    <x v="0"/>
    <s v="F"/>
    <x v="2"/>
    <x v="0"/>
    <n v="0.94350500000000004"/>
    <n v="0.55949199999999899"/>
    <s v="weird sound quality (30_855)"/>
  </r>
  <r>
    <n v="246"/>
    <s v="manzana"/>
    <s v="manzana"/>
    <x v="1"/>
    <s v="F"/>
    <x v="2"/>
    <x v="0"/>
    <n v="0.83499999999999996"/>
    <n v="0.81599999999999995"/>
    <s v="NA"/>
  </r>
  <r>
    <n v="247"/>
    <s v="conejo"/>
    <s v="conejo"/>
    <x v="0"/>
    <s v="NT"/>
    <x v="0"/>
    <x v="0"/>
    <n v="0.81699999999999895"/>
    <n v="0.54945200000000005"/>
    <s v="NA"/>
  </r>
  <r>
    <n v="248"/>
    <s v="conejo"/>
    <s v="conejo"/>
    <x v="1"/>
    <s v="T"/>
    <x v="3"/>
    <x v="0"/>
    <n v="0.99099999999999999"/>
    <n v="0.70399999999999996"/>
    <s v="NA"/>
  </r>
  <r>
    <n v="249"/>
    <s v="miel"/>
    <s v="miel"/>
    <x v="1"/>
    <s v="NT"/>
    <x v="0"/>
    <x v="0"/>
    <n v="0.95499999999999996"/>
    <n v="0.432"/>
    <s v="NA"/>
  </r>
  <r>
    <n v="250"/>
    <s v="miel"/>
    <s v="miel"/>
    <x v="0"/>
    <s v="T"/>
    <x v="3"/>
    <x v="0"/>
    <n v="1.2635909999999899"/>
    <n v="0.40509499999999898"/>
    <s v="NA"/>
  </r>
  <r>
    <n v="251"/>
    <s v="cuerda"/>
    <s v="cuerda"/>
    <x v="1"/>
    <s v="F"/>
    <x v="2"/>
    <x v="0"/>
    <n v="0.98299999999999998"/>
    <n v="0.68799999999999994"/>
    <s v="NA"/>
  </r>
  <r>
    <n v="252"/>
    <s v="goma"/>
    <s v="goma"/>
    <x v="0"/>
    <s v="NT"/>
    <x v="0"/>
    <x v="0"/>
    <n v="0.665574"/>
    <n v="0.517929999999999"/>
    <s v="NA"/>
  </r>
  <r>
    <n v="253"/>
    <s v="goma"/>
    <s v="goma"/>
    <x v="0"/>
    <s v="T"/>
    <x v="1"/>
    <x v="0"/>
    <n v="0.60012399999999899"/>
    <n v="0.40457500000000002"/>
    <s v="NA"/>
  </r>
  <r>
    <n v="254"/>
    <s v="granja"/>
    <s v="granja"/>
    <x v="1"/>
    <s v="F"/>
    <x v="2"/>
    <x v="0"/>
    <n v="1.304"/>
    <n v="0.65500000000000003"/>
    <s v="NA"/>
  </r>
  <r>
    <n v="255"/>
    <s v="falda"/>
    <s v="falda"/>
    <x v="0"/>
    <s v="F"/>
    <x v="2"/>
    <x v="0"/>
    <n v="0.79294699999999896"/>
    <n v="0.55669500000000005"/>
    <s v="NA"/>
  </r>
  <r>
    <n v="256"/>
    <s v="caracol"/>
    <s v="caracol"/>
    <x v="1"/>
    <s v="F"/>
    <x v="2"/>
    <x v="1"/>
    <n v="0.86599999999999999"/>
    <n v="1.679"/>
    <s v="corrected with backspace"/>
  </r>
  <r>
    <n v="257"/>
    <s v="iglesia"/>
    <s v="iglesia"/>
    <x v="0"/>
    <s v="NT"/>
    <x v="0"/>
    <x v="0"/>
    <n v="0.99571100000000001"/>
    <n v="0.62909199999999899"/>
    <s v="NA"/>
  </r>
  <r>
    <n v="258"/>
    <s v="iglesia"/>
    <s v="iglesia"/>
    <x v="0"/>
    <s v="T"/>
    <x v="1"/>
    <x v="0"/>
    <n v="0.61341800000000002"/>
    <n v="0.64458799999999905"/>
    <s v="NA"/>
  </r>
  <r>
    <n v="259"/>
    <s v="oreja"/>
    <s v="oreja"/>
    <x v="0"/>
    <s v="NT"/>
    <x v="0"/>
    <x v="0"/>
    <n v="0.57393400000000006"/>
    <n v="0.61574499999999899"/>
    <s v="NA"/>
  </r>
  <r>
    <n v="260"/>
    <s v="oreja"/>
    <s v="oreja"/>
    <x v="1"/>
    <s v="T"/>
    <x v="3"/>
    <x v="0"/>
    <n v="1.694"/>
    <n v="0.54500000000000004"/>
    <s v="NA"/>
  </r>
  <r>
    <n v="261"/>
    <s v="cartero"/>
    <s v="cartero"/>
    <x v="1"/>
    <s v="NT"/>
    <x v="0"/>
    <x v="0"/>
    <n v="0.98699999999999999"/>
    <n v="0.94399999999999995"/>
    <s v="NA"/>
  </r>
  <r>
    <n v="262"/>
    <s v="ireja"/>
    <s v="cartero"/>
    <x v="1"/>
    <s v="T"/>
    <x v="1"/>
    <x v="1"/>
    <n v="1.254"/>
    <n v="0.59199999999999997"/>
    <s v="NA"/>
  </r>
  <r>
    <n v="263"/>
    <s v="mano"/>
    <s v="mano"/>
    <x v="0"/>
    <s v="F"/>
    <x v="2"/>
    <x v="0"/>
    <n v="0.63226899999999897"/>
    <n v="0.45582800000000001"/>
    <s v="NA"/>
  </r>
  <r>
    <n v="264"/>
    <s v="guyna"/>
    <s v="guante"/>
    <x v="1"/>
    <s v="NT"/>
    <x v="0"/>
    <x v="1"/>
    <n v="1.131"/>
    <n v="1.6479999999999999"/>
    <s v="NA"/>
  </r>
  <r>
    <n v="265"/>
    <s v="guante"/>
    <s v="guante"/>
    <x v="1"/>
    <s v="T"/>
    <x v="1"/>
    <x v="0"/>
    <n v="0.93700000000000006"/>
    <n v="0.76800000000000002"/>
    <s v="NA"/>
  </r>
  <r>
    <n v="266"/>
    <s v="pintor"/>
    <s v="pintor"/>
    <x v="0"/>
    <s v="F"/>
    <x v="2"/>
    <x v="0"/>
    <n v="0.63200000000000001"/>
    <n v="0.486514"/>
    <s v="NA"/>
  </r>
  <r>
    <n v="267"/>
    <s v="taza"/>
    <s v="taza"/>
    <x v="1"/>
    <s v="NT"/>
    <x v="0"/>
    <x v="0"/>
    <n v="1.1200000000000001"/>
    <n v="0.46400000000000002"/>
    <s v="NA"/>
  </r>
  <r>
    <n v="268"/>
    <s v="taza"/>
    <s v="taza"/>
    <x v="1"/>
    <s v="T"/>
    <x v="1"/>
    <x v="0"/>
    <n v="0.754"/>
    <n v="0.59299999999999997"/>
    <s v="NA"/>
  </r>
  <r>
    <n v="269"/>
    <s v="a…guja"/>
    <s v="aguja"/>
    <x v="0"/>
    <s v="F"/>
    <x v="2"/>
    <x v="0"/>
    <n v="0.83251500000000001"/>
    <n v="1.11090599999999E+16"/>
    <s v="NA"/>
  </r>
  <r>
    <n v="270"/>
    <s v="regalo"/>
    <s v="regalo"/>
    <x v="1"/>
    <s v="NT"/>
    <x v="0"/>
    <x v="0"/>
    <n v="0.85299999999999998"/>
    <n v="0.78400000000000003"/>
    <s v="NA"/>
  </r>
  <r>
    <n v="271"/>
    <s v="regalo"/>
    <s v="regalo"/>
    <x v="0"/>
    <s v="T"/>
    <x v="3"/>
    <x v="0"/>
    <n v="0.81484299999999898"/>
    <n v="0.57860699999999998"/>
    <s v="weird sound quality (31_039)"/>
  </r>
  <r>
    <n v="272"/>
    <s v="bano"/>
    <s v="bano"/>
    <x v="0"/>
    <s v="NT"/>
    <x v="0"/>
    <x v="0"/>
    <n v="0.68869199999999897"/>
    <n v="0.58300600000000002"/>
    <s v="NA"/>
  </r>
  <r>
    <n v="273"/>
    <s v="bano"/>
    <s v="bano"/>
    <x v="0"/>
    <s v="T"/>
    <x v="1"/>
    <x v="0"/>
    <n v="0.495701"/>
    <n v="0.52929400000000004"/>
    <s v="NA"/>
  </r>
  <r>
    <n v="274"/>
    <s v="con"/>
    <s v="conejo"/>
    <x v="1"/>
    <s v="F"/>
    <x v="2"/>
    <x v="1"/>
    <n v="0.91900000000000004"/>
    <n v="2.0009999999999999"/>
    <s v="NA"/>
  </r>
  <r>
    <n v="275"/>
    <s v="miel"/>
    <s v="miel"/>
    <x v="0"/>
    <s v="F"/>
    <x v="2"/>
    <x v="0"/>
    <n v="0.69375900000000001"/>
    <n v="0.62255499999999897"/>
    <s v="NA"/>
  </r>
  <r>
    <n v="276"/>
    <s v="camisa"/>
    <s v="camisa"/>
    <x v="0"/>
    <s v="NT"/>
    <x v="0"/>
    <x v="0"/>
    <n v="1.094814"/>
    <n v="0.69507200000000002"/>
    <s v="NA"/>
  </r>
  <r>
    <n v="277"/>
    <s v="camisa"/>
    <s v="camisa"/>
    <x v="1"/>
    <s v="T"/>
    <x v="3"/>
    <x v="0"/>
    <n v="0.9"/>
    <n v="0.56000000000000005"/>
    <s v="NA"/>
  </r>
  <r>
    <n v="278"/>
    <s v="vaca"/>
    <s v="vaca"/>
    <x v="1"/>
    <s v="NT"/>
    <x v="0"/>
    <x v="0"/>
    <n v="2.2080000000000002"/>
    <n v="0.56000000000000005"/>
    <s v="NA"/>
  </r>
  <r>
    <n v="279"/>
    <s v="vaca"/>
    <s v="vaca"/>
    <x v="0"/>
    <s v="T"/>
    <x v="3"/>
    <x v="0"/>
    <n v="0.61913300000000004"/>
    <n v="0.40494200000000002"/>
    <s v="NA"/>
  </r>
  <r>
    <n v="280"/>
    <s v="goma"/>
    <s v="goma"/>
    <x v="1"/>
    <s v="F"/>
    <x v="2"/>
    <x v="0"/>
    <n v="0.93600000000000005"/>
    <n v="0.30399999999999999"/>
    <s v="NA"/>
  </r>
  <r>
    <n v="281"/>
    <s v="pulpo"/>
    <s v="pulpo"/>
    <x v="0"/>
    <s v="NT"/>
    <x v="0"/>
    <x v="0"/>
    <n v="0.81185099999999899"/>
    <n v="0.405165"/>
    <s v="NA"/>
  </r>
  <r>
    <n v="282"/>
    <s v="pulpo"/>
    <s v="pulpo"/>
    <x v="0"/>
    <s v="T"/>
    <x v="1"/>
    <x v="0"/>
    <n v="0.83551600000000004"/>
    <n v="0.43942099999999901"/>
    <s v="NA"/>
  </r>
  <r>
    <n v="283"/>
    <s v="iglesia"/>
    <s v="iglesia"/>
    <x v="1"/>
    <s v="F"/>
    <x v="2"/>
    <x v="0"/>
    <n v="0.96599999999999997"/>
    <n v="0.76900000000000002"/>
    <s v="NA"/>
  </r>
  <r>
    <n v="284"/>
    <s v="pierna"/>
    <s v="pierna"/>
    <x v="0"/>
    <s v="NT"/>
    <x v="0"/>
    <x v="0"/>
    <n v="0.93021600000000004"/>
    <n v="0.464031999999999"/>
    <s v="NA"/>
  </r>
  <r>
    <n v="285"/>
    <s v="pierna"/>
    <s v="pierna"/>
    <x v="1"/>
    <s v="T"/>
    <x v="3"/>
    <x v="0"/>
    <n v="0.87"/>
    <n v="0.67200000000000004"/>
    <s v="NA"/>
  </r>
  <r>
    <n v="286"/>
    <s v="bombero"/>
    <s v="bombero"/>
    <x v="1"/>
    <s v="NT"/>
    <x v="0"/>
    <x v="0"/>
    <n v="0.93600000000000005"/>
    <n v="0.67200000000000004"/>
    <s v="NA"/>
  </r>
  <r>
    <n v="287"/>
    <s v="bombero"/>
    <s v="bombero"/>
    <x v="1"/>
    <s v="T"/>
    <x v="1"/>
    <x v="0"/>
    <n v="0.83399999999999996"/>
    <n v="0.72"/>
    <s v="NA"/>
  </r>
  <r>
    <n v="288"/>
    <s v="oreja"/>
    <s v="oreja"/>
    <x v="0"/>
    <s v="F"/>
    <x v="2"/>
    <x v="0"/>
    <n v="0.73613399999999896"/>
    <n v="0.61751500000000004"/>
    <s v="NA"/>
  </r>
  <r>
    <n v="289"/>
    <s v="cartero"/>
    <s v="cartero"/>
    <x v="1"/>
    <s v="F"/>
    <x v="2"/>
    <x v="0"/>
    <n v="0.97799999999999998"/>
    <n v="0.97599999999999998"/>
    <s v="NA"/>
  </r>
  <r>
    <n v="290"/>
    <s v="guante"/>
    <s v="guante"/>
    <x v="0"/>
    <s v="F"/>
    <x v="2"/>
    <x v="0"/>
    <n v="0.684163999999999"/>
    <n v="0.62680099999999905"/>
    <s v="weird sound quality (59_184)"/>
  </r>
  <r>
    <n v="291"/>
    <s v="NA"/>
    <s v="break"/>
    <x v="2"/>
    <s v="B"/>
    <x v="4"/>
    <x v="2"/>
    <s v="NA"/>
    <s v="NA"/>
    <s v="NA"/>
  </r>
  <r>
    <n v="292"/>
    <s v="regalo"/>
    <s v="regalo"/>
    <x v="0"/>
    <s v="F"/>
    <x v="2"/>
    <x v="0"/>
    <n v="0.67172799999999899"/>
    <n v="0.58998399999999895"/>
    <s v="bad sound quality (51_920)"/>
  </r>
  <r>
    <n v="293"/>
    <s v="pavo"/>
    <s v="pavo"/>
    <x v="0"/>
    <s v="NT"/>
    <x v="0"/>
    <x v="0"/>
    <n v="0.69495399999999896"/>
    <n v="0.39328200000000002"/>
    <s v="too close to the mic (56_521)"/>
  </r>
  <r>
    <n v="294"/>
    <s v="pavo"/>
    <s v="pavo"/>
    <x v="0"/>
    <s v="T"/>
    <x v="1"/>
    <x v="0"/>
    <n v="0.69472599999999896"/>
    <n v="0.39785599999999899"/>
    <s v="NA"/>
  </r>
  <r>
    <n v="295"/>
    <s v="peirna"/>
    <s v="pierna"/>
    <x v="1"/>
    <s v="F"/>
    <x v="2"/>
    <x v="1"/>
    <n v="0.86099999999999999"/>
    <n v="0.59299999999999997"/>
    <s v="NA"/>
  </r>
  <r>
    <n v="296"/>
    <s v="camisa"/>
    <s v="camisa"/>
    <x v="0"/>
    <s v="F"/>
    <x v="2"/>
    <x v="0"/>
    <n v="0.73452600000000001"/>
    <n v="0.68063300000000004"/>
    <s v="too close to the mic &amp; exhalation at the end of the word and to the last silent part (10_440)"/>
  </r>
  <r>
    <n v="297"/>
    <s v="vaca"/>
    <s v="vaca"/>
    <x v="1"/>
    <s v="F"/>
    <x v="2"/>
    <x v="0"/>
    <n v="0.89600000000000002"/>
    <n v="0.65600000000000003"/>
    <s v="NA"/>
  </r>
  <r>
    <n v="298"/>
    <s v="espalda"/>
    <s v="espalda"/>
    <x v="0"/>
    <s v="NT"/>
    <x v="0"/>
    <x v="0"/>
    <n v="0.98987099999999895"/>
    <n v="0.67379599999999995"/>
    <s v="too close to the mic (19_611)"/>
  </r>
  <r>
    <n v="299"/>
    <s v="espalda"/>
    <s v="espalda"/>
    <x v="0"/>
    <s v="T"/>
    <x v="1"/>
    <x v="0"/>
    <n v="0.48533100000000001"/>
    <n v="0.71520600000000001"/>
    <s v="too close to the mic (24_204)"/>
  </r>
  <r>
    <n v="300"/>
    <s v="vaso"/>
    <s v="vaso"/>
    <x v="0"/>
    <s v="NT"/>
    <x v="0"/>
    <x v="0"/>
    <n v="0.90687600000000002"/>
    <n v="0.50787499999999997"/>
    <s v="too close to the mic (28_778)"/>
  </r>
  <r>
    <n v="301"/>
    <s v="vaso"/>
    <s v="vaso"/>
    <x v="1"/>
    <s v="T"/>
    <x v="3"/>
    <x v="0"/>
    <n v="0.80500000000000005"/>
    <n v="0.44800000000000001"/>
    <s v="NA"/>
  </r>
  <r>
    <n v="302"/>
    <s v="taza"/>
    <s v="taza"/>
    <x v="1"/>
    <s v="F"/>
    <x v="2"/>
    <x v="0"/>
    <n v="1.2589999999999999"/>
    <n v="0.55900000000000005"/>
    <s v="NA"/>
  </r>
  <r>
    <n v="303"/>
    <s v="traje"/>
    <s v="traje"/>
    <x v="1"/>
    <s v="NT"/>
    <x v="0"/>
    <x v="0"/>
    <n v="0.84899999999999998"/>
    <n v="1.1519999999999999"/>
    <s v="NA"/>
  </r>
  <r>
    <n v="304"/>
    <s v="traje"/>
    <s v="traje"/>
    <x v="0"/>
    <s v="T"/>
    <x v="3"/>
    <x v="0"/>
    <n v="0.64188000000000001"/>
    <n v="0.59446599999999905"/>
    <s v="probably too close to the mic -- very bad sound quality (47_205)"/>
  </r>
  <r>
    <n v="305"/>
    <s v="vaso"/>
    <s v="vaso"/>
    <x v="0"/>
    <s v="NT"/>
    <x v="0"/>
    <x v="0"/>
    <n v="0.53920500000000005"/>
    <n v="0.61391600000000002"/>
    <s v="too close to the mic (51_888)"/>
  </r>
  <r>
    <n v="306"/>
    <s v="vaso"/>
    <s v="vaso"/>
    <x v="1"/>
    <s v="T"/>
    <x v="3"/>
    <x v="0"/>
    <n v="0.95199999999999996"/>
    <n v="0.46400000000000002"/>
    <s v="NA"/>
  </r>
  <r>
    <n v="307"/>
    <s v="bombero"/>
    <s v="bombero"/>
    <x v="0"/>
    <s v="F"/>
    <x v="2"/>
    <x v="0"/>
    <n v="0.86171500000000001"/>
    <n v="0.67310699999999901"/>
    <s v="too close to the mic (01_060)"/>
  </r>
  <r>
    <n v="308"/>
    <s v="muneca"/>
    <s v="muneca"/>
    <x v="1"/>
    <s v="NT"/>
    <x v="0"/>
    <x v="0"/>
    <n v="1.139"/>
    <n v="1.681"/>
    <s v="NA"/>
  </r>
  <r>
    <n v="309"/>
    <s v="muneca"/>
    <s v="muneca"/>
    <x v="1"/>
    <s v="T"/>
    <x v="1"/>
    <x v="0"/>
    <n v="1.141"/>
    <n v="1.552"/>
    <s v="NA"/>
  </r>
  <r>
    <n v="310"/>
    <s v="pulpo"/>
    <s v="pulpo"/>
    <x v="1"/>
    <s v="F"/>
    <x v="2"/>
    <x v="0"/>
    <n v="1.133"/>
    <n v="0.83099999999999996"/>
    <s v="NA"/>
  </r>
  <r>
    <n v="311"/>
    <s v="bano"/>
    <s v="bano"/>
    <x v="0"/>
    <s v="F"/>
    <x v="2"/>
    <x v="0"/>
    <n v="0.79609300000000005"/>
    <n v="0.56213100000000005"/>
    <s v="too close to the mic (19_432)"/>
  </r>
  <r>
    <n v="312"/>
    <s v="puente"/>
    <s v="puente"/>
    <x v="1"/>
    <s v="NT"/>
    <x v="0"/>
    <x v="0"/>
    <n v="0.97599999999999998"/>
    <n v="0.73499999999999999"/>
    <s v="NA"/>
  </r>
  <r>
    <n v="313"/>
    <s v="puent"/>
    <s v="puente"/>
    <x v="1"/>
    <s v="T"/>
    <x v="1"/>
    <x v="1"/>
    <n v="0.95599999999999996"/>
    <n v="1.9039999999999999"/>
    <s v="NA"/>
  </r>
  <r>
    <n v="314"/>
    <s v="cazad"/>
    <s v="cazador"/>
    <x v="1"/>
    <s v="NT"/>
    <x v="0"/>
    <x v="1"/>
    <n v="1.0229999999999999"/>
    <n v="1.8240000000000001"/>
    <s v="NA"/>
  </r>
  <r>
    <n v="315"/>
    <s v="cazador"/>
    <s v="cazador"/>
    <x v="0"/>
    <s v="T"/>
    <x v="3"/>
    <x v="0"/>
    <n v="0.92722400000000005"/>
    <n v="0.67847199999999896"/>
    <s v="too close to the mic (37_857)"/>
  </r>
  <r>
    <n v="316"/>
    <s v="falda"/>
    <s v="falda"/>
    <x v="1"/>
    <s v="NT"/>
    <x v="0"/>
    <x v="0"/>
    <n v="1.0169999999999999"/>
    <n v="0.67300000000000004"/>
    <s v="NA"/>
  </r>
  <r>
    <n v="317"/>
    <s v="falda"/>
    <s v="falda"/>
    <x v="1"/>
    <s v="T"/>
    <x v="1"/>
    <x v="0"/>
    <n v="1.296"/>
    <n v="0.51100000000000001"/>
    <s v="NA"/>
  </r>
  <r>
    <n v="318"/>
    <s v="pavo"/>
    <s v="pavo"/>
    <x v="0"/>
    <s v="F"/>
    <x v="2"/>
    <x v="0"/>
    <n v="0.68284699999999898"/>
    <n v="0.47042499999999998"/>
    <s v="too close to the mic (51_729)"/>
  </r>
  <r>
    <n v="319"/>
    <s v="cuerda"/>
    <s v="cuerda"/>
    <x v="1"/>
    <s v="NT"/>
    <x v="0"/>
    <x v="0"/>
    <n v="0.84599999999999997"/>
    <n v="0.65600000000000003"/>
    <s v="NA"/>
  </r>
  <r>
    <n v="320"/>
    <s v="cuerda"/>
    <s v="cuerda"/>
    <x v="1"/>
    <s v="T"/>
    <x v="1"/>
    <x v="0"/>
    <n v="0.72099999999999997"/>
    <n v="0.70499999999999996"/>
    <s v="NA"/>
  </r>
  <r>
    <n v="321"/>
    <s v="espalda"/>
    <s v="espalda"/>
    <x v="0"/>
    <s v="F"/>
    <x v="2"/>
    <x v="0"/>
    <n v="0.63891100000000001"/>
    <n v="0.66937000000000002"/>
    <s v="too close to the mic (05_532)"/>
  </r>
  <r>
    <n v="322"/>
    <s v="manza"/>
    <s v="manzana"/>
    <x v="1"/>
    <s v="NT"/>
    <x v="0"/>
    <x v="1"/>
    <n v="0.91700000000000004"/>
    <n v="2.032"/>
    <s v="NA"/>
  </r>
  <r>
    <n v="323"/>
    <s v="manzana"/>
    <s v="manzana"/>
    <x v="0"/>
    <s v="T"/>
    <x v="3"/>
    <x v="0"/>
    <n v="0.82200499999999899"/>
    <n v="0.74345499999999998"/>
    <s v="too close to the mic (14_836)"/>
  </r>
  <r>
    <n v="324"/>
    <s v="caracol"/>
    <s v="caracol"/>
    <x v="0"/>
    <s v="NT"/>
    <x v="0"/>
    <x v="0"/>
    <n v="0.94211100000000003"/>
    <n v="0.55507300000000004"/>
    <s v="NA"/>
  </r>
  <r>
    <n v="325"/>
    <s v="caracol"/>
    <s v="caracol"/>
    <x v="1"/>
    <s v="T"/>
    <x v="3"/>
    <x v="0"/>
    <n v="0.96699999999999997"/>
    <n v="1.0880000000000001"/>
    <s v="NA"/>
  </r>
  <r>
    <n v="326"/>
    <s v="vaso"/>
    <s v="vaso"/>
    <x v="1"/>
    <s v="F"/>
    <x v="2"/>
    <x v="0"/>
    <n v="0.99199999999999999"/>
    <n v="0.432"/>
    <s v="NA"/>
  </r>
  <r>
    <n v="327"/>
    <s v="traje"/>
    <s v="traje"/>
    <x v="0"/>
    <s v="F"/>
    <x v="2"/>
    <x v="0"/>
    <n v="0.65471199999999896"/>
    <n v="0.46705400000000002"/>
    <s v="probably too close to the mic -- very bad sound quality (33_501)"/>
  </r>
  <r>
    <n v="328"/>
    <s v="vaso"/>
    <s v="vaso"/>
    <x v="1"/>
    <s v="F"/>
    <x v="2"/>
    <x v="0"/>
    <n v="0.78200000000000003"/>
    <n v="0.48"/>
    <s v="NA"/>
  </r>
  <r>
    <n v="329"/>
    <s v="cerdo"/>
    <s v="cerdo"/>
    <x v="1"/>
    <s v="NT"/>
    <x v="0"/>
    <x v="0"/>
    <n v="0.93"/>
    <n v="0.54400000000000004"/>
    <s v="NA"/>
  </r>
  <r>
    <n v="330"/>
    <s v="cerdo"/>
    <s v="cerdo"/>
    <x v="0"/>
    <s v="T"/>
    <x v="3"/>
    <x v="0"/>
    <n v="0.63902899999999896"/>
    <n v="0.66795099999999996"/>
    <s v="NA"/>
  </r>
  <r>
    <n v="331"/>
    <s v="mano"/>
    <s v="mano"/>
    <x v="0"/>
    <s v="NT"/>
    <x v="0"/>
    <x v="0"/>
    <n v="0.711229"/>
    <n v="0.64998199999999895"/>
    <s v="NA"/>
  </r>
  <r>
    <n v="332"/>
    <s v="mano"/>
    <s v="mano"/>
    <x v="0"/>
    <s v="T"/>
    <x v="1"/>
    <x v="0"/>
    <n v="0.60705799999999899"/>
    <n v="0.74370400000000003"/>
    <s v="NA"/>
  </r>
  <r>
    <n v="333"/>
    <s v="muneca"/>
    <s v="muneca"/>
    <x v="1"/>
    <s v="F"/>
    <x v="2"/>
    <x v="0"/>
    <n v="1.097"/>
    <n v="1.36"/>
    <s v="NA"/>
  </r>
  <r>
    <n v="334"/>
    <s v="granja"/>
    <s v="granja"/>
    <x v="0"/>
    <s v="NT"/>
    <x v="0"/>
    <x v="0"/>
    <n v="0.99290299999999898"/>
    <n v="0.63577600000000001"/>
    <s v="too close to the mic (05_828)"/>
  </r>
  <r>
    <n v="335"/>
    <s v="granja"/>
    <s v="granja"/>
    <x v="0"/>
    <s v="T"/>
    <x v="1"/>
    <x v="0"/>
    <n v="1.257871"/>
    <n v="0.64838799999999897"/>
    <s v="too close to the mic (10_499)"/>
  </r>
  <r>
    <n v="336"/>
    <s v="pune"/>
    <s v="puente"/>
    <x v="1"/>
    <s v="F"/>
    <x v="2"/>
    <x v="1"/>
    <n v="1.4350000000000001"/>
    <n v="1.3120000000000001"/>
    <s v="NA"/>
  </r>
  <r>
    <n v="337"/>
    <s v="cazador"/>
    <s v="cazador"/>
    <x v="0"/>
    <s v="F"/>
    <x v="2"/>
    <x v="0"/>
    <n v="0.91581800000000002"/>
    <n v="0.65382699999999905"/>
    <s v="too close to the mic (19_653)"/>
  </r>
  <r>
    <n v="338"/>
    <s v="pintor"/>
    <s v="pintor"/>
    <x v="0"/>
    <s v="NT"/>
    <x v="0"/>
    <x v="0"/>
    <n v="0.78766899999999895"/>
    <n v="0.60143899999999995"/>
    <s v="NA"/>
  </r>
  <r>
    <n v="339"/>
    <s v="pintor"/>
    <s v="pintor"/>
    <x v="1"/>
    <s v="T"/>
    <x v="3"/>
    <x v="0"/>
    <n v="1.2130000000000001"/>
    <n v="0.76900000000000002"/>
    <s v="NA"/>
  </r>
  <r>
    <n v="340"/>
    <s v="oreja"/>
    <s v="oreja"/>
    <x v="1"/>
    <s v="NT"/>
    <x v="0"/>
    <x v="0"/>
    <n v="0.74399999999999999"/>
    <n v="0.59199999999999997"/>
    <s v="NA"/>
  </r>
  <r>
    <n v="341"/>
    <s v="oreja"/>
    <s v="oreja"/>
    <x v="0"/>
    <s v="T"/>
    <x v="3"/>
    <x v="0"/>
    <n v="0.79330900000000004"/>
    <n v="0.55781999999999898"/>
    <s v="too close to the mic (38_133)"/>
  </r>
  <r>
    <n v="342"/>
    <s v="guantoe"/>
    <s v="guante"/>
    <x v="0"/>
    <s v="NT"/>
    <x v="0"/>
    <x v="1"/>
    <n v="0.67396699999999898"/>
    <n v="0.57416199999999995"/>
    <s v="too close to the mic (42_707) - seems like &quot;guanto&quot;"/>
  </r>
  <r>
    <n v="343"/>
    <s v="guante"/>
    <s v="guante"/>
    <x v="1"/>
    <s v="T"/>
    <x v="3"/>
    <x v="0"/>
    <n v="0.97499999999999998"/>
    <n v="0.72"/>
    <s v="NA"/>
  </r>
  <r>
    <n v="344"/>
    <s v="falda"/>
    <s v="falda"/>
    <x v="0"/>
    <s v="F"/>
    <x v="2"/>
    <x v="0"/>
    <n v="0.58552899999999897"/>
    <n v="0.56604299999999996"/>
    <s v="NA"/>
  </r>
  <r>
    <n v="345"/>
    <s v="cuerda"/>
    <s v="cuerda"/>
    <x v="1"/>
    <s v="F"/>
    <x v="2"/>
    <x v="0"/>
    <n v="1.143"/>
    <n v="0.68799999999999994"/>
    <s v="NA"/>
  </r>
  <r>
    <n v="346"/>
    <s v="conejo"/>
    <s v="conejo"/>
    <x v="1"/>
    <s v="NT"/>
    <x v="0"/>
    <x v="0"/>
    <n v="0.86099999999999999"/>
    <n v="0.64"/>
    <s v="NA"/>
  </r>
  <r>
    <n v="347"/>
    <s v="conejo"/>
    <s v="conejo"/>
    <x v="0"/>
    <s v="T"/>
    <x v="3"/>
    <x v="0"/>
    <n v="1.2493650000000001"/>
    <n v="0.62713299999999905"/>
    <s v="NA"/>
  </r>
  <r>
    <n v="348"/>
    <s v="manz"/>
    <s v="manzana"/>
    <x v="1"/>
    <s v="F"/>
    <x v="2"/>
    <x v="1"/>
    <n v="0.97699999999999998"/>
    <n v="1.6319999999999999"/>
    <s v="started speaking, then typed"/>
  </r>
  <r>
    <n v="349"/>
    <s v="cartero"/>
    <s v="cartero"/>
    <x v="0"/>
    <s v="NT"/>
    <x v="0"/>
    <x v="0"/>
    <n v="1.015906"/>
    <n v="0.62507599999999897"/>
    <s v="NA"/>
  </r>
  <r>
    <n v="350"/>
    <s v="cartero"/>
    <s v="cartero"/>
    <x v="0"/>
    <s v="T"/>
    <x v="1"/>
    <x v="0"/>
    <n v="0.59412299999999896"/>
    <n v="0.63476100000000002"/>
    <s v="NA"/>
  </r>
  <r>
    <n v="351"/>
    <s v="a"/>
    <s v="caracol"/>
    <x v="1"/>
    <s v="F"/>
    <x v="2"/>
    <x v="1"/>
    <n v="1.5880000000000001"/>
    <n v="1.1040000000000001"/>
    <s v="NA"/>
  </r>
  <r>
    <n v="352"/>
    <s v="cerdo"/>
    <s v="cerdo"/>
    <x v="1"/>
    <s v="F"/>
    <x v="2"/>
    <x v="1"/>
    <n v="1.07"/>
    <n v="0.54400000000000004"/>
    <s v="started saying /θ/ and typed"/>
  </r>
  <r>
    <n v="353"/>
    <s v="miel"/>
    <s v="miel"/>
    <x v="0"/>
    <s v="NT"/>
    <x v="0"/>
    <x v="0"/>
    <n v="1.1768289999999899"/>
    <n v="0.70126200000000005"/>
    <s v="too close to the mic (33_755)"/>
  </r>
  <r>
    <n v="354"/>
    <s v="miel"/>
    <s v="miel"/>
    <x v="0"/>
    <s v="T"/>
    <x v="1"/>
    <x v="0"/>
    <n v="0.72844100000000001"/>
    <n v="0.63604000000000005"/>
    <s v="NA"/>
  </r>
  <r>
    <n v="355"/>
    <s v="iglesia"/>
    <s v="iglesia"/>
    <x v="0"/>
    <s v="NT"/>
    <x v="0"/>
    <x v="0"/>
    <n v="0.66329199999999899"/>
    <n v="0.67296500000000004"/>
    <s v="too close to the mic (43_078)"/>
  </r>
  <r>
    <n v="356"/>
    <s v="iglesia"/>
    <s v="iglesia"/>
    <x v="1"/>
    <s v="T"/>
    <x v="3"/>
    <x v="0"/>
    <n v="1.3420000000000001"/>
    <n v="0.71899999999999997"/>
    <s v="NA"/>
  </r>
  <r>
    <n v="357"/>
    <s v="mano"/>
    <s v="mano"/>
    <x v="0"/>
    <s v="F"/>
    <x v="2"/>
    <x v="0"/>
    <n v="0.74322600000000005"/>
    <n v="0.51921699999999904"/>
    <s v="NA"/>
  </r>
  <r>
    <n v="358"/>
    <s v="granja"/>
    <s v="granja"/>
    <x v="0"/>
    <s v="F"/>
    <x v="2"/>
    <x v="0"/>
    <n v="0.61860800000000005"/>
    <n v="0.62639399999999901"/>
    <s v="NA"/>
  </r>
  <r>
    <n v="359"/>
    <s v="goma"/>
    <s v="goma"/>
    <x v="1"/>
    <s v="NT"/>
    <x v="0"/>
    <x v="0"/>
    <n v="1.347"/>
    <n v="0.32100000000000001"/>
    <s v="breath as if to speak but didn't"/>
  </r>
  <r>
    <n v="360"/>
    <s v="goma"/>
    <s v="goma"/>
    <x v="1"/>
    <s v="T"/>
    <x v="1"/>
    <x v="0"/>
    <n v="0.9"/>
    <n v="0.78500000000000003"/>
    <s v="NA"/>
  </r>
  <r>
    <n v="361"/>
    <s v="pintor"/>
    <s v="pintor"/>
    <x v="0"/>
    <s v="F"/>
    <x v="2"/>
    <x v="0"/>
    <n v="0.76800000000000002"/>
    <n v="0.55850899999999903"/>
    <s v="NA"/>
  </r>
  <r>
    <n v="362"/>
    <s v="aguja"/>
    <s v="aguja"/>
    <x v="1"/>
    <s v="NT"/>
    <x v="0"/>
    <x v="0"/>
    <n v="1.196"/>
    <n v="0.72199999999999998"/>
    <s v="NA"/>
  </r>
  <r>
    <n v="363"/>
    <s v="aguja"/>
    <s v="aguja"/>
    <x v="1"/>
    <s v="T"/>
    <x v="1"/>
    <x v="0"/>
    <n v="0.72399999999999998"/>
    <n v="0.73699999999999999"/>
    <s v="NA"/>
  </r>
  <r>
    <n v="364"/>
    <s v="oreja"/>
    <s v="oreja"/>
    <x v="0"/>
    <s v="F"/>
    <x v="2"/>
    <x v="0"/>
    <n v="0.76108900000000002"/>
    <n v="0.57625699999999902"/>
    <s v="too close to the mic (24_778)"/>
  </r>
  <r>
    <n v="365"/>
    <s v="guante"/>
    <s v="guante"/>
    <x v="0"/>
    <s v="F"/>
    <x v="2"/>
    <x v="0"/>
    <n v="0.66177900000000001"/>
    <n v="0.63177499999999998"/>
    <s v="NA"/>
  </r>
  <r>
    <n v="366"/>
    <s v="regalo"/>
    <s v="regalo"/>
    <x v="1"/>
    <s v="NT"/>
    <x v="0"/>
    <x v="1"/>
    <n v="1.3140000000000001"/>
    <n v="0.76700000000000002"/>
    <s v="initially spoke, then started typing"/>
  </r>
  <r>
    <n v="367"/>
    <s v="regalo"/>
    <s v="regalo"/>
    <x v="1"/>
    <s v="T"/>
    <x v="1"/>
    <x v="0"/>
    <n v="0.79900000000000004"/>
    <n v="0.70399999999999996"/>
    <s v="NA"/>
  </r>
  <r>
    <n v="368"/>
    <s v="pierna"/>
    <s v="pierna"/>
    <x v="1"/>
    <s v="NT"/>
    <x v="0"/>
    <x v="0"/>
    <n v="0.99099999999999999"/>
    <n v="1.44"/>
    <s v="NA"/>
  </r>
  <r>
    <n v="369"/>
    <s v="pierna"/>
    <s v="pierna"/>
    <x v="0"/>
    <s v="T"/>
    <x v="3"/>
    <x v="0"/>
    <n v="0.87224000000000002"/>
    <n v="0.59231"/>
    <s v="NA"/>
  </r>
  <r>
    <n v="370"/>
    <s v="conejo"/>
    <s v="conejo"/>
    <x v="1"/>
    <s v="F"/>
    <x v="2"/>
    <x v="0"/>
    <n v="0.97799999999999998"/>
    <n v="1.8080000000000001"/>
    <s v="NA"/>
  </r>
  <r>
    <n v="371"/>
    <s v="camisa"/>
    <s v="camisa"/>
    <x v="0"/>
    <s v="NT"/>
    <x v="0"/>
    <x v="0"/>
    <n v="0.79924600000000001"/>
    <n v="0.66759299999999899"/>
    <s v="NA"/>
  </r>
  <r>
    <n v="372"/>
    <s v="camisa"/>
    <s v="camisa"/>
    <x v="0"/>
    <s v="T"/>
    <x v="1"/>
    <x v="0"/>
    <n v="0.61464700000000005"/>
    <n v="0.68276499999999896"/>
    <s v="NA"/>
  </r>
  <r>
    <n v="373"/>
    <s v="vaca"/>
    <s v="vaca"/>
    <x v="0"/>
    <s v="NT"/>
    <x v="0"/>
    <x v="0"/>
    <n v="0.82081199999999899"/>
    <n v="0.63641800000000004"/>
    <s v="NA"/>
  </r>
  <r>
    <n v="374"/>
    <s v="vaca"/>
    <s v="vaca"/>
    <x v="1"/>
    <s v="T"/>
    <x v="3"/>
    <x v="0"/>
    <n v="0.81"/>
    <n v="0.59199999999999997"/>
    <s v="NA"/>
  </r>
  <r>
    <n v="375"/>
    <s v="cartero"/>
    <s v="cartero"/>
    <x v="0"/>
    <s v="F"/>
    <x v="2"/>
    <x v="0"/>
    <n v="0.853877"/>
    <n v="0.63053199999999998"/>
    <s v="NA"/>
  </r>
  <r>
    <n v="376"/>
    <s v="taza"/>
    <s v="taza"/>
    <x v="1"/>
    <s v="NT"/>
    <x v="0"/>
    <x v="0"/>
    <n v="1.5720000000000001"/>
    <n v="0.39900000000000002"/>
    <s v="NA"/>
  </r>
  <r>
    <n v="377"/>
    <s v="taza"/>
    <s v="taza"/>
    <x v="0"/>
    <s v="T"/>
    <x v="3"/>
    <x v="0"/>
    <n v="0.99826300000000001"/>
    <n v="0.52047699999999897"/>
    <s v="NA"/>
  </r>
  <r>
    <n v="378"/>
    <s v="bombero"/>
    <s v="bombero"/>
    <x v="0"/>
    <s v="NT"/>
    <x v="0"/>
    <x v="0"/>
    <n v="0.604325"/>
    <n v="0.67927999999999999"/>
    <s v="NA"/>
  </r>
  <r>
    <n v="379"/>
    <s v="bombero"/>
    <s v="bombero"/>
    <x v="0"/>
    <s v="T"/>
    <x v="1"/>
    <x v="0"/>
    <n v="0.82221"/>
    <n v="0.65789200000000003"/>
    <s v="NA"/>
  </r>
  <r>
    <n v="380"/>
    <s v="miel"/>
    <s v="miel"/>
    <x v="1"/>
    <s v="F"/>
    <x v="2"/>
    <x v="0"/>
    <n v="0.995"/>
    <n v="0.38500000000000001"/>
    <s v="NA"/>
  </r>
  <r>
    <n v="381"/>
    <s v="iglesia"/>
    <s v="iglesia"/>
    <x v="1"/>
    <s v="F"/>
    <x v="2"/>
    <x v="1"/>
    <n v="1.0049999999999999"/>
    <n v="1.504"/>
    <s v="corrected with backspace"/>
  </r>
  <r>
    <n v="382"/>
    <s v="pulpo"/>
    <s v="pulpo"/>
    <x v="0"/>
    <s v="NT"/>
    <x v="0"/>
    <x v="0"/>
    <n v="1.061275"/>
    <n v="0.64019899999999896"/>
    <s v="NA"/>
  </r>
  <r>
    <n v="383"/>
    <s v="pulp"/>
    <s v="pulpo"/>
    <x v="1"/>
    <s v="T"/>
    <x v="3"/>
    <x v="1"/>
    <n v="2.0049999999999999"/>
    <n v="0.91200000000000003"/>
    <s v="NA"/>
  </r>
  <r>
    <n v="384"/>
    <s v="bano"/>
    <s v="bano"/>
    <x v="1"/>
    <s v="NT"/>
    <x v="0"/>
    <x v="0"/>
    <n v="0.90500000000000003"/>
    <n v="0.81599999999999995"/>
    <s v="NA"/>
  </r>
  <r>
    <n v="385"/>
    <s v="bano"/>
    <s v="bano"/>
    <x v="1"/>
    <s v="T"/>
    <x v="1"/>
    <x v="0"/>
    <n v="0.86899999999999999"/>
    <n v="1.04"/>
    <s v="NA"/>
  </r>
  <r>
    <n v="386"/>
    <s v="goma"/>
    <s v="goma"/>
    <x v="0"/>
    <s v="F"/>
    <x v="2"/>
    <x v="0"/>
    <n v="0.58787400000000001"/>
    <n v="0.47790099999999902"/>
    <s v="NA"/>
  </r>
  <r>
    <n v="387"/>
    <s v="aguja"/>
    <s v="aguja"/>
    <x v="1"/>
    <s v="F"/>
    <x v="2"/>
    <x v="0"/>
    <n v="0.88"/>
    <n v="0.752"/>
    <s v="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1" firstHeaderRow="1" firstDataRow="2" firstDataCol="1"/>
  <pivotFields count="10">
    <pivotField showAll="0"/>
    <pivotField showAll="0"/>
    <pivotField showAll="0"/>
    <pivotField axis="axisRow" showAll="0">
      <items count="4">
        <item h="1" sd="0" x="2"/>
        <item x="0"/>
        <item x="1"/>
        <item t="default" sd="0"/>
      </items>
    </pivotField>
    <pivotField showAll="0"/>
    <pivotField axis="axisRow" showAll="0">
      <items count="6">
        <item h="1" x="4"/>
        <item h="1" x="2"/>
        <item h="1" x="0"/>
        <item x="1"/>
        <item x="3"/>
        <item t="default"/>
      </items>
    </pivotField>
    <pivotField axis="axisCol" dataField="1" showAll="0">
      <items count="4">
        <item x="1"/>
        <item x="0"/>
        <item h="1" x="2"/>
        <item t="default"/>
      </items>
    </pivotField>
    <pivotField showAll="0"/>
    <pivotField showAll="0"/>
    <pivotField showAll="0">
      <items count="58">
        <item x="8"/>
        <item x="30"/>
        <item x="54"/>
        <item x="9"/>
        <item x="25"/>
        <item x="7"/>
        <item x="11"/>
        <item x="10"/>
        <item x="20"/>
        <item x="56"/>
        <item x="3"/>
        <item x="4"/>
        <item x="1"/>
        <item x="12"/>
        <item x="6"/>
        <item x="13"/>
        <item x="0"/>
        <item x="44"/>
        <item x="36"/>
        <item x="2"/>
        <item x="22"/>
        <item x="23"/>
        <item x="5"/>
        <item x="51"/>
        <item x="50"/>
        <item x="19"/>
        <item x="32"/>
        <item x="38"/>
        <item x="42"/>
        <item x="45"/>
        <item x="46"/>
        <item x="43"/>
        <item x="39"/>
        <item x="33"/>
        <item x="47"/>
        <item x="34"/>
        <item x="55"/>
        <item x="35"/>
        <item x="52"/>
        <item x="40"/>
        <item x="48"/>
        <item x="49"/>
        <item x="53"/>
        <item x="41"/>
        <item x="37"/>
        <item x="31"/>
        <item x="16"/>
        <item x="14"/>
        <item x="15"/>
        <item x="26"/>
        <item x="24"/>
        <item x="27"/>
        <item x="28"/>
        <item x="17"/>
        <item x="18"/>
        <item x="29"/>
        <item x="21"/>
        <item t="default"/>
      </items>
    </pivotField>
  </pivotFields>
  <rowFields count="2">
    <field x="5"/>
    <field x="3"/>
  </rowFields>
  <rowItems count="7">
    <i>
      <x v="3"/>
    </i>
    <i r="1">
      <x v="1"/>
    </i>
    <i r="1">
      <x v="2"/>
    </i>
    <i>
      <x v="4"/>
    </i>
    <i r="1">
      <x v="1"/>
    </i>
    <i r="1"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Accuracy" fld="6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7" firstHeaderRow="1" firstDataRow="2" firstDataCol="1" rowPageCount="1" colPageCount="1"/>
  <pivotFields count="10">
    <pivotField showAll="0"/>
    <pivotField showAll="0"/>
    <pivotField showAll="0"/>
    <pivotField axis="axisCol" showAll="0">
      <items count="4">
        <item h="1" x="2"/>
        <item x="0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axis="axisRow" showAll="0">
      <items count="6">
        <item h="1" sd="0" x="4"/>
        <item h="1" sd="0" x="2"/>
        <item h="1" sd="0" x="0"/>
        <item sd="0" x="1"/>
        <item sd="0" x="3"/>
        <item t="default" sd="0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dataField="1" showAll="0">
      <items count="354">
        <item x="130"/>
        <item x="276"/>
        <item x="255"/>
        <item x="100"/>
        <item x="215"/>
        <item x="177"/>
        <item x="281"/>
        <item x="122"/>
        <item x="173"/>
        <item x="228"/>
        <item x="242"/>
        <item x="317"/>
        <item x="352"/>
        <item x="322"/>
        <item x="201"/>
        <item x="237"/>
        <item x="346"/>
        <item x="305"/>
        <item x="241"/>
        <item x="340"/>
        <item x="330"/>
        <item x="259"/>
        <item x="97"/>
        <item x="157"/>
        <item x="133"/>
        <item x="222"/>
        <item x="246"/>
        <item x="295"/>
        <item x="303"/>
        <item x="185"/>
        <item x="280"/>
        <item x="123"/>
        <item x="113"/>
        <item x="223"/>
        <item x="300"/>
        <item x="336"/>
        <item x="327"/>
        <item x="236"/>
        <item x="176"/>
        <item x="104"/>
        <item x="79"/>
        <item x="175"/>
        <item x="184"/>
        <item x="270"/>
        <item x="211"/>
        <item x="315"/>
        <item x="150"/>
        <item x="292"/>
        <item x="115"/>
        <item x="121"/>
        <item x="269"/>
        <item x="118"/>
        <item x="254"/>
        <item x="256"/>
        <item x="272"/>
        <item x="271"/>
        <item x="62"/>
        <item x="197"/>
        <item x="226"/>
        <item x="151"/>
        <item x="304"/>
        <item x="154"/>
        <item x="136"/>
        <item x="80"/>
        <item x="294"/>
        <item x="334"/>
        <item x="190"/>
        <item x="326"/>
        <item x="135"/>
        <item x="219"/>
        <item x="29"/>
        <item x="220"/>
        <item x="168"/>
        <item x="274"/>
        <item x="105"/>
        <item x="141"/>
        <item x="267"/>
        <item x="329"/>
        <item x="191"/>
        <item x="313"/>
        <item x="205"/>
        <item x="250"/>
        <item x="189"/>
        <item x="335"/>
        <item x="194"/>
        <item x="138"/>
        <item x="332"/>
        <item x="167"/>
        <item x="145"/>
        <item x="301"/>
        <item x="199"/>
        <item x="311"/>
        <item x="169"/>
        <item x="152"/>
        <item x="164"/>
        <item x="314"/>
        <item x="163"/>
        <item x="286"/>
        <item x="109"/>
        <item x="339"/>
        <item x="278"/>
        <item x="72"/>
        <item x="224"/>
        <item x="342"/>
        <item x="82"/>
        <item x="261"/>
        <item x="203"/>
        <item x="253"/>
        <item x="231"/>
        <item x="213"/>
        <item x="172"/>
        <item x="341"/>
        <item x="186"/>
        <item x="297"/>
        <item x="347"/>
        <item x="77"/>
        <item x="207"/>
        <item x="251"/>
        <item x="181"/>
        <item x="266"/>
        <item x="230"/>
        <item x="262"/>
        <item x="183"/>
        <item x="114"/>
        <item x="293"/>
        <item x="73"/>
        <item x="107"/>
        <item x="140"/>
        <item x="252"/>
        <item x="343"/>
        <item x="49"/>
        <item x="86"/>
        <item x="119"/>
        <item x="273"/>
        <item x="283"/>
        <item x="239"/>
        <item x="30"/>
        <item x="126"/>
        <item x="225"/>
        <item x="265"/>
        <item x="102"/>
        <item x="338"/>
        <item x="58"/>
        <item x="179"/>
        <item x="76"/>
        <item x="74"/>
        <item x="117"/>
        <item x="50"/>
        <item x="153"/>
        <item x="44"/>
        <item x="149"/>
        <item x="162"/>
        <item x="43"/>
        <item x="131"/>
        <item x="65"/>
        <item x="182"/>
        <item x="101"/>
        <item x="127"/>
        <item x="351"/>
        <item x="277"/>
        <item x="134"/>
        <item x="196"/>
        <item x="98"/>
        <item x="310"/>
        <item x="296"/>
        <item x="99"/>
        <item x="89"/>
        <item x="221"/>
        <item x="128"/>
        <item x="103"/>
        <item x="193"/>
        <item x="51"/>
        <item x="290"/>
        <item x="302"/>
        <item x="264"/>
        <item x="125"/>
        <item x="54"/>
        <item x="2"/>
        <item x="260"/>
        <item x="248"/>
        <item x="61"/>
        <item x="71"/>
        <item x="69"/>
        <item x="78"/>
        <item x="92"/>
        <item x="298"/>
        <item x="229"/>
        <item x="4"/>
        <item x="137"/>
        <item x="63"/>
        <item x="198"/>
        <item x="85"/>
        <item x="132"/>
        <item x="282"/>
        <item x="233"/>
        <item x="288"/>
        <item x="216"/>
        <item x="112"/>
        <item x="124"/>
        <item x="263"/>
        <item x="160"/>
        <item x="210"/>
        <item x="142"/>
        <item x="316"/>
        <item x="287"/>
        <item x="320"/>
        <item x="268"/>
        <item x="209"/>
        <item x="47"/>
        <item x="235"/>
        <item x="32"/>
        <item x="156"/>
        <item x="110"/>
        <item x="244"/>
        <item x="116"/>
        <item x="275"/>
        <item x="52"/>
        <item x="232"/>
        <item x="299"/>
        <item x="307"/>
        <item x="348"/>
        <item x="240"/>
        <item x="345"/>
        <item x="227"/>
        <item x="14"/>
        <item x="57"/>
        <item x="33"/>
        <item x="68"/>
        <item x="3"/>
        <item x="321"/>
        <item x="206"/>
        <item x="59"/>
        <item x="165"/>
        <item x="55"/>
        <item x="289"/>
        <item x="120"/>
        <item x="96"/>
        <item x="161"/>
        <item x="41"/>
        <item x="171"/>
        <item x="64"/>
        <item x="0"/>
        <item x="143"/>
        <item x="188"/>
        <item x="38"/>
        <item x="158"/>
        <item x="212"/>
        <item x="129"/>
        <item x="66"/>
        <item x="349"/>
        <item x="75"/>
        <item x="40"/>
        <item x="324"/>
        <item x="37"/>
        <item x="17"/>
        <item x="39"/>
        <item x="19"/>
        <item x="27"/>
        <item x="60"/>
        <item x="217"/>
        <item x="159"/>
        <item x="111"/>
        <item x="195"/>
        <item x="88"/>
        <item x="166"/>
        <item x="257"/>
        <item x="306"/>
        <item x="148"/>
        <item x="108"/>
        <item x="200"/>
        <item x="249"/>
        <item x="94"/>
        <item x="18"/>
        <item x="178"/>
        <item x="7"/>
        <item x="12"/>
        <item x="247"/>
        <item x="285"/>
        <item x="36"/>
        <item x="284"/>
        <item x="170"/>
        <item x="318"/>
        <item x="87"/>
        <item x="144"/>
        <item x="204"/>
        <item x="70"/>
        <item x="9"/>
        <item x="174"/>
        <item x="187"/>
        <item x="325"/>
        <item x="24"/>
        <item x="180"/>
        <item x="83"/>
        <item x="35"/>
        <item x="192"/>
        <item x="333"/>
        <item x="67"/>
        <item x="218"/>
        <item x="84"/>
        <item x="81"/>
        <item x="312"/>
        <item x="93"/>
        <item x="48"/>
        <item x="319"/>
        <item x="53"/>
        <item x="245"/>
        <item x="21"/>
        <item x="308"/>
        <item x="279"/>
        <item x="234"/>
        <item x="25"/>
        <item x="91"/>
        <item x="42"/>
        <item x="56"/>
        <item x="8"/>
        <item x="28"/>
        <item x="46"/>
        <item x="34"/>
        <item x="291"/>
        <item x="238"/>
        <item x="202"/>
        <item x="337"/>
        <item x="146"/>
        <item x="214"/>
        <item x="1"/>
        <item x="328"/>
        <item x="139"/>
        <item x="331"/>
        <item x="31"/>
        <item x="20"/>
        <item x="45"/>
        <item x="155"/>
        <item x="5"/>
        <item x="26"/>
        <item x="106"/>
        <item x="90"/>
        <item x="309"/>
        <item x="22"/>
        <item x="15"/>
        <item x="344"/>
        <item x="323"/>
        <item x="23"/>
        <item x="243"/>
        <item x="6"/>
        <item x="11"/>
        <item x="13"/>
        <item x="350"/>
        <item x="10"/>
        <item x="147"/>
        <item x="16"/>
        <item x="258"/>
        <item x="208"/>
        <item x="95"/>
        <item t="default"/>
      </items>
    </pivotField>
    <pivotField showAll="0"/>
    <pivotField showAll="0">
      <items count="58">
        <item x="8"/>
        <item x="30"/>
        <item x="54"/>
        <item x="9"/>
        <item x="25"/>
        <item x="7"/>
        <item x="11"/>
        <item x="10"/>
        <item x="20"/>
        <item x="56"/>
        <item x="3"/>
        <item x="4"/>
        <item x="1"/>
        <item x="12"/>
        <item x="6"/>
        <item x="13"/>
        <item x="0"/>
        <item x="44"/>
        <item x="36"/>
        <item x="2"/>
        <item x="22"/>
        <item x="23"/>
        <item x="5"/>
        <item x="51"/>
        <item x="50"/>
        <item x="19"/>
        <item x="32"/>
        <item x="38"/>
        <item x="42"/>
        <item x="45"/>
        <item x="46"/>
        <item x="43"/>
        <item x="39"/>
        <item x="33"/>
        <item x="47"/>
        <item x="34"/>
        <item x="55"/>
        <item x="35"/>
        <item x="52"/>
        <item x="40"/>
        <item x="48"/>
        <item x="49"/>
        <item x="53"/>
        <item x="41"/>
        <item x="37"/>
        <item x="31"/>
        <item x="16"/>
        <item x="14"/>
        <item x="15"/>
        <item x="26"/>
        <item x="24"/>
        <item x="27"/>
        <item x="28"/>
        <item x="17"/>
        <item x="18"/>
        <item x="29"/>
        <item x="21"/>
        <item t="default"/>
      </items>
    </pivotField>
  </pivotFields>
  <rowFields count="1">
    <field x="5"/>
  </rowFields>
  <rowItems count="3">
    <i>
      <x v="3"/>
    </i>
    <i>
      <x v="4"/>
    </i>
    <i t="grand">
      <x/>
    </i>
  </rowItems>
  <colFields count="1">
    <field x="3"/>
  </colFields>
  <colItems count="3">
    <i>
      <x v="1"/>
    </i>
    <i>
      <x v="2"/>
    </i>
    <i t="grand">
      <x/>
    </i>
  </colItems>
  <pageFields count="1">
    <pageField fld="6" hier="-1"/>
  </pageFields>
  <dataFields count="1">
    <dataField name="Average of RT" fld="7" subtotal="average" baseField="7" baseItem="0" numFmtId="164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1" firstDataRow="2" firstDataCol="1" rowPageCount="1" colPageCount="1"/>
  <pivotFields count="10">
    <pivotField showAll="0"/>
    <pivotField showAll="0"/>
    <pivotField showAll="0"/>
    <pivotField axis="axisCol" showAll="0">
      <items count="4">
        <item h="1" x="2"/>
        <item x="0"/>
        <item x="1"/>
        <item t="default"/>
      </items>
    </pivotField>
    <pivotField showAll="0"/>
    <pivotField axis="axisRow" showAll="0">
      <items count="6">
        <item h="1" x="4"/>
        <item h="1" x="2"/>
        <item h="1" x="0"/>
        <item x="1"/>
        <item x="3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</pivotFields>
  <rowFields count="1">
    <field x="5"/>
  </rowFields>
  <rowItems count="3">
    <i>
      <x v="3"/>
    </i>
    <i>
      <x v="4"/>
    </i>
    <i t="grand">
      <x/>
    </i>
  </rowItems>
  <colFields count="1">
    <field x="3"/>
  </colFields>
  <colItems count="3">
    <i>
      <x v="1"/>
    </i>
    <i>
      <x v="2"/>
    </i>
    <i t="grand">
      <x/>
    </i>
  </colItems>
  <pageFields count="1">
    <pageField fld="6" item="1" hier="-1"/>
  </pageFields>
  <dataFields count="1">
    <dataField name="Average of Duration" fld="8" subtotal="average" baseField="5" baseItem="3" numFmtId="164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388" totalsRowShown="0">
  <autoFilter ref="A1:J388" xr:uid="{00000000-0009-0000-0100-000001000000}"/>
  <tableColumns count="10">
    <tableColumn id="1" xr3:uid="{00000000-0010-0000-0000-000001000000}" name="Column1"/>
    <tableColumn id="2" xr3:uid="{00000000-0010-0000-0000-000002000000}" name="Response"/>
    <tableColumn id="3" xr3:uid="{00000000-0010-0000-0000-000003000000}" name="Image"/>
    <tableColumn id="4" xr3:uid="{00000000-0010-0000-0000-000004000000}" name="respModal"/>
    <tableColumn id="5" xr3:uid="{00000000-0010-0000-0000-000005000000}" name="Target"/>
    <tableColumn id="6" xr3:uid="{00000000-0010-0000-0000-000006000000}" name="RepSwitch"/>
    <tableColumn id="7" xr3:uid="{00000000-0010-0000-0000-000007000000}" name="Accuracy"/>
    <tableColumn id="8" xr3:uid="{00000000-0010-0000-0000-000008000000}" name="RT" dataDxfId="3"/>
    <tableColumn id="9" xr3:uid="{00000000-0010-0000-0000-000009000000}" name="Duration" dataDxfId="2"/>
    <tableColumn id="10" xr3:uid="{00000000-0010-0000-00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8"/>
  <sheetViews>
    <sheetView workbookViewId="0">
      <selection activeCell="E14" sqref="E14"/>
    </sheetView>
  </sheetViews>
  <sheetFormatPr defaultRowHeight="14.4" x14ac:dyDescent="0.3"/>
  <cols>
    <col min="1" max="1" width="10.44140625" customWidth="1"/>
    <col min="2" max="2" width="10.88671875" customWidth="1"/>
    <col min="4" max="4" width="11.88671875" customWidth="1"/>
    <col min="6" max="6" width="11.6640625" customWidth="1"/>
    <col min="7" max="7" width="10.5546875" customWidth="1"/>
    <col min="8" max="8" width="21.77734375" bestFit="1" customWidth="1"/>
    <col min="9" max="9" width="10.21875" style="2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s="1">
        <v>1.034</v>
      </c>
      <c r="I2" s="2">
        <v>0.58559300000000003</v>
      </c>
      <c r="J2" t="s">
        <v>14</v>
      </c>
    </row>
    <row r="3" spans="1:10" x14ac:dyDescent="0.3">
      <c r="A3">
        <v>2</v>
      </c>
      <c r="B3" t="s">
        <v>10</v>
      </c>
      <c r="C3" t="s">
        <v>10</v>
      </c>
      <c r="D3" t="s">
        <v>11</v>
      </c>
      <c r="E3" t="s">
        <v>15</v>
      </c>
      <c r="F3" t="s">
        <v>16</v>
      </c>
      <c r="G3">
        <v>1</v>
      </c>
      <c r="H3" s="1">
        <v>1.340352</v>
      </c>
      <c r="I3" s="2">
        <v>0.58575500000000003</v>
      </c>
      <c r="J3" t="s">
        <v>14</v>
      </c>
    </row>
    <row r="4" spans="1:10" x14ac:dyDescent="0.3">
      <c r="A4">
        <v>3</v>
      </c>
      <c r="B4" t="s">
        <v>17</v>
      </c>
      <c r="C4" t="s">
        <v>17</v>
      </c>
      <c r="D4" t="s">
        <v>18</v>
      </c>
      <c r="E4" t="s">
        <v>19</v>
      </c>
      <c r="F4" t="s">
        <v>20</v>
      </c>
      <c r="G4">
        <v>1</v>
      </c>
      <c r="H4" s="1">
        <v>0.93500000000000005</v>
      </c>
      <c r="I4" s="2">
        <v>0.68899999999999995</v>
      </c>
      <c r="J4" t="s">
        <v>14</v>
      </c>
    </row>
    <row r="5" spans="1:10" x14ac:dyDescent="0.3">
      <c r="A5">
        <v>4</v>
      </c>
      <c r="B5" t="s">
        <v>21</v>
      </c>
      <c r="C5" t="s">
        <v>21</v>
      </c>
      <c r="D5" t="s">
        <v>11</v>
      </c>
      <c r="E5" t="s">
        <v>12</v>
      </c>
      <c r="F5" t="s">
        <v>13</v>
      </c>
      <c r="G5">
        <v>1</v>
      </c>
      <c r="H5" s="1">
        <v>1.00884</v>
      </c>
      <c r="I5" s="2">
        <v>0.60099100000000005</v>
      </c>
      <c r="J5" t="s">
        <v>14</v>
      </c>
    </row>
    <row r="6" spans="1:10" x14ac:dyDescent="0.3">
      <c r="A6">
        <v>5</v>
      </c>
      <c r="B6" t="s">
        <v>21</v>
      </c>
      <c r="C6" t="s">
        <v>21</v>
      </c>
      <c r="D6" t="s">
        <v>11</v>
      </c>
      <c r="E6" t="s">
        <v>15</v>
      </c>
      <c r="F6" t="s">
        <v>16</v>
      </c>
      <c r="G6">
        <v>1</v>
      </c>
      <c r="H6" s="1">
        <v>0.94482900000000003</v>
      </c>
      <c r="I6" s="2">
        <v>0.64792299999999903</v>
      </c>
      <c r="J6" t="s">
        <v>14</v>
      </c>
    </row>
    <row r="7" spans="1:10" x14ac:dyDescent="0.3">
      <c r="A7">
        <v>6</v>
      </c>
      <c r="B7" t="s">
        <v>22</v>
      </c>
      <c r="C7" t="s">
        <v>22</v>
      </c>
      <c r="D7" t="s">
        <v>18</v>
      </c>
      <c r="E7" t="s">
        <v>19</v>
      </c>
      <c r="F7" t="s">
        <v>20</v>
      </c>
      <c r="G7">
        <v>1</v>
      </c>
      <c r="H7" s="1">
        <v>1.395</v>
      </c>
      <c r="I7" s="2">
        <v>1.4239999999999999</v>
      </c>
      <c r="J7" t="s">
        <v>14</v>
      </c>
    </row>
    <row r="8" spans="1:10" x14ac:dyDescent="0.3">
      <c r="A8">
        <v>7</v>
      </c>
      <c r="B8" t="s">
        <v>23</v>
      </c>
      <c r="C8" t="s">
        <v>23</v>
      </c>
      <c r="D8" t="s">
        <v>11</v>
      </c>
      <c r="E8" t="s">
        <v>12</v>
      </c>
      <c r="F8" t="s">
        <v>13</v>
      </c>
      <c r="G8">
        <v>1</v>
      </c>
      <c r="H8" s="1">
        <v>1.8080000000000001</v>
      </c>
      <c r="I8" s="2">
        <v>0.57930099999999896</v>
      </c>
      <c r="J8" t="s">
        <v>14</v>
      </c>
    </row>
    <row r="9" spans="1:10" x14ac:dyDescent="0.3">
      <c r="A9">
        <v>8</v>
      </c>
      <c r="B9" t="s">
        <v>23</v>
      </c>
      <c r="C9" t="s">
        <v>23</v>
      </c>
      <c r="D9" t="s">
        <v>18</v>
      </c>
      <c r="E9" t="s">
        <v>15</v>
      </c>
      <c r="F9" t="s">
        <v>24</v>
      </c>
      <c r="G9">
        <v>1</v>
      </c>
      <c r="H9" s="1">
        <v>1.1259999999999999</v>
      </c>
      <c r="I9" s="2">
        <v>0.71899999999999997</v>
      </c>
      <c r="J9" t="s">
        <v>14</v>
      </c>
    </row>
    <row r="10" spans="1:10" x14ac:dyDescent="0.3">
      <c r="A10">
        <v>9</v>
      </c>
      <c r="B10" t="s">
        <v>25</v>
      </c>
      <c r="C10" t="s">
        <v>26</v>
      </c>
      <c r="D10" t="s">
        <v>18</v>
      </c>
      <c r="E10" t="s">
        <v>12</v>
      </c>
      <c r="F10" t="s">
        <v>13</v>
      </c>
      <c r="G10">
        <v>0</v>
      </c>
      <c r="H10" s="1">
        <v>1.274</v>
      </c>
      <c r="I10" s="2">
        <v>1.6619999999999999</v>
      </c>
      <c r="J10" t="s">
        <v>14</v>
      </c>
    </row>
    <row r="11" spans="1:10" x14ac:dyDescent="0.3">
      <c r="A11">
        <v>10</v>
      </c>
      <c r="B11" t="s">
        <v>26</v>
      </c>
      <c r="C11" t="s">
        <v>26</v>
      </c>
      <c r="D11" t="s">
        <v>11</v>
      </c>
      <c r="E11" t="s">
        <v>15</v>
      </c>
      <c r="F11" t="s">
        <v>24</v>
      </c>
      <c r="G11">
        <v>1</v>
      </c>
      <c r="H11" s="1">
        <v>1.156982</v>
      </c>
      <c r="I11" s="2">
        <v>0.78844999999999998</v>
      </c>
      <c r="J11" t="s">
        <v>14</v>
      </c>
    </row>
    <row r="12" spans="1:10" x14ac:dyDescent="0.3">
      <c r="A12">
        <v>11</v>
      </c>
      <c r="B12" t="s">
        <v>27</v>
      </c>
      <c r="C12" t="s">
        <v>27</v>
      </c>
      <c r="D12" t="s">
        <v>11</v>
      </c>
      <c r="E12" t="s">
        <v>19</v>
      </c>
      <c r="F12" t="s">
        <v>20</v>
      </c>
      <c r="G12">
        <v>1</v>
      </c>
      <c r="H12" s="1">
        <v>2.0496470000000002</v>
      </c>
      <c r="I12" s="2">
        <v>0.60167799999999905</v>
      </c>
      <c r="J12" t="s">
        <v>14</v>
      </c>
    </row>
    <row r="13" spans="1:10" x14ac:dyDescent="0.3">
      <c r="A13">
        <v>12</v>
      </c>
      <c r="B13" t="s">
        <v>28</v>
      </c>
      <c r="C13" t="s">
        <v>28</v>
      </c>
      <c r="D13" t="s">
        <v>11</v>
      </c>
      <c r="E13" t="s">
        <v>12</v>
      </c>
      <c r="F13" t="s">
        <v>13</v>
      </c>
      <c r="G13">
        <v>1</v>
      </c>
      <c r="H13" s="1">
        <v>1.867181</v>
      </c>
      <c r="I13" s="2">
        <v>0.56761600000000001</v>
      </c>
      <c r="J13" t="s">
        <v>14</v>
      </c>
    </row>
    <row r="14" spans="1:10" x14ac:dyDescent="0.3">
      <c r="A14">
        <v>13</v>
      </c>
      <c r="B14" t="s">
        <v>28</v>
      </c>
      <c r="C14" t="s">
        <v>28</v>
      </c>
      <c r="D14" t="s">
        <v>18</v>
      </c>
      <c r="E14" t="s">
        <v>15</v>
      </c>
      <c r="F14" t="s">
        <v>24</v>
      </c>
      <c r="G14">
        <v>1</v>
      </c>
      <c r="H14" s="1">
        <v>1.127</v>
      </c>
      <c r="I14" s="2">
        <v>0.78400000000000003</v>
      </c>
      <c r="J14" t="s">
        <v>14</v>
      </c>
    </row>
    <row r="15" spans="1:10" x14ac:dyDescent="0.3">
      <c r="A15">
        <v>14</v>
      </c>
      <c r="B15" t="s">
        <v>29</v>
      </c>
      <c r="C15" t="s">
        <v>29</v>
      </c>
      <c r="D15" t="s">
        <v>11</v>
      </c>
      <c r="E15" t="s">
        <v>19</v>
      </c>
      <c r="F15" t="s">
        <v>20</v>
      </c>
      <c r="G15">
        <v>1</v>
      </c>
      <c r="H15" s="1">
        <v>1.8863939999999899</v>
      </c>
      <c r="I15" s="2">
        <v>0.46576099999999998</v>
      </c>
      <c r="J15" t="s">
        <v>14</v>
      </c>
    </row>
    <row r="16" spans="1:10" x14ac:dyDescent="0.3">
      <c r="A16">
        <v>15</v>
      </c>
      <c r="B16" t="s">
        <v>30</v>
      </c>
      <c r="C16" t="s">
        <v>31</v>
      </c>
      <c r="D16" t="s">
        <v>18</v>
      </c>
      <c r="E16" t="s">
        <v>12</v>
      </c>
      <c r="F16" t="s">
        <v>13</v>
      </c>
      <c r="G16">
        <v>0</v>
      </c>
      <c r="H16" s="1">
        <v>1.0049999999999999</v>
      </c>
      <c r="I16" s="2">
        <v>1.0720000000000001</v>
      </c>
      <c r="J16" t="s">
        <v>14</v>
      </c>
    </row>
    <row r="17" spans="1:10" x14ac:dyDescent="0.3">
      <c r="A17">
        <v>16</v>
      </c>
      <c r="B17" t="s">
        <v>32</v>
      </c>
      <c r="C17" t="s">
        <v>31</v>
      </c>
      <c r="D17" t="s">
        <v>18</v>
      </c>
      <c r="E17" t="s">
        <v>15</v>
      </c>
      <c r="F17" t="s">
        <v>16</v>
      </c>
      <c r="G17">
        <v>0</v>
      </c>
      <c r="H17" s="1">
        <v>1.53</v>
      </c>
      <c r="I17" s="2">
        <v>1.375</v>
      </c>
      <c r="J17" t="s">
        <v>14</v>
      </c>
    </row>
    <row r="18" spans="1:10" x14ac:dyDescent="0.3">
      <c r="A18">
        <v>17</v>
      </c>
      <c r="B18" t="s">
        <v>33</v>
      </c>
      <c r="C18" t="s">
        <v>33</v>
      </c>
      <c r="D18" t="s">
        <v>11</v>
      </c>
      <c r="E18" t="s">
        <v>19</v>
      </c>
      <c r="F18" t="s">
        <v>20</v>
      </c>
      <c r="G18">
        <v>1</v>
      </c>
      <c r="H18" s="1">
        <v>2.081054</v>
      </c>
      <c r="I18" s="2">
        <v>0.59995799999999899</v>
      </c>
      <c r="J18" t="s">
        <v>14</v>
      </c>
    </row>
    <row r="19" spans="1:10" x14ac:dyDescent="0.3">
      <c r="A19">
        <v>18</v>
      </c>
      <c r="B19" t="s">
        <v>21</v>
      </c>
      <c r="C19" t="s">
        <v>21</v>
      </c>
      <c r="D19" t="s">
        <v>18</v>
      </c>
      <c r="E19" t="s">
        <v>12</v>
      </c>
      <c r="F19" t="s">
        <v>13</v>
      </c>
      <c r="G19">
        <v>1</v>
      </c>
      <c r="H19" s="1">
        <v>1.075</v>
      </c>
      <c r="I19" s="2">
        <v>0.57699999999999996</v>
      </c>
      <c r="J19" t="s">
        <v>14</v>
      </c>
    </row>
    <row r="20" spans="1:10" x14ac:dyDescent="0.3">
      <c r="A20">
        <v>19</v>
      </c>
      <c r="B20" t="s">
        <v>21</v>
      </c>
      <c r="C20" t="s">
        <v>21</v>
      </c>
      <c r="D20" t="s">
        <v>18</v>
      </c>
      <c r="E20" t="s">
        <v>15</v>
      </c>
      <c r="F20" t="s">
        <v>16</v>
      </c>
      <c r="G20">
        <v>1</v>
      </c>
      <c r="H20" s="1">
        <v>1.123</v>
      </c>
      <c r="I20" s="2">
        <v>0.51300000000000001</v>
      </c>
      <c r="J20" t="s">
        <v>14</v>
      </c>
    </row>
    <row r="21" spans="1:10" x14ac:dyDescent="0.3">
      <c r="A21">
        <v>20</v>
      </c>
      <c r="B21" t="s">
        <v>34</v>
      </c>
      <c r="C21" t="s">
        <v>34</v>
      </c>
      <c r="D21" t="s">
        <v>11</v>
      </c>
      <c r="E21" t="s">
        <v>19</v>
      </c>
      <c r="F21" t="s">
        <v>20</v>
      </c>
      <c r="G21">
        <v>1</v>
      </c>
      <c r="H21" s="1">
        <v>1.0780650000000001</v>
      </c>
      <c r="I21" s="2">
        <v>0.652226999999999</v>
      </c>
      <c r="J21" t="s">
        <v>14</v>
      </c>
    </row>
    <row r="22" spans="1:10" x14ac:dyDescent="0.3">
      <c r="A22">
        <v>21</v>
      </c>
      <c r="B22" t="s">
        <v>35</v>
      </c>
      <c r="C22" t="s">
        <v>36</v>
      </c>
      <c r="D22" t="s">
        <v>18</v>
      </c>
      <c r="E22" t="s">
        <v>12</v>
      </c>
      <c r="F22" t="s">
        <v>13</v>
      </c>
      <c r="G22">
        <v>0</v>
      </c>
      <c r="H22" s="1">
        <v>1.3620000000000001</v>
      </c>
      <c r="I22" s="2">
        <v>1.4730000000000001</v>
      </c>
      <c r="J22" t="s">
        <v>14</v>
      </c>
    </row>
    <row r="23" spans="1:10" x14ac:dyDescent="0.3">
      <c r="A23">
        <v>22</v>
      </c>
      <c r="B23" t="s">
        <v>37</v>
      </c>
      <c r="C23" t="s">
        <v>36</v>
      </c>
      <c r="D23" t="s">
        <v>11</v>
      </c>
      <c r="E23" t="s">
        <v>15</v>
      </c>
      <c r="F23" t="s">
        <v>24</v>
      </c>
      <c r="G23">
        <v>1</v>
      </c>
      <c r="H23" s="1">
        <v>1.2569999999999899</v>
      </c>
      <c r="I23" s="2">
        <v>0.68484299999999998</v>
      </c>
      <c r="J23" t="s">
        <v>14</v>
      </c>
    </row>
    <row r="24" spans="1:10" x14ac:dyDescent="0.3">
      <c r="A24">
        <v>23</v>
      </c>
      <c r="B24" t="s">
        <v>38</v>
      </c>
      <c r="C24" t="s">
        <v>38</v>
      </c>
      <c r="D24" t="s">
        <v>18</v>
      </c>
      <c r="E24" t="s">
        <v>19</v>
      </c>
      <c r="F24" t="s">
        <v>20</v>
      </c>
      <c r="G24">
        <v>1</v>
      </c>
      <c r="H24" s="1">
        <v>1.506</v>
      </c>
      <c r="I24" s="2">
        <v>0.96099999999999997</v>
      </c>
      <c r="J24" t="s">
        <v>14</v>
      </c>
    </row>
    <row r="25" spans="1:10" x14ac:dyDescent="0.3">
      <c r="A25">
        <v>24</v>
      </c>
      <c r="B25" t="s">
        <v>39</v>
      </c>
      <c r="C25" t="s">
        <v>39</v>
      </c>
      <c r="D25" t="s">
        <v>18</v>
      </c>
      <c r="E25" t="s">
        <v>19</v>
      </c>
      <c r="F25" t="s">
        <v>20</v>
      </c>
      <c r="G25">
        <v>1</v>
      </c>
      <c r="H25" s="1">
        <v>1.6240000000000001</v>
      </c>
      <c r="I25" s="2">
        <v>1.1359999999999999</v>
      </c>
      <c r="J25" t="s">
        <v>14</v>
      </c>
    </row>
    <row r="26" spans="1:10" x14ac:dyDescent="0.3">
      <c r="A26">
        <v>25</v>
      </c>
      <c r="B26" t="s">
        <v>10</v>
      </c>
      <c r="C26" t="s">
        <v>10</v>
      </c>
      <c r="D26" t="s">
        <v>11</v>
      </c>
      <c r="E26" t="s">
        <v>19</v>
      </c>
      <c r="F26" t="s">
        <v>20</v>
      </c>
      <c r="G26">
        <v>1</v>
      </c>
      <c r="H26" s="1">
        <v>1.177</v>
      </c>
      <c r="I26" s="2">
        <v>0.62200599999999995</v>
      </c>
      <c r="J26" t="s">
        <v>14</v>
      </c>
    </row>
    <row r="27" spans="1:10" x14ac:dyDescent="0.3">
      <c r="A27">
        <v>26</v>
      </c>
      <c r="B27" t="s">
        <v>40</v>
      </c>
      <c r="C27" t="s">
        <v>41</v>
      </c>
      <c r="D27" t="s">
        <v>18</v>
      </c>
      <c r="E27" t="s">
        <v>12</v>
      </c>
      <c r="F27" t="s">
        <v>13</v>
      </c>
      <c r="G27">
        <v>0</v>
      </c>
      <c r="H27" s="1">
        <v>1.266</v>
      </c>
      <c r="I27" s="2">
        <v>1.569</v>
      </c>
      <c r="J27" t="s">
        <v>14</v>
      </c>
    </row>
    <row r="28" spans="1:10" x14ac:dyDescent="0.3">
      <c r="A28">
        <v>27</v>
      </c>
      <c r="B28" t="s">
        <v>41</v>
      </c>
      <c r="C28" t="s">
        <v>41</v>
      </c>
      <c r="D28" t="s">
        <v>18</v>
      </c>
      <c r="E28" t="s">
        <v>15</v>
      </c>
      <c r="F28" t="s">
        <v>16</v>
      </c>
      <c r="G28">
        <v>1</v>
      </c>
      <c r="H28" s="1">
        <v>1.411</v>
      </c>
      <c r="I28" s="2">
        <v>1.3759999999999999</v>
      </c>
      <c r="J28" t="s">
        <v>14</v>
      </c>
    </row>
    <row r="29" spans="1:10" x14ac:dyDescent="0.3">
      <c r="A29">
        <v>28</v>
      </c>
      <c r="B29" t="s">
        <v>21</v>
      </c>
      <c r="C29" t="s">
        <v>21</v>
      </c>
      <c r="D29" t="s">
        <v>11</v>
      </c>
      <c r="E29" t="s">
        <v>19</v>
      </c>
      <c r="F29" t="s">
        <v>20</v>
      </c>
      <c r="G29">
        <v>1</v>
      </c>
      <c r="H29" s="1">
        <v>1.080554</v>
      </c>
      <c r="I29" s="2">
        <v>0.69009199999999904</v>
      </c>
      <c r="J29" t="s">
        <v>14</v>
      </c>
    </row>
    <row r="30" spans="1:10" x14ac:dyDescent="0.3">
      <c r="A30">
        <v>29</v>
      </c>
      <c r="B30" t="s">
        <v>42</v>
      </c>
      <c r="C30" t="s">
        <v>42</v>
      </c>
      <c r="D30" t="s">
        <v>18</v>
      </c>
      <c r="E30" t="s">
        <v>12</v>
      </c>
      <c r="F30" t="s">
        <v>13</v>
      </c>
      <c r="G30">
        <v>1</v>
      </c>
      <c r="H30" s="1">
        <v>1.284</v>
      </c>
      <c r="I30" s="2">
        <v>1.1200000000000001</v>
      </c>
      <c r="J30" t="s">
        <v>14</v>
      </c>
    </row>
    <row r="31" spans="1:10" x14ac:dyDescent="0.3">
      <c r="A31">
        <v>30</v>
      </c>
      <c r="B31" t="s">
        <v>42</v>
      </c>
      <c r="C31" t="s">
        <v>42</v>
      </c>
      <c r="D31" t="s">
        <v>18</v>
      </c>
      <c r="E31" t="s">
        <v>15</v>
      </c>
      <c r="F31" t="s">
        <v>16</v>
      </c>
      <c r="G31">
        <v>1</v>
      </c>
      <c r="H31" s="1">
        <v>0.73199999999999998</v>
      </c>
      <c r="I31" s="2">
        <v>1.0549999999999999</v>
      </c>
      <c r="J31" t="s">
        <v>14</v>
      </c>
    </row>
    <row r="32" spans="1:10" x14ac:dyDescent="0.3">
      <c r="A32">
        <v>31</v>
      </c>
      <c r="B32" t="s">
        <v>43</v>
      </c>
      <c r="C32" t="s">
        <v>43</v>
      </c>
      <c r="D32" t="s">
        <v>18</v>
      </c>
      <c r="E32" t="s">
        <v>12</v>
      </c>
      <c r="F32" t="s">
        <v>13</v>
      </c>
      <c r="G32">
        <v>1</v>
      </c>
      <c r="H32" s="1">
        <v>0.86699999999999999</v>
      </c>
      <c r="I32" s="2">
        <v>0.35299999999999998</v>
      </c>
      <c r="J32" t="s">
        <v>14</v>
      </c>
    </row>
    <row r="33" spans="1:10" x14ac:dyDescent="0.3">
      <c r="A33">
        <v>32</v>
      </c>
      <c r="B33" t="s">
        <v>43</v>
      </c>
      <c r="C33" t="s">
        <v>43</v>
      </c>
      <c r="D33" t="s">
        <v>11</v>
      </c>
      <c r="E33" t="s">
        <v>15</v>
      </c>
      <c r="F33" t="s">
        <v>24</v>
      </c>
      <c r="G33">
        <v>1</v>
      </c>
      <c r="H33" s="1">
        <v>1.3553759999999899</v>
      </c>
      <c r="I33" s="2">
        <v>0.43207499999999899</v>
      </c>
      <c r="J33" t="s">
        <v>14</v>
      </c>
    </row>
    <row r="34" spans="1:10" x14ac:dyDescent="0.3">
      <c r="A34">
        <v>33</v>
      </c>
      <c r="B34" t="s">
        <v>44</v>
      </c>
      <c r="C34" t="s">
        <v>44</v>
      </c>
      <c r="D34" t="s">
        <v>11</v>
      </c>
      <c r="E34" t="s">
        <v>12</v>
      </c>
      <c r="F34" t="s">
        <v>13</v>
      </c>
      <c r="G34">
        <v>1</v>
      </c>
      <c r="H34" s="1">
        <v>0.98399999999999899</v>
      </c>
      <c r="I34" s="2">
        <v>0.51585499999999895</v>
      </c>
      <c r="J34" t="s">
        <v>14</v>
      </c>
    </row>
    <row r="35" spans="1:10" x14ac:dyDescent="0.3">
      <c r="A35">
        <v>34</v>
      </c>
      <c r="B35" t="s">
        <v>44</v>
      </c>
      <c r="C35" t="s">
        <v>44</v>
      </c>
      <c r="D35" t="s">
        <v>18</v>
      </c>
      <c r="E35" t="s">
        <v>15</v>
      </c>
      <c r="F35" t="s">
        <v>24</v>
      </c>
      <c r="G35">
        <v>1</v>
      </c>
      <c r="H35" s="1">
        <v>1.006</v>
      </c>
      <c r="I35" s="2">
        <v>0.78500000000000003</v>
      </c>
      <c r="J35" t="s">
        <v>14</v>
      </c>
    </row>
    <row r="36" spans="1:10" x14ac:dyDescent="0.3">
      <c r="A36">
        <v>35</v>
      </c>
      <c r="B36" t="s">
        <v>23</v>
      </c>
      <c r="C36" t="s">
        <v>23</v>
      </c>
      <c r="D36" t="s">
        <v>11</v>
      </c>
      <c r="E36" t="s">
        <v>19</v>
      </c>
      <c r="F36" t="s">
        <v>20</v>
      </c>
      <c r="G36">
        <v>1</v>
      </c>
      <c r="H36" s="1">
        <v>1.288</v>
      </c>
      <c r="I36" s="2">
        <v>0.51128799999999897</v>
      </c>
      <c r="J36" t="s">
        <v>14</v>
      </c>
    </row>
    <row r="37" spans="1:10" x14ac:dyDescent="0.3">
      <c r="A37">
        <v>36</v>
      </c>
      <c r="B37" t="s">
        <v>45</v>
      </c>
      <c r="C37" t="s">
        <v>45</v>
      </c>
      <c r="D37" t="s">
        <v>18</v>
      </c>
      <c r="E37" t="s">
        <v>12</v>
      </c>
      <c r="F37" t="s">
        <v>13</v>
      </c>
      <c r="G37">
        <v>1</v>
      </c>
      <c r="H37" s="1">
        <v>1.1870000000000001</v>
      </c>
      <c r="I37" s="2">
        <v>0.83199999999999996</v>
      </c>
      <c r="J37" t="s">
        <v>14</v>
      </c>
    </row>
    <row r="38" spans="1:10" x14ac:dyDescent="0.3">
      <c r="A38">
        <v>37</v>
      </c>
      <c r="B38" t="s">
        <v>45</v>
      </c>
      <c r="C38" t="s">
        <v>45</v>
      </c>
      <c r="D38" t="s">
        <v>11</v>
      </c>
      <c r="E38" t="s">
        <v>15</v>
      </c>
      <c r="F38" t="s">
        <v>24</v>
      </c>
      <c r="G38">
        <v>1</v>
      </c>
      <c r="H38" s="1">
        <v>1.13840699999999</v>
      </c>
      <c r="I38" s="2">
        <v>0.65137100000000003</v>
      </c>
      <c r="J38" t="s">
        <v>14</v>
      </c>
    </row>
    <row r="39" spans="1:10" x14ac:dyDescent="0.3">
      <c r="A39">
        <v>38</v>
      </c>
      <c r="B39" t="s">
        <v>46</v>
      </c>
      <c r="C39" t="s">
        <v>26</v>
      </c>
      <c r="D39" t="s">
        <v>18</v>
      </c>
      <c r="E39" t="s">
        <v>19</v>
      </c>
      <c r="F39" t="s">
        <v>20</v>
      </c>
      <c r="G39">
        <v>1</v>
      </c>
      <c r="H39" s="1">
        <v>1.0740000000000001</v>
      </c>
      <c r="I39" s="2">
        <v>1.5680000000000001</v>
      </c>
      <c r="J39" t="s">
        <v>14</v>
      </c>
    </row>
    <row r="40" spans="1:10" x14ac:dyDescent="0.3">
      <c r="A40">
        <v>39</v>
      </c>
      <c r="B40" t="s">
        <v>28</v>
      </c>
      <c r="C40" t="s">
        <v>28</v>
      </c>
      <c r="D40" t="s">
        <v>18</v>
      </c>
      <c r="E40" t="s">
        <v>19</v>
      </c>
      <c r="F40" t="s">
        <v>20</v>
      </c>
      <c r="G40">
        <v>1</v>
      </c>
      <c r="H40" s="1">
        <v>1.0549999999999999</v>
      </c>
      <c r="I40" s="2">
        <v>0.41599999999999998</v>
      </c>
      <c r="J40" t="s">
        <v>14</v>
      </c>
    </row>
    <row r="41" spans="1:10" x14ac:dyDescent="0.3">
      <c r="A41">
        <v>40</v>
      </c>
      <c r="B41" t="s">
        <v>47</v>
      </c>
      <c r="C41" t="s">
        <v>47</v>
      </c>
      <c r="D41" t="s">
        <v>11</v>
      </c>
      <c r="E41" t="s">
        <v>12</v>
      </c>
      <c r="F41" t="s">
        <v>13</v>
      </c>
      <c r="G41">
        <v>1</v>
      </c>
      <c r="H41" s="1">
        <v>1.0754090000000001</v>
      </c>
      <c r="I41" s="2">
        <v>0.62238199999999899</v>
      </c>
      <c r="J41" t="s">
        <v>14</v>
      </c>
    </row>
    <row r="42" spans="1:10" x14ac:dyDescent="0.3">
      <c r="A42">
        <v>41</v>
      </c>
      <c r="B42" t="s">
        <v>47</v>
      </c>
      <c r="C42" t="s">
        <v>47</v>
      </c>
      <c r="D42" t="s">
        <v>11</v>
      </c>
      <c r="E42" t="s">
        <v>15</v>
      </c>
      <c r="F42" t="s">
        <v>16</v>
      </c>
      <c r="G42">
        <v>1</v>
      </c>
      <c r="H42" s="1">
        <v>1.065631</v>
      </c>
      <c r="I42" s="2">
        <v>0.82639299999999905</v>
      </c>
      <c r="J42" t="s">
        <v>14</v>
      </c>
    </row>
    <row r="43" spans="1:10" x14ac:dyDescent="0.3">
      <c r="A43">
        <v>42</v>
      </c>
      <c r="B43" t="s">
        <v>31</v>
      </c>
      <c r="C43" t="s">
        <v>31</v>
      </c>
      <c r="D43" t="s">
        <v>18</v>
      </c>
      <c r="E43" t="s">
        <v>19</v>
      </c>
      <c r="F43" t="s">
        <v>20</v>
      </c>
      <c r="G43">
        <v>1</v>
      </c>
      <c r="H43" s="1">
        <v>1.03</v>
      </c>
      <c r="I43" s="2">
        <v>0.92800000000000005</v>
      </c>
      <c r="J43" t="s">
        <v>14</v>
      </c>
    </row>
    <row r="44" spans="1:10" x14ac:dyDescent="0.3">
      <c r="A44">
        <v>43</v>
      </c>
      <c r="B44" t="s">
        <v>48</v>
      </c>
      <c r="C44" t="s">
        <v>48</v>
      </c>
      <c r="D44" t="s">
        <v>11</v>
      </c>
      <c r="E44" t="s">
        <v>12</v>
      </c>
      <c r="F44" t="s">
        <v>13</v>
      </c>
      <c r="G44">
        <v>1</v>
      </c>
      <c r="H44" s="1">
        <v>1.268651</v>
      </c>
      <c r="I44" s="2">
        <v>0.62085000000000001</v>
      </c>
      <c r="J44" t="s">
        <v>14</v>
      </c>
    </row>
    <row r="45" spans="1:10" x14ac:dyDescent="0.3">
      <c r="A45">
        <v>44</v>
      </c>
      <c r="B45" t="s">
        <v>48</v>
      </c>
      <c r="C45" t="s">
        <v>48</v>
      </c>
      <c r="D45" t="s">
        <v>11</v>
      </c>
      <c r="E45" t="s">
        <v>15</v>
      </c>
      <c r="F45" t="s">
        <v>16</v>
      </c>
      <c r="G45">
        <v>1</v>
      </c>
      <c r="H45" s="1">
        <v>0.897729</v>
      </c>
      <c r="I45" s="2">
        <v>0.60247099999999898</v>
      </c>
      <c r="J45" t="s">
        <v>14</v>
      </c>
    </row>
    <row r="46" spans="1:10" x14ac:dyDescent="0.3">
      <c r="A46">
        <v>45</v>
      </c>
      <c r="B46" t="s">
        <v>21</v>
      </c>
      <c r="C46" t="s">
        <v>21</v>
      </c>
      <c r="D46" t="s">
        <v>11</v>
      </c>
      <c r="E46" t="s">
        <v>19</v>
      </c>
      <c r="F46" t="s">
        <v>20</v>
      </c>
      <c r="G46">
        <v>1</v>
      </c>
      <c r="H46" s="1">
        <v>0.89530100000000001</v>
      </c>
      <c r="I46" s="2">
        <v>0.568774</v>
      </c>
      <c r="J46" t="s">
        <v>49</v>
      </c>
    </row>
    <row r="47" spans="1:10" x14ac:dyDescent="0.3">
      <c r="A47">
        <v>46</v>
      </c>
      <c r="B47" t="s">
        <v>50</v>
      </c>
      <c r="C47" t="s">
        <v>36</v>
      </c>
      <c r="D47" t="s">
        <v>18</v>
      </c>
      <c r="E47" t="s">
        <v>19</v>
      </c>
      <c r="F47" t="s">
        <v>20</v>
      </c>
      <c r="G47">
        <v>0</v>
      </c>
      <c r="H47" s="1">
        <v>1.375</v>
      </c>
      <c r="I47" s="2">
        <v>1.5669999999999999</v>
      </c>
      <c r="J47" t="s">
        <v>14</v>
      </c>
    </row>
    <row r="48" spans="1:10" x14ac:dyDescent="0.3">
      <c r="A48">
        <v>47</v>
      </c>
      <c r="B48" t="s">
        <v>51</v>
      </c>
      <c r="C48" t="s">
        <v>51</v>
      </c>
      <c r="D48" t="s">
        <v>11</v>
      </c>
      <c r="E48" t="s">
        <v>12</v>
      </c>
      <c r="F48" t="s">
        <v>13</v>
      </c>
      <c r="G48">
        <v>1</v>
      </c>
      <c r="H48" s="1">
        <v>1.284375</v>
      </c>
      <c r="I48" s="2">
        <v>0.62017599999999995</v>
      </c>
      <c r="J48" t="s">
        <v>14</v>
      </c>
    </row>
    <row r="49" spans="1:10" x14ac:dyDescent="0.3">
      <c r="A49">
        <v>48</v>
      </c>
      <c r="B49" t="s">
        <v>51</v>
      </c>
      <c r="C49" t="s">
        <v>51</v>
      </c>
      <c r="D49" t="s">
        <v>18</v>
      </c>
      <c r="E49" t="s">
        <v>15</v>
      </c>
      <c r="F49" t="s">
        <v>24</v>
      </c>
      <c r="G49">
        <v>1</v>
      </c>
      <c r="H49" s="1">
        <v>0.98199999999999998</v>
      </c>
      <c r="I49" s="2">
        <v>0.56000000000000005</v>
      </c>
      <c r="J49" t="s">
        <v>14</v>
      </c>
    </row>
    <row r="50" spans="1:10" x14ac:dyDescent="0.3">
      <c r="A50">
        <v>49</v>
      </c>
      <c r="B50" t="s">
        <v>52</v>
      </c>
      <c r="C50" t="s">
        <v>52</v>
      </c>
      <c r="D50" t="s">
        <v>18</v>
      </c>
      <c r="E50" t="s">
        <v>12</v>
      </c>
      <c r="F50" t="s">
        <v>13</v>
      </c>
      <c r="G50">
        <v>1</v>
      </c>
      <c r="H50" s="1">
        <v>1.242</v>
      </c>
      <c r="I50" s="2">
        <v>0.70399999999999996</v>
      </c>
      <c r="J50" t="s">
        <v>14</v>
      </c>
    </row>
    <row r="51" spans="1:10" x14ac:dyDescent="0.3">
      <c r="A51">
        <v>50</v>
      </c>
      <c r="B51" t="s">
        <v>52</v>
      </c>
      <c r="C51" t="s">
        <v>52</v>
      </c>
      <c r="D51" t="s">
        <v>11</v>
      </c>
      <c r="E51" t="s">
        <v>15</v>
      </c>
      <c r="F51" t="s">
        <v>24</v>
      </c>
      <c r="G51">
        <v>1</v>
      </c>
      <c r="H51" s="1">
        <v>0.85401800000000005</v>
      </c>
      <c r="I51" s="2">
        <v>0.62982199999999899</v>
      </c>
      <c r="J51" t="s">
        <v>14</v>
      </c>
    </row>
    <row r="52" spans="1:10" x14ac:dyDescent="0.3">
      <c r="A52">
        <v>51</v>
      </c>
      <c r="B52" t="s">
        <v>53</v>
      </c>
      <c r="C52" t="s">
        <v>53</v>
      </c>
      <c r="D52" t="s">
        <v>11</v>
      </c>
      <c r="E52" t="s">
        <v>12</v>
      </c>
      <c r="F52" t="s">
        <v>13</v>
      </c>
      <c r="G52">
        <v>1</v>
      </c>
      <c r="H52" s="1">
        <v>0.88012900000000005</v>
      </c>
      <c r="I52" s="2">
        <v>0.58581499999999898</v>
      </c>
      <c r="J52" t="s">
        <v>14</v>
      </c>
    </row>
    <row r="53" spans="1:10" x14ac:dyDescent="0.3">
      <c r="A53">
        <v>52</v>
      </c>
      <c r="B53" t="s">
        <v>53</v>
      </c>
      <c r="C53" t="s">
        <v>53</v>
      </c>
      <c r="D53" t="s">
        <v>18</v>
      </c>
      <c r="E53" t="s">
        <v>15</v>
      </c>
      <c r="F53" t="s">
        <v>24</v>
      </c>
      <c r="G53">
        <v>1</v>
      </c>
      <c r="H53" s="1">
        <v>0.92700000000000005</v>
      </c>
      <c r="I53" s="2">
        <v>0.38500000000000001</v>
      </c>
      <c r="J53" t="s">
        <v>14</v>
      </c>
    </row>
    <row r="54" spans="1:10" x14ac:dyDescent="0.3">
      <c r="A54">
        <v>53</v>
      </c>
      <c r="B54" t="s">
        <v>41</v>
      </c>
      <c r="C54" t="s">
        <v>41</v>
      </c>
      <c r="D54" t="s">
        <v>18</v>
      </c>
      <c r="E54" t="s">
        <v>19</v>
      </c>
      <c r="F54" t="s">
        <v>20</v>
      </c>
      <c r="G54">
        <v>1</v>
      </c>
      <c r="H54" s="1">
        <v>0.99</v>
      </c>
      <c r="I54" s="2">
        <v>0.60799999999999998</v>
      </c>
      <c r="J54" t="s">
        <v>14</v>
      </c>
    </row>
    <row r="55" spans="1:10" x14ac:dyDescent="0.3">
      <c r="A55">
        <v>54</v>
      </c>
      <c r="B55" t="s">
        <v>54</v>
      </c>
      <c r="C55" t="s">
        <v>55</v>
      </c>
      <c r="D55" t="s">
        <v>18</v>
      </c>
      <c r="E55" t="s">
        <v>12</v>
      </c>
      <c r="F55" t="s">
        <v>13</v>
      </c>
      <c r="G55">
        <v>0</v>
      </c>
      <c r="H55" s="1">
        <v>1.2509999999999999</v>
      </c>
      <c r="I55" s="2">
        <v>1.5349999999999999</v>
      </c>
      <c r="J55" t="s">
        <v>14</v>
      </c>
    </row>
    <row r="56" spans="1:10" x14ac:dyDescent="0.3">
      <c r="A56">
        <v>55</v>
      </c>
      <c r="B56" t="s">
        <v>55</v>
      </c>
      <c r="C56" t="s">
        <v>55</v>
      </c>
      <c r="D56" t="s">
        <v>11</v>
      </c>
      <c r="E56" t="s">
        <v>15</v>
      </c>
      <c r="F56" t="s">
        <v>24</v>
      </c>
      <c r="G56">
        <v>1</v>
      </c>
      <c r="H56" s="1">
        <v>0.93488899999999897</v>
      </c>
      <c r="I56" s="2">
        <v>0.58765499999999904</v>
      </c>
      <c r="J56" t="s">
        <v>56</v>
      </c>
    </row>
    <row r="57" spans="1:10" x14ac:dyDescent="0.3">
      <c r="A57">
        <v>56</v>
      </c>
      <c r="B57" t="s">
        <v>42</v>
      </c>
      <c r="C57" t="s">
        <v>42</v>
      </c>
      <c r="D57" t="s">
        <v>18</v>
      </c>
      <c r="E57" t="s">
        <v>19</v>
      </c>
      <c r="F57" t="s">
        <v>20</v>
      </c>
      <c r="G57">
        <v>1</v>
      </c>
      <c r="H57" s="1">
        <v>1.022</v>
      </c>
      <c r="I57" s="2">
        <v>1.135</v>
      </c>
      <c r="J57" t="s">
        <v>14</v>
      </c>
    </row>
    <row r="58" spans="1:10" x14ac:dyDescent="0.3">
      <c r="A58">
        <v>57</v>
      </c>
      <c r="B58" t="s">
        <v>57</v>
      </c>
      <c r="C58" t="s">
        <v>57</v>
      </c>
      <c r="D58" t="s">
        <v>11</v>
      </c>
      <c r="E58" t="s">
        <v>12</v>
      </c>
      <c r="F58" t="s">
        <v>13</v>
      </c>
      <c r="G58">
        <v>1</v>
      </c>
      <c r="H58" s="1">
        <v>1.270888</v>
      </c>
      <c r="I58" s="2">
        <v>0.65243300000000004</v>
      </c>
      <c r="J58" t="s">
        <v>14</v>
      </c>
    </row>
    <row r="59" spans="1:10" x14ac:dyDescent="0.3">
      <c r="A59">
        <v>58</v>
      </c>
      <c r="B59" t="s">
        <v>57</v>
      </c>
      <c r="C59" t="s">
        <v>57</v>
      </c>
      <c r="D59" t="s">
        <v>11</v>
      </c>
      <c r="E59" t="s">
        <v>15</v>
      </c>
      <c r="F59" t="s">
        <v>16</v>
      </c>
      <c r="G59">
        <v>1</v>
      </c>
      <c r="H59" s="1">
        <v>1.0052490000000001</v>
      </c>
      <c r="I59" s="2">
        <v>0.66529700000000003</v>
      </c>
      <c r="J59" t="s">
        <v>14</v>
      </c>
    </row>
    <row r="60" spans="1:10" x14ac:dyDescent="0.3">
      <c r="A60">
        <v>59</v>
      </c>
      <c r="B60" t="s">
        <v>43</v>
      </c>
      <c r="C60" t="s">
        <v>43</v>
      </c>
      <c r="D60" t="s">
        <v>11</v>
      </c>
      <c r="E60" t="s">
        <v>19</v>
      </c>
      <c r="F60" t="s">
        <v>20</v>
      </c>
      <c r="G60">
        <v>1</v>
      </c>
      <c r="H60" s="1">
        <v>0.87350099999999897</v>
      </c>
      <c r="I60" s="2">
        <v>0.549701</v>
      </c>
      <c r="J60" t="s">
        <v>14</v>
      </c>
    </row>
    <row r="61" spans="1:10" x14ac:dyDescent="0.3">
      <c r="A61">
        <v>60</v>
      </c>
      <c r="B61" t="s">
        <v>58</v>
      </c>
      <c r="C61" t="s">
        <v>44</v>
      </c>
      <c r="D61" t="s">
        <v>18</v>
      </c>
      <c r="E61" t="s">
        <v>19</v>
      </c>
      <c r="F61" t="s">
        <v>20</v>
      </c>
      <c r="G61">
        <v>0</v>
      </c>
      <c r="H61" s="1">
        <v>1.018</v>
      </c>
      <c r="I61" s="2">
        <v>1.84</v>
      </c>
      <c r="J61" t="s">
        <v>14</v>
      </c>
    </row>
    <row r="62" spans="1:10" x14ac:dyDescent="0.3">
      <c r="A62">
        <v>61</v>
      </c>
      <c r="B62" t="s">
        <v>45</v>
      </c>
      <c r="C62" t="s">
        <v>45</v>
      </c>
      <c r="D62" t="s">
        <v>18</v>
      </c>
      <c r="E62" t="s">
        <v>19</v>
      </c>
      <c r="F62" t="s">
        <v>20</v>
      </c>
      <c r="G62">
        <v>1</v>
      </c>
      <c r="H62" s="1">
        <v>1.081</v>
      </c>
      <c r="I62" s="2">
        <v>0.84799999999999998</v>
      </c>
      <c r="J62" t="s">
        <v>14</v>
      </c>
    </row>
    <row r="63" spans="1:10" x14ac:dyDescent="0.3">
      <c r="A63">
        <v>62</v>
      </c>
      <c r="B63" t="s">
        <v>59</v>
      </c>
      <c r="C63" t="s">
        <v>59</v>
      </c>
      <c r="D63" t="s">
        <v>11</v>
      </c>
      <c r="E63" t="s">
        <v>12</v>
      </c>
      <c r="F63" t="s">
        <v>13</v>
      </c>
      <c r="G63">
        <v>1</v>
      </c>
      <c r="H63" s="1">
        <v>0.94059999999999899</v>
      </c>
      <c r="I63" s="2">
        <v>0.52610199999999896</v>
      </c>
      <c r="J63" t="s">
        <v>14</v>
      </c>
    </row>
    <row r="64" spans="1:10" x14ac:dyDescent="0.3">
      <c r="A64">
        <v>63</v>
      </c>
      <c r="B64" t="s">
        <v>59</v>
      </c>
      <c r="C64" t="s">
        <v>59</v>
      </c>
      <c r="D64" t="s">
        <v>11</v>
      </c>
      <c r="E64" t="s">
        <v>15</v>
      </c>
      <c r="F64" t="s">
        <v>16</v>
      </c>
      <c r="G64">
        <v>1</v>
      </c>
      <c r="H64" s="1">
        <v>0.69688099999999897</v>
      </c>
      <c r="I64" s="2">
        <v>0.55717699999999903</v>
      </c>
      <c r="J64" t="s">
        <v>14</v>
      </c>
    </row>
    <row r="65" spans="1:10" x14ac:dyDescent="0.3">
      <c r="A65">
        <v>64</v>
      </c>
      <c r="B65" t="s">
        <v>60</v>
      </c>
      <c r="C65" t="s">
        <v>60</v>
      </c>
      <c r="D65" t="s">
        <v>11</v>
      </c>
      <c r="E65" t="s">
        <v>12</v>
      </c>
      <c r="F65" t="s">
        <v>13</v>
      </c>
      <c r="G65">
        <v>1</v>
      </c>
      <c r="H65" s="1">
        <v>0.94518999999999898</v>
      </c>
      <c r="I65" s="2">
        <v>0.51387099999999897</v>
      </c>
      <c r="J65" t="s">
        <v>14</v>
      </c>
    </row>
    <row r="66" spans="1:10" x14ac:dyDescent="0.3">
      <c r="A66">
        <v>65</v>
      </c>
      <c r="B66" t="s">
        <v>60</v>
      </c>
      <c r="C66" t="s">
        <v>60</v>
      </c>
      <c r="D66" t="s">
        <v>18</v>
      </c>
      <c r="E66" t="s">
        <v>15</v>
      </c>
      <c r="F66" t="s">
        <v>24</v>
      </c>
      <c r="G66">
        <v>1</v>
      </c>
      <c r="H66" s="1">
        <v>1.0329999999999999</v>
      </c>
      <c r="I66" s="2">
        <v>0.36799999999999999</v>
      </c>
      <c r="J66" t="s">
        <v>14</v>
      </c>
    </row>
    <row r="67" spans="1:10" x14ac:dyDescent="0.3">
      <c r="A67">
        <v>66</v>
      </c>
      <c r="B67" t="s">
        <v>47</v>
      </c>
      <c r="C67" t="s">
        <v>47</v>
      </c>
      <c r="D67" t="s">
        <v>11</v>
      </c>
      <c r="E67" t="s">
        <v>19</v>
      </c>
      <c r="F67" t="s">
        <v>20</v>
      </c>
      <c r="G67">
        <v>1</v>
      </c>
      <c r="H67" s="1">
        <v>0.89909399999999895</v>
      </c>
      <c r="I67" s="2">
        <v>0.71852700000000003</v>
      </c>
      <c r="J67" t="s">
        <v>14</v>
      </c>
    </row>
    <row r="68" spans="1:10" x14ac:dyDescent="0.3">
      <c r="A68">
        <v>67</v>
      </c>
      <c r="B68" t="s">
        <v>61</v>
      </c>
      <c r="C68" t="s">
        <v>61</v>
      </c>
      <c r="D68" t="s">
        <v>18</v>
      </c>
      <c r="E68" t="s">
        <v>12</v>
      </c>
      <c r="F68" t="s">
        <v>13</v>
      </c>
      <c r="G68">
        <v>1</v>
      </c>
      <c r="H68" s="1">
        <v>1.0609999999999999</v>
      </c>
      <c r="I68" s="2">
        <v>0.88100000000000001</v>
      </c>
      <c r="J68" t="s">
        <v>14</v>
      </c>
    </row>
    <row r="69" spans="1:10" x14ac:dyDescent="0.3">
      <c r="A69">
        <v>68</v>
      </c>
      <c r="B69" t="s">
        <v>62</v>
      </c>
      <c r="C69" t="s">
        <v>61</v>
      </c>
      <c r="D69" t="s">
        <v>18</v>
      </c>
      <c r="E69" t="s">
        <v>15</v>
      </c>
      <c r="F69" t="s">
        <v>16</v>
      </c>
      <c r="G69">
        <v>0</v>
      </c>
      <c r="H69" s="1">
        <v>1.1970000000000001</v>
      </c>
      <c r="I69" s="2">
        <v>0.65600000000000003</v>
      </c>
      <c r="J69" t="s">
        <v>14</v>
      </c>
    </row>
    <row r="70" spans="1:10" x14ac:dyDescent="0.3">
      <c r="A70">
        <v>69</v>
      </c>
      <c r="B70" t="s">
        <v>48</v>
      </c>
      <c r="C70" t="s">
        <v>48</v>
      </c>
      <c r="D70" t="s">
        <v>11</v>
      </c>
      <c r="E70" t="s">
        <v>19</v>
      </c>
      <c r="F70" t="s">
        <v>20</v>
      </c>
      <c r="G70">
        <v>1</v>
      </c>
      <c r="H70" s="1">
        <v>1.0083549999999899</v>
      </c>
      <c r="I70" s="2">
        <v>0.63609899999999997</v>
      </c>
      <c r="J70" t="s">
        <v>63</v>
      </c>
    </row>
    <row r="71" spans="1:10" x14ac:dyDescent="0.3">
      <c r="A71">
        <v>70</v>
      </c>
      <c r="B71" t="s">
        <v>51</v>
      </c>
      <c r="C71" t="s">
        <v>51</v>
      </c>
      <c r="D71" t="s">
        <v>11</v>
      </c>
      <c r="E71" t="s">
        <v>19</v>
      </c>
      <c r="F71" t="s">
        <v>20</v>
      </c>
      <c r="G71">
        <v>1</v>
      </c>
      <c r="H71" s="1">
        <v>0.94114699999999896</v>
      </c>
      <c r="I71" s="2">
        <v>0.62484399999999896</v>
      </c>
      <c r="J71" t="s">
        <v>64</v>
      </c>
    </row>
    <row r="72" spans="1:10" x14ac:dyDescent="0.3">
      <c r="A72">
        <v>71</v>
      </c>
      <c r="B72" t="s">
        <v>65</v>
      </c>
      <c r="C72" t="s">
        <v>65</v>
      </c>
      <c r="D72" t="s">
        <v>18</v>
      </c>
      <c r="E72" t="s">
        <v>12</v>
      </c>
      <c r="F72" t="s">
        <v>13</v>
      </c>
      <c r="G72">
        <v>1</v>
      </c>
      <c r="H72" s="1">
        <v>1.1519999999999999</v>
      </c>
      <c r="I72" s="2">
        <v>1.0069999999999999</v>
      </c>
      <c r="J72" t="s">
        <v>14</v>
      </c>
    </row>
    <row r="73" spans="1:10" x14ac:dyDescent="0.3">
      <c r="A73">
        <v>72</v>
      </c>
      <c r="B73" t="s">
        <v>65</v>
      </c>
      <c r="C73" t="s">
        <v>65</v>
      </c>
      <c r="D73" t="s">
        <v>18</v>
      </c>
      <c r="E73" t="s">
        <v>15</v>
      </c>
      <c r="F73" t="s">
        <v>16</v>
      </c>
      <c r="G73">
        <v>1</v>
      </c>
      <c r="H73" s="1">
        <v>0.94099999999999995</v>
      </c>
      <c r="I73" s="2">
        <v>1.056</v>
      </c>
      <c r="J73" t="s">
        <v>14</v>
      </c>
    </row>
    <row r="74" spans="1:10" x14ac:dyDescent="0.3">
      <c r="A74">
        <v>73</v>
      </c>
      <c r="B74" t="s">
        <v>52</v>
      </c>
      <c r="C74" t="s">
        <v>52</v>
      </c>
      <c r="D74" t="s">
        <v>11</v>
      </c>
      <c r="E74" t="s">
        <v>19</v>
      </c>
      <c r="F74" t="s">
        <v>20</v>
      </c>
      <c r="G74">
        <v>1</v>
      </c>
      <c r="H74" s="1">
        <v>0.80805800000000005</v>
      </c>
      <c r="I74" s="2">
        <v>0.56192999999999904</v>
      </c>
      <c r="J74" t="s">
        <v>14</v>
      </c>
    </row>
    <row r="75" spans="1:10" x14ac:dyDescent="0.3">
      <c r="A75">
        <v>74</v>
      </c>
      <c r="B75" t="s">
        <v>17</v>
      </c>
      <c r="C75" t="s">
        <v>17</v>
      </c>
      <c r="D75" t="s">
        <v>18</v>
      </c>
      <c r="E75" t="s">
        <v>12</v>
      </c>
      <c r="F75" t="s">
        <v>13</v>
      </c>
      <c r="G75">
        <v>1</v>
      </c>
      <c r="H75" s="1">
        <v>0.84899999999999998</v>
      </c>
      <c r="I75" s="2">
        <v>0.70299999999999996</v>
      </c>
      <c r="J75" t="s">
        <v>14</v>
      </c>
    </row>
    <row r="76" spans="1:10" x14ac:dyDescent="0.3">
      <c r="A76">
        <v>75</v>
      </c>
      <c r="B76" t="s">
        <v>17</v>
      </c>
      <c r="C76" t="s">
        <v>17</v>
      </c>
      <c r="D76" t="s">
        <v>18</v>
      </c>
      <c r="E76" t="s">
        <v>15</v>
      </c>
      <c r="F76" t="s">
        <v>16</v>
      </c>
      <c r="G76">
        <v>1</v>
      </c>
      <c r="H76" s="1">
        <v>0.879</v>
      </c>
      <c r="I76" s="2">
        <v>0.64100000000000001</v>
      </c>
      <c r="J76" t="s">
        <v>14</v>
      </c>
    </row>
    <row r="77" spans="1:10" x14ac:dyDescent="0.3">
      <c r="A77">
        <v>76</v>
      </c>
      <c r="B77" t="s">
        <v>22</v>
      </c>
      <c r="C77" t="s">
        <v>22</v>
      </c>
      <c r="D77" t="s">
        <v>18</v>
      </c>
      <c r="E77" t="s">
        <v>12</v>
      </c>
      <c r="F77" t="s">
        <v>13</v>
      </c>
      <c r="G77">
        <v>1</v>
      </c>
      <c r="H77" s="1">
        <v>1.0620000000000001</v>
      </c>
      <c r="I77" s="2">
        <v>1.024</v>
      </c>
      <c r="J77" t="s">
        <v>14</v>
      </c>
    </row>
    <row r="78" spans="1:10" x14ac:dyDescent="0.3">
      <c r="A78">
        <v>77</v>
      </c>
      <c r="B78" t="s">
        <v>22</v>
      </c>
      <c r="C78" t="s">
        <v>22</v>
      </c>
      <c r="D78" t="s">
        <v>11</v>
      </c>
      <c r="E78" t="s">
        <v>15</v>
      </c>
      <c r="F78" t="s">
        <v>24</v>
      </c>
      <c r="G78">
        <v>1</v>
      </c>
      <c r="H78" s="1">
        <v>0.87845600000000001</v>
      </c>
      <c r="I78" s="2">
        <v>0.50797599999999998</v>
      </c>
      <c r="J78" t="s">
        <v>14</v>
      </c>
    </row>
    <row r="79" spans="1:10" x14ac:dyDescent="0.3">
      <c r="A79">
        <v>78</v>
      </c>
      <c r="B79" t="s">
        <v>53</v>
      </c>
      <c r="C79" t="s">
        <v>53</v>
      </c>
      <c r="D79" t="s">
        <v>18</v>
      </c>
      <c r="E79" t="s">
        <v>19</v>
      </c>
      <c r="F79" t="s">
        <v>20</v>
      </c>
      <c r="G79">
        <v>1</v>
      </c>
      <c r="H79" s="1">
        <v>0.98199999999999998</v>
      </c>
      <c r="I79" s="2">
        <v>0.38300000000000001</v>
      </c>
      <c r="J79" t="s">
        <v>14</v>
      </c>
    </row>
    <row r="80" spans="1:10" x14ac:dyDescent="0.3">
      <c r="A80">
        <v>79</v>
      </c>
      <c r="B80" t="s">
        <v>55</v>
      </c>
      <c r="C80" t="s">
        <v>55</v>
      </c>
      <c r="D80" t="s">
        <v>18</v>
      </c>
      <c r="E80" t="s">
        <v>19</v>
      </c>
      <c r="F80" t="s">
        <v>20</v>
      </c>
      <c r="G80">
        <v>1</v>
      </c>
      <c r="H80" s="1">
        <v>0.82699999999999996</v>
      </c>
      <c r="I80" s="2">
        <v>1.008</v>
      </c>
      <c r="J80" t="s">
        <v>14</v>
      </c>
    </row>
    <row r="81" spans="1:10" x14ac:dyDescent="0.3">
      <c r="A81">
        <v>80</v>
      </c>
      <c r="B81" t="s">
        <v>27</v>
      </c>
      <c r="C81" t="s">
        <v>27</v>
      </c>
      <c r="D81" t="s">
        <v>11</v>
      </c>
      <c r="E81" t="s">
        <v>12</v>
      </c>
      <c r="F81" t="s">
        <v>13</v>
      </c>
      <c r="G81">
        <v>1</v>
      </c>
      <c r="H81" s="1">
        <v>0.94150199999999895</v>
      </c>
      <c r="I81" s="2">
        <v>0.52695599999999998</v>
      </c>
      <c r="J81" t="s">
        <v>14</v>
      </c>
    </row>
    <row r="82" spans="1:10" x14ac:dyDescent="0.3">
      <c r="A82">
        <v>81</v>
      </c>
      <c r="B82" t="s">
        <v>27</v>
      </c>
      <c r="C82" t="s">
        <v>27</v>
      </c>
      <c r="D82" t="s">
        <v>11</v>
      </c>
      <c r="E82" t="s">
        <v>15</v>
      </c>
      <c r="F82" t="s">
        <v>16</v>
      </c>
      <c r="G82">
        <v>1</v>
      </c>
      <c r="H82" s="1">
        <v>0.66727899999999896</v>
      </c>
      <c r="I82" s="2">
        <v>0.55111100000000002</v>
      </c>
      <c r="J82" t="s">
        <v>14</v>
      </c>
    </row>
    <row r="83" spans="1:10" x14ac:dyDescent="0.3">
      <c r="A83">
        <v>82</v>
      </c>
      <c r="B83" t="s">
        <v>29</v>
      </c>
      <c r="C83" t="s">
        <v>29</v>
      </c>
      <c r="D83" t="s">
        <v>11</v>
      </c>
      <c r="E83" t="s">
        <v>12</v>
      </c>
      <c r="F83" t="s">
        <v>13</v>
      </c>
      <c r="G83">
        <v>1</v>
      </c>
      <c r="H83" s="1">
        <v>0.72</v>
      </c>
      <c r="I83" s="2">
        <v>0.45670899999999998</v>
      </c>
      <c r="J83" t="s">
        <v>14</v>
      </c>
    </row>
    <row r="84" spans="1:10" x14ac:dyDescent="0.3">
      <c r="A84">
        <v>83</v>
      </c>
      <c r="B84" t="s">
        <v>29</v>
      </c>
      <c r="C84" t="s">
        <v>29</v>
      </c>
      <c r="D84" t="s">
        <v>18</v>
      </c>
      <c r="E84" t="s">
        <v>15</v>
      </c>
      <c r="F84" t="s">
        <v>24</v>
      </c>
      <c r="G84">
        <v>1</v>
      </c>
      <c r="H84" s="1">
        <v>1.2110000000000001</v>
      </c>
      <c r="I84" s="2">
        <v>0.44800000000000001</v>
      </c>
      <c r="J84" t="s">
        <v>14</v>
      </c>
    </row>
    <row r="85" spans="1:10" x14ac:dyDescent="0.3">
      <c r="A85">
        <v>84</v>
      </c>
      <c r="B85" t="s">
        <v>57</v>
      </c>
      <c r="C85" t="s">
        <v>57</v>
      </c>
      <c r="D85" t="s">
        <v>11</v>
      </c>
      <c r="E85" t="s">
        <v>19</v>
      </c>
      <c r="F85" t="s">
        <v>20</v>
      </c>
      <c r="G85">
        <v>1</v>
      </c>
      <c r="H85" s="1">
        <v>0.81095300000000003</v>
      </c>
      <c r="I85" s="2">
        <v>0.68767599999999895</v>
      </c>
      <c r="J85" t="s">
        <v>14</v>
      </c>
    </row>
    <row r="86" spans="1:10" x14ac:dyDescent="0.3">
      <c r="A86">
        <v>85</v>
      </c>
      <c r="B86" t="s">
        <v>33</v>
      </c>
      <c r="C86" t="s">
        <v>33</v>
      </c>
      <c r="D86" t="s">
        <v>18</v>
      </c>
      <c r="E86" t="s">
        <v>12</v>
      </c>
      <c r="F86" t="s">
        <v>13</v>
      </c>
      <c r="G86">
        <v>0</v>
      </c>
      <c r="H86" s="1">
        <v>1.1830000000000001</v>
      </c>
      <c r="I86" s="2">
        <v>0.68799999999999994</v>
      </c>
      <c r="J86" t="s">
        <v>66</v>
      </c>
    </row>
    <row r="87" spans="1:10" x14ac:dyDescent="0.3">
      <c r="A87">
        <v>86</v>
      </c>
      <c r="B87" t="s">
        <v>33</v>
      </c>
      <c r="C87" t="s">
        <v>33</v>
      </c>
      <c r="D87" t="s">
        <v>11</v>
      </c>
      <c r="E87" t="s">
        <v>15</v>
      </c>
      <c r="F87" t="s">
        <v>24</v>
      </c>
      <c r="G87">
        <v>1</v>
      </c>
      <c r="H87" s="1">
        <v>1.20792999999999</v>
      </c>
      <c r="I87" s="2">
        <v>0.63012000000000001</v>
      </c>
      <c r="J87" t="s">
        <v>14</v>
      </c>
    </row>
    <row r="88" spans="1:10" x14ac:dyDescent="0.3">
      <c r="A88">
        <v>87</v>
      </c>
      <c r="B88" t="s">
        <v>34</v>
      </c>
      <c r="C88" t="s">
        <v>34</v>
      </c>
      <c r="D88" t="s">
        <v>11</v>
      </c>
      <c r="E88" t="s">
        <v>12</v>
      </c>
      <c r="F88" t="s">
        <v>13</v>
      </c>
      <c r="G88">
        <v>1</v>
      </c>
      <c r="H88" s="1">
        <v>0.94612600000000002</v>
      </c>
      <c r="I88" s="2">
        <v>0.744335999999999</v>
      </c>
      <c r="J88" t="s">
        <v>67</v>
      </c>
    </row>
    <row r="89" spans="1:10" x14ac:dyDescent="0.3">
      <c r="A89">
        <v>88</v>
      </c>
      <c r="B89" t="s">
        <v>34</v>
      </c>
      <c r="C89" t="s">
        <v>34</v>
      </c>
      <c r="D89" t="s">
        <v>11</v>
      </c>
      <c r="E89" t="s">
        <v>15</v>
      </c>
      <c r="F89" t="s">
        <v>16</v>
      </c>
      <c r="G89">
        <v>1</v>
      </c>
      <c r="H89" s="1">
        <v>0.85460599999999898</v>
      </c>
      <c r="I89" s="2">
        <v>0.60066699999999995</v>
      </c>
      <c r="J89" t="s">
        <v>14</v>
      </c>
    </row>
    <row r="90" spans="1:10" x14ac:dyDescent="0.3">
      <c r="A90">
        <v>89</v>
      </c>
      <c r="B90" t="s">
        <v>59</v>
      </c>
      <c r="C90" t="s">
        <v>59</v>
      </c>
      <c r="D90" t="s">
        <v>18</v>
      </c>
      <c r="E90" t="s">
        <v>19</v>
      </c>
      <c r="F90" t="s">
        <v>20</v>
      </c>
      <c r="G90">
        <v>1</v>
      </c>
      <c r="H90" s="1">
        <v>1.1439999999999999</v>
      </c>
      <c r="I90" s="2">
        <v>0.57699999999999996</v>
      </c>
      <c r="J90" t="s">
        <v>14</v>
      </c>
    </row>
    <row r="91" spans="1:10" x14ac:dyDescent="0.3">
      <c r="A91">
        <v>90</v>
      </c>
      <c r="B91" t="s">
        <v>60</v>
      </c>
      <c r="C91" t="s">
        <v>60</v>
      </c>
      <c r="D91" t="s">
        <v>11</v>
      </c>
      <c r="E91" t="s">
        <v>19</v>
      </c>
      <c r="F91" t="s">
        <v>20</v>
      </c>
      <c r="G91">
        <v>1</v>
      </c>
      <c r="H91" s="1">
        <v>1.0938380000000001</v>
      </c>
      <c r="I91" s="2">
        <v>0.57072999999999896</v>
      </c>
      <c r="J91" t="s">
        <v>68</v>
      </c>
    </row>
    <row r="92" spans="1:10" x14ac:dyDescent="0.3">
      <c r="A92">
        <v>91</v>
      </c>
      <c r="B92" t="s">
        <v>61</v>
      </c>
      <c r="C92" t="s">
        <v>61</v>
      </c>
      <c r="D92" t="s">
        <v>18</v>
      </c>
      <c r="E92" t="s">
        <v>19</v>
      </c>
      <c r="F92" t="s">
        <v>20</v>
      </c>
      <c r="G92">
        <v>1</v>
      </c>
      <c r="H92" s="1">
        <v>0.91900000000000004</v>
      </c>
      <c r="I92" s="2">
        <v>0.78400000000000003</v>
      </c>
      <c r="J92" t="s">
        <v>14</v>
      </c>
    </row>
    <row r="93" spans="1:10" x14ac:dyDescent="0.3">
      <c r="A93">
        <v>92</v>
      </c>
      <c r="B93" t="s">
        <v>38</v>
      </c>
      <c r="C93" t="s">
        <v>38</v>
      </c>
      <c r="D93" t="s">
        <v>11</v>
      </c>
      <c r="E93" t="s">
        <v>12</v>
      </c>
      <c r="F93" t="s">
        <v>13</v>
      </c>
      <c r="G93">
        <v>1</v>
      </c>
      <c r="H93" s="1">
        <v>1.4241969999999899</v>
      </c>
      <c r="I93" s="2">
        <v>0.59236299999999997</v>
      </c>
      <c r="J93" t="s">
        <v>14</v>
      </c>
    </row>
    <row r="94" spans="1:10" x14ac:dyDescent="0.3">
      <c r="A94">
        <v>93</v>
      </c>
      <c r="B94" t="s">
        <v>38</v>
      </c>
      <c r="C94" t="s">
        <v>38</v>
      </c>
      <c r="D94" t="s">
        <v>18</v>
      </c>
      <c r="E94" t="s">
        <v>15</v>
      </c>
      <c r="F94" t="s">
        <v>24</v>
      </c>
      <c r="G94">
        <v>1</v>
      </c>
      <c r="H94" s="1">
        <v>1.268</v>
      </c>
      <c r="I94" s="2">
        <v>0.88</v>
      </c>
      <c r="J94" t="s">
        <v>14</v>
      </c>
    </row>
    <row r="95" spans="1:10" x14ac:dyDescent="0.3">
      <c r="A95">
        <v>94</v>
      </c>
      <c r="B95" t="s">
        <v>65</v>
      </c>
      <c r="C95" t="s">
        <v>65</v>
      </c>
      <c r="D95" t="s">
        <v>11</v>
      </c>
      <c r="E95" t="s">
        <v>19</v>
      </c>
      <c r="F95" t="s">
        <v>20</v>
      </c>
      <c r="G95">
        <v>1</v>
      </c>
      <c r="H95" s="1">
        <v>0.94193899999999897</v>
      </c>
      <c r="I95" s="2">
        <v>0.63649900000000004</v>
      </c>
      <c r="J95" t="s">
        <v>14</v>
      </c>
    </row>
    <row r="96" spans="1:10" x14ac:dyDescent="0.3">
      <c r="A96">
        <v>95</v>
      </c>
      <c r="B96" t="s">
        <v>69</v>
      </c>
      <c r="C96" t="s">
        <v>39</v>
      </c>
      <c r="D96" t="s">
        <v>18</v>
      </c>
      <c r="E96" t="s">
        <v>12</v>
      </c>
      <c r="F96" t="s">
        <v>13</v>
      </c>
      <c r="G96">
        <v>0</v>
      </c>
      <c r="H96" s="1">
        <v>1.2210000000000001</v>
      </c>
      <c r="I96" s="2">
        <v>1.76</v>
      </c>
      <c r="J96" t="s">
        <v>14</v>
      </c>
    </row>
    <row r="97" spans="1:10" x14ac:dyDescent="0.3">
      <c r="A97">
        <v>96</v>
      </c>
      <c r="B97" t="s">
        <v>39</v>
      </c>
      <c r="C97" t="s">
        <v>39</v>
      </c>
      <c r="D97" t="s">
        <v>18</v>
      </c>
      <c r="E97" t="s">
        <v>15</v>
      </c>
      <c r="F97" t="s">
        <v>16</v>
      </c>
      <c r="G97">
        <v>1</v>
      </c>
      <c r="H97" s="1">
        <v>1.121</v>
      </c>
      <c r="I97" s="2">
        <v>0.89500000000000002</v>
      </c>
      <c r="J97" t="s">
        <v>14</v>
      </c>
    </row>
    <row r="98" spans="1:10" x14ac:dyDescent="0.3">
      <c r="A98">
        <v>97</v>
      </c>
      <c r="B98" t="s">
        <v>14</v>
      </c>
      <c r="C98" t="s">
        <v>70</v>
      </c>
      <c r="D98" t="s">
        <v>70</v>
      </c>
      <c r="E98" t="s">
        <v>71</v>
      </c>
      <c r="F98" t="s">
        <v>70</v>
      </c>
      <c r="G98" t="s">
        <v>14</v>
      </c>
      <c r="H98" s="1" t="s">
        <v>14</v>
      </c>
      <c r="I98" s="2" t="s">
        <v>14</v>
      </c>
      <c r="J98" t="s">
        <v>14</v>
      </c>
    </row>
    <row r="99" spans="1:10" x14ac:dyDescent="0.3">
      <c r="A99">
        <v>98</v>
      </c>
      <c r="B99" t="s">
        <v>26</v>
      </c>
      <c r="C99" t="s">
        <v>26</v>
      </c>
      <c r="D99" t="s">
        <v>11</v>
      </c>
      <c r="E99" t="s">
        <v>12</v>
      </c>
      <c r="F99" t="s">
        <v>13</v>
      </c>
      <c r="G99">
        <v>1</v>
      </c>
      <c r="H99" s="1">
        <v>1.027955</v>
      </c>
      <c r="I99" s="2">
        <v>0.63952200000000003</v>
      </c>
      <c r="J99" t="s">
        <v>14</v>
      </c>
    </row>
    <row r="100" spans="1:10" x14ac:dyDescent="0.3">
      <c r="A100">
        <v>99</v>
      </c>
      <c r="B100" t="s">
        <v>26</v>
      </c>
      <c r="C100" t="s">
        <v>26</v>
      </c>
      <c r="D100" t="s">
        <v>11</v>
      </c>
      <c r="E100" t="s">
        <v>15</v>
      </c>
      <c r="F100" t="s">
        <v>16</v>
      </c>
      <c r="G100">
        <v>1</v>
      </c>
      <c r="H100" s="1">
        <v>0.62124500000000005</v>
      </c>
      <c r="I100" s="2">
        <v>0.63436199999999898</v>
      </c>
      <c r="J100" t="s">
        <v>14</v>
      </c>
    </row>
    <row r="101" spans="1:10" x14ac:dyDescent="0.3">
      <c r="A101">
        <v>100</v>
      </c>
      <c r="B101" t="s">
        <v>27</v>
      </c>
      <c r="C101" t="s">
        <v>27</v>
      </c>
      <c r="D101" t="s">
        <v>18</v>
      </c>
      <c r="E101" t="s">
        <v>19</v>
      </c>
      <c r="F101" t="s">
        <v>20</v>
      </c>
      <c r="G101">
        <v>1</v>
      </c>
      <c r="H101" s="1">
        <v>0.91500000000000004</v>
      </c>
      <c r="I101" s="2">
        <v>0.752</v>
      </c>
      <c r="J101" t="s">
        <v>14</v>
      </c>
    </row>
    <row r="102" spans="1:10" x14ac:dyDescent="0.3">
      <c r="A102">
        <v>101</v>
      </c>
      <c r="B102" t="s">
        <v>39</v>
      </c>
      <c r="C102" t="s">
        <v>39</v>
      </c>
      <c r="D102" t="s">
        <v>18</v>
      </c>
      <c r="E102" t="s">
        <v>19</v>
      </c>
      <c r="F102" t="s">
        <v>20</v>
      </c>
      <c r="G102">
        <v>1</v>
      </c>
      <c r="H102" s="1">
        <v>0.94099999999999995</v>
      </c>
      <c r="I102" s="2">
        <v>0.97699999999999998</v>
      </c>
      <c r="J102" t="s">
        <v>14</v>
      </c>
    </row>
    <row r="103" spans="1:10" x14ac:dyDescent="0.3">
      <c r="A103">
        <v>102</v>
      </c>
      <c r="B103" t="s">
        <v>23</v>
      </c>
      <c r="C103" t="s">
        <v>23</v>
      </c>
      <c r="D103" t="s">
        <v>11</v>
      </c>
      <c r="E103" t="s">
        <v>12</v>
      </c>
      <c r="F103" t="s">
        <v>13</v>
      </c>
      <c r="G103">
        <v>1</v>
      </c>
      <c r="H103" s="1">
        <v>0.91766700000000001</v>
      </c>
      <c r="I103" s="2">
        <v>0.41237400000000002</v>
      </c>
      <c r="J103" t="s">
        <v>14</v>
      </c>
    </row>
    <row r="104" spans="1:10" x14ac:dyDescent="0.3">
      <c r="A104">
        <v>103</v>
      </c>
      <c r="B104" t="s">
        <v>23</v>
      </c>
      <c r="C104" t="s">
        <v>23</v>
      </c>
      <c r="D104" t="s">
        <v>11</v>
      </c>
      <c r="E104" t="s">
        <v>15</v>
      </c>
      <c r="F104" t="s">
        <v>16</v>
      </c>
      <c r="G104">
        <v>1</v>
      </c>
      <c r="H104" s="1">
        <v>0.50437900000000002</v>
      </c>
      <c r="I104" s="2">
        <v>0.47079700000000002</v>
      </c>
      <c r="J104" t="s">
        <v>14</v>
      </c>
    </row>
    <row r="105" spans="1:10" x14ac:dyDescent="0.3">
      <c r="A105">
        <v>104</v>
      </c>
      <c r="B105" t="s">
        <v>31</v>
      </c>
      <c r="C105" t="s">
        <v>31</v>
      </c>
      <c r="D105" t="s">
        <v>11</v>
      </c>
      <c r="E105" t="s">
        <v>12</v>
      </c>
      <c r="F105" t="s">
        <v>13</v>
      </c>
      <c r="G105">
        <v>1</v>
      </c>
      <c r="H105" s="1">
        <v>0.90248300000000004</v>
      </c>
      <c r="I105" s="2">
        <v>0.56650299999999898</v>
      </c>
      <c r="J105" t="s">
        <v>14</v>
      </c>
    </row>
    <row r="106" spans="1:10" x14ac:dyDescent="0.3">
      <c r="A106">
        <v>105</v>
      </c>
      <c r="B106" t="s">
        <v>72</v>
      </c>
      <c r="C106" t="s">
        <v>31</v>
      </c>
      <c r="D106" t="s">
        <v>18</v>
      </c>
      <c r="E106" t="s">
        <v>15</v>
      </c>
      <c r="F106" t="s">
        <v>24</v>
      </c>
      <c r="G106">
        <v>0</v>
      </c>
      <c r="H106" s="1">
        <v>0.879</v>
      </c>
      <c r="I106" s="2">
        <v>1.6479999999999999</v>
      </c>
      <c r="J106" t="s">
        <v>14</v>
      </c>
    </row>
    <row r="107" spans="1:10" x14ac:dyDescent="0.3">
      <c r="A107">
        <v>106</v>
      </c>
      <c r="B107" t="s">
        <v>29</v>
      </c>
      <c r="C107" t="s">
        <v>29</v>
      </c>
      <c r="D107" t="s">
        <v>11</v>
      </c>
      <c r="E107" t="s">
        <v>19</v>
      </c>
      <c r="F107" t="s">
        <v>20</v>
      </c>
      <c r="G107">
        <v>1</v>
      </c>
      <c r="H107" s="1">
        <v>0.872</v>
      </c>
      <c r="I107" s="2">
        <v>0.39144099999999998</v>
      </c>
      <c r="J107" t="s">
        <v>14</v>
      </c>
    </row>
    <row r="108" spans="1:10" x14ac:dyDescent="0.3">
      <c r="A108">
        <v>107</v>
      </c>
      <c r="B108" t="s">
        <v>21</v>
      </c>
      <c r="C108" t="s">
        <v>21</v>
      </c>
      <c r="D108" t="s">
        <v>18</v>
      </c>
      <c r="E108" t="s">
        <v>12</v>
      </c>
      <c r="F108" t="s">
        <v>13</v>
      </c>
      <c r="G108">
        <v>1</v>
      </c>
      <c r="H108" s="1">
        <v>0.92400000000000004</v>
      </c>
      <c r="I108" s="2">
        <v>0.432</v>
      </c>
      <c r="J108" t="s">
        <v>14</v>
      </c>
    </row>
    <row r="109" spans="1:10" x14ac:dyDescent="0.3">
      <c r="A109">
        <v>108</v>
      </c>
      <c r="B109" t="s">
        <v>21</v>
      </c>
      <c r="C109" t="s">
        <v>21</v>
      </c>
      <c r="D109" t="s">
        <v>11</v>
      </c>
      <c r="E109" t="s">
        <v>15</v>
      </c>
      <c r="F109" t="s">
        <v>24</v>
      </c>
      <c r="G109">
        <v>1</v>
      </c>
      <c r="H109" s="1">
        <v>0.66653899999999899</v>
      </c>
      <c r="I109" s="2">
        <v>0.41013100000000002</v>
      </c>
      <c r="J109" t="s">
        <v>14</v>
      </c>
    </row>
    <row r="110" spans="1:10" x14ac:dyDescent="0.3">
      <c r="A110">
        <v>109</v>
      </c>
      <c r="B110" t="s">
        <v>10</v>
      </c>
      <c r="C110" t="s">
        <v>10</v>
      </c>
      <c r="D110" t="s">
        <v>11</v>
      </c>
      <c r="E110" t="s">
        <v>12</v>
      </c>
      <c r="F110" t="s">
        <v>13</v>
      </c>
      <c r="G110">
        <v>1</v>
      </c>
      <c r="H110" s="1">
        <v>0.73534900000000003</v>
      </c>
      <c r="I110" s="2">
        <v>0.50682899999999897</v>
      </c>
      <c r="J110" t="s">
        <v>14</v>
      </c>
    </row>
    <row r="111" spans="1:10" x14ac:dyDescent="0.3">
      <c r="A111">
        <v>110</v>
      </c>
      <c r="B111" t="s">
        <v>10</v>
      </c>
      <c r="C111" t="s">
        <v>10</v>
      </c>
      <c r="D111" t="s">
        <v>18</v>
      </c>
      <c r="E111" t="s">
        <v>15</v>
      </c>
      <c r="F111" t="s">
        <v>24</v>
      </c>
      <c r="G111">
        <v>1</v>
      </c>
      <c r="H111" s="1">
        <v>1.415</v>
      </c>
      <c r="I111" s="2">
        <v>0.84799999999999998</v>
      </c>
      <c r="J111" t="s">
        <v>73</v>
      </c>
    </row>
    <row r="112" spans="1:10" x14ac:dyDescent="0.3">
      <c r="A112">
        <v>111</v>
      </c>
      <c r="B112" t="s">
        <v>22</v>
      </c>
      <c r="C112" t="s">
        <v>22</v>
      </c>
      <c r="D112" t="s">
        <v>11</v>
      </c>
      <c r="E112" t="s">
        <v>19</v>
      </c>
      <c r="F112" t="s">
        <v>20</v>
      </c>
      <c r="G112">
        <v>1</v>
      </c>
      <c r="H112" s="1">
        <v>0.84995799999999899</v>
      </c>
      <c r="I112" s="2">
        <v>0.46261799999999897</v>
      </c>
      <c r="J112" t="s">
        <v>14</v>
      </c>
    </row>
    <row r="113" spans="1:10" x14ac:dyDescent="0.3">
      <c r="A113">
        <v>112</v>
      </c>
      <c r="B113" t="s">
        <v>36</v>
      </c>
      <c r="C113" t="s">
        <v>36</v>
      </c>
      <c r="D113" t="s">
        <v>18</v>
      </c>
      <c r="E113" t="s">
        <v>12</v>
      </c>
      <c r="F113" t="s">
        <v>13</v>
      </c>
      <c r="G113">
        <v>0</v>
      </c>
      <c r="H113" s="1">
        <v>1.1100000000000001</v>
      </c>
      <c r="I113" s="2">
        <v>1.248</v>
      </c>
      <c r="J113" t="s">
        <v>74</v>
      </c>
    </row>
    <row r="114" spans="1:10" x14ac:dyDescent="0.3">
      <c r="A114">
        <v>113</v>
      </c>
      <c r="B114" t="s">
        <v>75</v>
      </c>
      <c r="C114" t="s">
        <v>36</v>
      </c>
      <c r="D114" t="s">
        <v>18</v>
      </c>
      <c r="E114" t="s">
        <v>15</v>
      </c>
      <c r="F114" t="s">
        <v>16</v>
      </c>
      <c r="G114">
        <v>0</v>
      </c>
      <c r="H114" s="1">
        <v>0.79900000000000004</v>
      </c>
      <c r="I114" s="2">
        <v>1.248</v>
      </c>
      <c r="J114" t="s">
        <v>14</v>
      </c>
    </row>
    <row r="115" spans="1:10" x14ac:dyDescent="0.3">
      <c r="A115">
        <v>114</v>
      </c>
      <c r="B115" t="s">
        <v>38</v>
      </c>
      <c r="C115" t="s">
        <v>38</v>
      </c>
      <c r="D115" t="s">
        <v>11</v>
      </c>
      <c r="E115" t="s">
        <v>19</v>
      </c>
      <c r="F115" t="s">
        <v>20</v>
      </c>
      <c r="G115">
        <v>1</v>
      </c>
      <c r="H115" s="1">
        <v>0.98574099999999898</v>
      </c>
      <c r="I115" s="2">
        <v>0.59489599999999998</v>
      </c>
      <c r="J115" t="s">
        <v>14</v>
      </c>
    </row>
    <row r="116" spans="1:10" x14ac:dyDescent="0.3">
      <c r="A116">
        <v>115</v>
      </c>
      <c r="B116" t="s">
        <v>28</v>
      </c>
      <c r="C116" t="s">
        <v>28</v>
      </c>
      <c r="D116" t="s">
        <v>18</v>
      </c>
      <c r="E116" t="s">
        <v>12</v>
      </c>
      <c r="F116" t="s">
        <v>13</v>
      </c>
      <c r="G116">
        <v>0</v>
      </c>
      <c r="H116" s="1">
        <v>1.089</v>
      </c>
      <c r="I116" s="2">
        <v>1.792</v>
      </c>
      <c r="J116" t="s">
        <v>74</v>
      </c>
    </row>
    <row r="117" spans="1:10" x14ac:dyDescent="0.3">
      <c r="A117">
        <v>116</v>
      </c>
      <c r="B117" t="s">
        <v>28</v>
      </c>
      <c r="C117" t="s">
        <v>28</v>
      </c>
      <c r="D117" t="s">
        <v>18</v>
      </c>
      <c r="E117" t="s">
        <v>15</v>
      </c>
      <c r="F117" t="s">
        <v>16</v>
      </c>
      <c r="G117">
        <v>1</v>
      </c>
      <c r="H117" s="1">
        <v>0.86699999999999999</v>
      </c>
      <c r="I117" s="2">
        <v>0.44700000000000001</v>
      </c>
      <c r="J117" t="s">
        <v>14</v>
      </c>
    </row>
    <row r="118" spans="1:10" x14ac:dyDescent="0.3">
      <c r="A118">
        <v>117</v>
      </c>
      <c r="B118" t="s">
        <v>17</v>
      </c>
      <c r="C118" t="s">
        <v>17</v>
      </c>
      <c r="D118" t="s">
        <v>18</v>
      </c>
      <c r="E118" t="s">
        <v>19</v>
      </c>
      <c r="F118" t="s">
        <v>20</v>
      </c>
      <c r="G118">
        <v>1</v>
      </c>
      <c r="H118" s="1">
        <v>0.96199999999999997</v>
      </c>
      <c r="I118" s="2">
        <v>0.56000000000000005</v>
      </c>
      <c r="J118" t="s">
        <v>14</v>
      </c>
    </row>
    <row r="119" spans="1:10" x14ac:dyDescent="0.3">
      <c r="A119">
        <v>118</v>
      </c>
      <c r="B119" t="s">
        <v>34</v>
      </c>
      <c r="C119" t="s">
        <v>34</v>
      </c>
      <c r="D119" t="s">
        <v>11</v>
      </c>
      <c r="E119" t="s">
        <v>19</v>
      </c>
      <c r="F119" t="s">
        <v>20</v>
      </c>
      <c r="G119">
        <v>1</v>
      </c>
      <c r="H119" s="1">
        <v>0.64886900000000003</v>
      </c>
      <c r="I119" s="2">
        <v>0.60303699999999905</v>
      </c>
      <c r="J119" t="s">
        <v>14</v>
      </c>
    </row>
    <row r="120" spans="1:10" x14ac:dyDescent="0.3">
      <c r="A120">
        <v>119</v>
      </c>
      <c r="B120" t="s">
        <v>21</v>
      </c>
      <c r="C120" t="s">
        <v>21</v>
      </c>
      <c r="D120" t="s">
        <v>18</v>
      </c>
      <c r="E120" t="s">
        <v>12</v>
      </c>
      <c r="F120" t="s">
        <v>13</v>
      </c>
      <c r="G120">
        <v>1</v>
      </c>
      <c r="H120" s="1">
        <v>0.84299999999999997</v>
      </c>
      <c r="I120" s="2">
        <v>0.48099999999999998</v>
      </c>
      <c r="J120" t="s">
        <v>14</v>
      </c>
    </row>
    <row r="121" spans="1:10" x14ac:dyDescent="0.3">
      <c r="A121">
        <v>120</v>
      </c>
      <c r="B121" t="s">
        <v>21</v>
      </c>
      <c r="C121" t="s">
        <v>21</v>
      </c>
      <c r="D121" t="s">
        <v>11</v>
      </c>
      <c r="E121" t="s">
        <v>15</v>
      </c>
      <c r="F121" t="s">
        <v>24</v>
      </c>
      <c r="G121">
        <v>1</v>
      </c>
      <c r="H121" s="1">
        <v>0.68339499999999898</v>
      </c>
      <c r="I121" s="2">
        <v>0.47065400000000002</v>
      </c>
      <c r="J121" t="s">
        <v>76</v>
      </c>
    </row>
    <row r="122" spans="1:10" x14ac:dyDescent="0.3">
      <c r="A122">
        <v>121</v>
      </c>
      <c r="B122" t="s">
        <v>33</v>
      </c>
      <c r="C122" t="s">
        <v>33</v>
      </c>
      <c r="D122" t="s">
        <v>18</v>
      </c>
      <c r="E122" t="s">
        <v>19</v>
      </c>
      <c r="F122" t="s">
        <v>20</v>
      </c>
      <c r="G122">
        <v>0</v>
      </c>
      <c r="H122" s="1">
        <v>1.006</v>
      </c>
      <c r="I122" s="2">
        <v>1.3280000000000001</v>
      </c>
      <c r="J122" t="s">
        <v>74</v>
      </c>
    </row>
    <row r="123" spans="1:10" x14ac:dyDescent="0.3">
      <c r="A123">
        <v>122</v>
      </c>
      <c r="B123" t="s">
        <v>45</v>
      </c>
      <c r="C123" t="s">
        <v>45</v>
      </c>
      <c r="D123" t="s">
        <v>18</v>
      </c>
      <c r="E123" t="s">
        <v>12</v>
      </c>
      <c r="F123" t="s">
        <v>13</v>
      </c>
      <c r="G123">
        <v>1</v>
      </c>
      <c r="H123" s="1">
        <v>0.98799999999999999</v>
      </c>
      <c r="I123" s="2">
        <v>0.89600000000000002</v>
      </c>
      <c r="J123" t="s">
        <v>14</v>
      </c>
    </row>
    <row r="124" spans="1:10" x14ac:dyDescent="0.3">
      <c r="A124">
        <v>123</v>
      </c>
      <c r="B124" t="s">
        <v>77</v>
      </c>
      <c r="C124" t="s">
        <v>45</v>
      </c>
      <c r="D124" t="s">
        <v>18</v>
      </c>
      <c r="E124" t="s">
        <v>15</v>
      </c>
      <c r="F124" t="s">
        <v>16</v>
      </c>
      <c r="G124">
        <v>0</v>
      </c>
      <c r="H124" s="1">
        <v>0.88</v>
      </c>
      <c r="I124" s="2">
        <v>2.08</v>
      </c>
      <c r="J124" t="s">
        <v>14</v>
      </c>
    </row>
    <row r="125" spans="1:10" x14ac:dyDescent="0.3">
      <c r="A125">
        <v>124</v>
      </c>
      <c r="B125" t="s">
        <v>26</v>
      </c>
      <c r="C125" t="s">
        <v>26</v>
      </c>
      <c r="D125" t="s">
        <v>11</v>
      </c>
      <c r="E125" t="s">
        <v>19</v>
      </c>
      <c r="F125" t="s">
        <v>20</v>
      </c>
      <c r="G125">
        <v>1</v>
      </c>
      <c r="H125" s="1">
        <v>0.68591199999999897</v>
      </c>
      <c r="I125" s="2">
        <v>0.64881899999999904</v>
      </c>
      <c r="J125" t="s">
        <v>14</v>
      </c>
    </row>
    <row r="126" spans="1:10" x14ac:dyDescent="0.3">
      <c r="A126">
        <v>125</v>
      </c>
      <c r="B126" t="s">
        <v>43</v>
      </c>
      <c r="C126" t="s">
        <v>43</v>
      </c>
      <c r="D126" t="s">
        <v>18</v>
      </c>
      <c r="E126" t="s">
        <v>12</v>
      </c>
      <c r="F126" t="s">
        <v>13</v>
      </c>
      <c r="G126">
        <v>1</v>
      </c>
      <c r="H126" s="1">
        <v>1.288</v>
      </c>
      <c r="I126" s="2">
        <v>0.623</v>
      </c>
      <c r="J126" t="s">
        <v>14</v>
      </c>
    </row>
    <row r="127" spans="1:10" x14ac:dyDescent="0.3">
      <c r="A127">
        <v>126</v>
      </c>
      <c r="B127" t="s">
        <v>43</v>
      </c>
      <c r="C127" t="s">
        <v>43</v>
      </c>
      <c r="D127" t="s">
        <v>18</v>
      </c>
      <c r="E127" t="s">
        <v>15</v>
      </c>
      <c r="F127" t="s">
        <v>16</v>
      </c>
      <c r="G127">
        <v>1</v>
      </c>
      <c r="H127" s="1">
        <v>0.85499999999999998</v>
      </c>
      <c r="I127" s="2">
        <v>0.28799999999999998</v>
      </c>
      <c r="J127" t="s">
        <v>14</v>
      </c>
    </row>
    <row r="128" spans="1:10" x14ac:dyDescent="0.3">
      <c r="A128">
        <v>127</v>
      </c>
      <c r="B128" t="s">
        <v>41</v>
      </c>
      <c r="C128" t="s">
        <v>41</v>
      </c>
      <c r="D128" t="s">
        <v>18</v>
      </c>
      <c r="E128" t="s">
        <v>12</v>
      </c>
      <c r="F128" t="s">
        <v>13</v>
      </c>
      <c r="G128">
        <v>1</v>
      </c>
      <c r="H128" s="1">
        <v>1.024</v>
      </c>
      <c r="I128" s="2">
        <v>0.94399999999999995</v>
      </c>
      <c r="J128" t="s">
        <v>14</v>
      </c>
    </row>
    <row r="129" spans="1:10" x14ac:dyDescent="0.3">
      <c r="A129">
        <v>128</v>
      </c>
      <c r="B129" t="s">
        <v>41</v>
      </c>
      <c r="C129" t="s">
        <v>41</v>
      </c>
      <c r="D129" t="s">
        <v>11</v>
      </c>
      <c r="E129" t="s">
        <v>15</v>
      </c>
      <c r="F129" t="s">
        <v>24</v>
      </c>
      <c r="G129">
        <v>1</v>
      </c>
      <c r="H129" s="1">
        <v>0.68388800000000005</v>
      </c>
      <c r="I129" s="2">
        <v>0.56223000000000001</v>
      </c>
      <c r="J129" t="s">
        <v>14</v>
      </c>
    </row>
    <row r="130" spans="1:10" x14ac:dyDescent="0.3">
      <c r="A130">
        <v>129</v>
      </c>
      <c r="B130" t="s">
        <v>23</v>
      </c>
      <c r="C130" t="s">
        <v>23</v>
      </c>
      <c r="D130" t="s">
        <v>11</v>
      </c>
      <c r="E130" t="s">
        <v>19</v>
      </c>
      <c r="F130" t="s">
        <v>20</v>
      </c>
      <c r="G130">
        <v>1</v>
      </c>
      <c r="H130" s="1">
        <v>0.56000000000000005</v>
      </c>
      <c r="I130" s="2">
        <v>0.49349199999999999</v>
      </c>
      <c r="J130" t="s">
        <v>78</v>
      </c>
    </row>
    <row r="131" spans="1:10" x14ac:dyDescent="0.3">
      <c r="A131">
        <v>130</v>
      </c>
      <c r="B131" t="s">
        <v>48</v>
      </c>
      <c r="C131" t="s">
        <v>48</v>
      </c>
      <c r="D131" t="s">
        <v>11</v>
      </c>
      <c r="E131" t="s">
        <v>12</v>
      </c>
      <c r="F131" t="s">
        <v>13</v>
      </c>
      <c r="G131">
        <v>1</v>
      </c>
      <c r="H131" s="1">
        <v>0.64669200000000004</v>
      </c>
      <c r="I131" s="2">
        <v>0.55420999999999898</v>
      </c>
      <c r="J131" t="s">
        <v>14</v>
      </c>
    </row>
    <row r="132" spans="1:10" x14ac:dyDescent="0.3">
      <c r="A132">
        <v>131</v>
      </c>
      <c r="B132" t="s">
        <v>48</v>
      </c>
      <c r="C132" t="s">
        <v>48</v>
      </c>
      <c r="D132" t="s">
        <v>18</v>
      </c>
      <c r="E132" t="s">
        <v>15</v>
      </c>
      <c r="F132" t="s">
        <v>24</v>
      </c>
      <c r="G132">
        <v>1</v>
      </c>
      <c r="H132" s="1">
        <v>0.96399999999999997</v>
      </c>
      <c r="I132" s="2">
        <v>0.56000000000000005</v>
      </c>
      <c r="J132" t="s">
        <v>14</v>
      </c>
    </row>
    <row r="133" spans="1:10" x14ac:dyDescent="0.3">
      <c r="A133">
        <v>132</v>
      </c>
      <c r="B133" t="s">
        <v>42</v>
      </c>
      <c r="C133" t="s">
        <v>42</v>
      </c>
      <c r="D133" t="s">
        <v>18</v>
      </c>
      <c r="E133" t="s">
        <v>12</v>
      </c>
      <c r="F133" t="s">
        <v>13</v>
      </c>
      <c r="G133">
        <v>1</v>
      </c>
      <c r="H133" s="1">
        <v>0.93200000000000005</v>
      </c>
      <c r="I133" s="2">
        <v>1.0389999999999999</v>
      </c>
      <c r="J133" t="s">
        <v>14</v>
      </c>
    </row>
    <row r="134" spans="1:10" x14ac:dyDescent="0.3">
      <c r="A134">
        <v>133</v>
      </c>
      <c r="B134" t="s">
        <v>42</v>
      </c>
      <c r="C134" t="s">
        <v>42</v>
      </c>
      <c r="D134" t="s">
        <v>11</v>
      </c>
      <c r="E134" t="s">
        <v>15</v>
      </c>
      <c r="F134" t="s">
        <v>24</v>
      </c>
      <c r="G134">
        <v>1</v>
      </c>
      <c r="H134" s="1">
        <v>0.867039</v>
      </c>
      <c r="I134" s="2">
        <v>0.621752999999999</v>
      </c>
      <c r="J134" t="s">
        <v>14</v>
      </c>
    </row>
    <row r="135" spans="1:10" x14ac:dyDescent="0.3">
      <c r="A135">
        <v>134</v>
      </c>
      <c r="B135" t="s">
        <v>31</v>
      </c>
      <c r="C135" t="s">
        <v>31</v>
      </c>
      <c r="D135" t="s">
        <v>18</v>
      </c>
      <c r="E135" t="s">
        <v>19</v>
      </c>
      <c r="F135" t="s">
        <v>20</v>
      </c>
      <c r="G135">
        <v>1</v>
      </c>
      <c r="H135" s="1">
        <v>0.90300000000000002</v>
      </c>
      <c r="I135" s="2">
        <v>1.248</v>
      </c>
      <c r="J135" t="s">
        <v>14</v>
      </c>
    </row>
    <row r="136" spans="1:10" x14ac:dyDescent="0.3">
      <c r="A136">
        <v>135</v>
      </c>
      <c r="B136" t="s">
        <v>21</v>
      </c>
      <c r="C136" t="s">
        <v>21</v>
      </c>
      <c r="D136" t="s">
        <v>18</v>
      </c>
      <c r="E136" t="s">
        <v>19</v>
      </c>
      <c r="F136" t="s">
        <v>20</v>
      </c>
      <c r="G136">
        <v>1</v>
      </c>
      <c r="H136" s="1">
        <v>0.92</v>
      </c>
      <c r="I136" s="2">
        <v>0.46400000000000002</v>
      </c>
      <c r="J136" t="s">
        <v>14</v>
      </c>
    </row>
    <row r="137" spans="1:10" x14ac:dyDescent="0.3">
      <c r="A137">
        <v>136</v>
      </c>
      <c r="B137" t="s">
        <v>44</v>
      </c>
      <c r="C137" t="s">
        <v>44</v>
      </c>
      <c r="D137" t="s">
        <v>11</v>
      </c>
      <c r="E137" t="s">
        <v>12</v>
      </c>
      <c r="F137" t="s">
        <v>13</v>
      </c>
      <c r="G137">
        <v>1</v>
      </c>
      <c r="H137" s="1">
        <v>1.060395</v>
      </c>
      <c r="I137" s="2">
        <v>0.43819900000000001</v>
      </c>
      <c r="J137" t="s">
        <v>79</v>
      </c>
    </row>
    <row r="138" spans="1:10" x14ac:dyDescent="0.3">
      <c r="A138">
        <v>137</v>
      </c>
      <c r="B138" t="s">
        <v>44</v>
      </c>
      <c r="C138" t="s">
        <v>44</v>
      </c>
      <c r="D138" t="s">
        <v>11</v>
      </c>
      <c r="E138" t="s">
        <v>15</v>
      </c>
      <c r="F138" t="s">
        <v>16</v>
      </c>
      <c r="G138">
        <v>1</v>
      </c>
      <c r="H138" s="1">
        <v>0.48316100000000001</v>
      </c>
      <c r="I138" s="2">
        <v>0.657308</v>
      </c>
      <c r="J138" t="s">
        <v>80</v>
      </c>
    </row>
    <row r="139" spans="1:10" x14ac:dyDescent="0.3">
      <c r="A139">
        <v>138</v>
      </c>
      <c r="B139" t="s">
        <v>81</v>
      </c>
      <c r="C139" t="s">
        <v>10</v>
      </c>
      <c r="D139" t="s">
        <v>18</v>
      </c>
      <c r="E139" t="s">
        <v>19</v>
      </c>
      <c r="F139" t="s">
        <v>20</v>
      </c>
      <c r="G139">
        <v>0</v>
      </c>
      <c r="H139" s="1">
        <v>0.89800000000000002</v>
      </c>
      <c r="I139" s="2">
        <v>0.64</v>
      </c>
      <c r="J139" t="s">
        <v>14</v>
      </c>
    </row>
    <row r="140" spans="1:10" x14ac:dyDescent="0.3">
      <c r="A140">
        <v>139</v>
      </c>
      <c r="B140" t="s">
        <v>51</v>
      </c>
      <c r="C140" t="s">
        <v>51</v>
      </c>
      <c r="D140" t="s">
        <v>11</v>
      </c>
      <c r="E140" t="s">
        <v>12</v>
      </c>
      <c r="F140" t="s">
        <v>13</v>
      </c>
      <c r="G140">
        <v>1</v>
      </c>
      <c r="H140" s="1">
        <v>0.94867299999999899</v>
      </c>
      <c r="I140" s="2">
        <v>0.479406</v>
      </c>
      <c r="J140" t="s">
        <v>82</v>
      </c>
    </row>
    <row r="141" spans="1:10" x14ac:dyDescent="0.3">
      <c r="A141">
        <v>140</v>
      </c>
      <c r="B141" t="s">
        <v>51</v>
      </c>
      <c r="C141" t="s">
        <v>51</v>
      </c>
      <c r="D141" t="s">
        <v>11</v>
      </c>
      <c r="E141" t="s">
        <v>15</v>
      </c>
      <c r="F141" t="s">
        <v>16</v>
      </c>
      <c r="G141">
        <v>1</v>
      </c>
      <c r="H141" s="1">
        <v>0.630247</v>
      </c>
      <c r="I141" s="2">
        <v>0.49071500000000001</v>
      </c>
      <c r="J141" t="s">
        <v>83</v>
      </c>
    </row>
    <row r="142" spans="1:10" x14ac:dyDescent="0.3">
      <c r="A142">
        <v>141</v>
      </c>
      <c r="B142" t="s">
        <v>84</v>
      </c>
      <c r="C142" t="s">
        <v>36</v>
      </c>
      <c r="D142" t="s">
        <v>11</v>
      </c>
      <c r="E142" t="s">
        <v>19</v>
      </c>
      <c r="F142" t="s">
        <v>20</v>
      </c>
      <c r="G142">
        <v>0</v>
      </c>
      <c r="H142" s="1" t="s">
        <v>14</v>
      </c>
      <c r="I142" s="2" t="s">
        <v>14</v>
      </c>
      <c r="J142" t="s">
        <v>85</v>
      </c>
    </row>
    <row r="143" spans="1:10" x14ac:dyDescent="0.3">
      <c r="A143">
        <v>142</v>
      </c>
      <c r="B143" t="s">
        <v>28</v>
      </c>
      <c r="C143" t="s">
        <v>28</v>
      </c>
      <c r="D143" t="s">
        <v>18</v>
      </c>
      <c r="E143" t="s">
        <v>19</v>
      </c>
      <c r="F143" t="s">
        <v>20</v>
      </c>
      <c r="G143">
        <v>1</v>
      </c>
      <c r="H143" s="1">
        <v>0.90800000000000003</v>
      </c>
      <c r="I143" s="2">
        <v>0.46400000000000002</v>
      </c>
      <c r="J143" t="s">
        <v>14</v>
      </c>
    </row>
    <row r="144" spans="1:10" x14ac:dyDescent="0.3">
      <c r="A144">
        <v>143</v>
      </c>
      <c r="B144" t="s">
        <v>21</v>
      </c>
      <c r="C144" t="s">
        <v>21</v>
      </c>
      <c r="D144" t="s">
        <v>11</v>
      </c>
      <c r="E144" t="s">
        <v>19</v>
      </c>
      <c r="F144" t="s">
        <v>20</v>
      </c>
      <c r="G144">
        <v>1</v>
      </c>
      <c r="H144" s="1">
        <v>0.72901199999999899</v>
      </c>
      <c r="I144" s="2">
        <v>0.49227199999999999</v>
      </c>
      <c r="J144" t="s">
        <v>14</v>
      </c>
    </row>
    <row r="145" spans="1:10" x14ac:dyDescent="0.3">
      <c r="A145">
        <v>144</v>
      </c>
      <c r="B145" t="s">
        <v>47</v>
      </c>
      <c r="C145" t="s">
        <v>47</v>
      </c>
      <c r="D145" t="s">
        <v>11</v>
      </c>
      <c r="E145" t="s">
        <v>12</v>
      </c>
      <c r="F145" t="s">
        <v>13</v>
      </c>
      <c r="G145">
        <v>1</v>
      </c>
      <c r="H145" s="1">
        <v>0.71529500000000001</v>
      </c>
      <c r="I145" s="2">
        <v>0.65534999999999899</v>
      </c>
      <c r="J145" t="s">
        <v>14</v>
      </c>
    </row>
    <row r="146" spans="1:10" x14ac:dyDescent="0.3">
      <c r="A146">
        <v>145</v>
      </c>
      <c r="B146" t="s">
        <v>47</v>
      </c>
      <c r="C146" t="s">
        <v>47</v>
      </c>
      <c r="D146" t="s">
        <v>18</v>
      </c>
      <c r="E146" t="s">
        <v>15</v>
      </c>
      <c r="F146" t="s">
        <v>24</v>
      </c>
      <c r="G146">
        <v>1</v>
      </c>
      <c r="H146" s="1">
        <v>0.94499999999999995</v>
      </c>
      <c r="I146" s="2">
        <v>0.70399999999999996</v>
      </c>
      <c r="J146" t="s">
        <v>14</v>
      </c>
    </row>
    <row r="147" spans="1:10" x14ac:dyDescent="0.3">
      <c r="A147">
        <v>146</v>
      </c>
      <c r="B147" t="s">
        <v>86</v>
      </c>
      <c r="C147" t="s">
        <v>45</v>
      </c>
      <c r="D147" t="s">
        <v>11</v>
      </c>
      <c r="E147" t="s">
        <v>19</v>
      </c>
      <c r="F147" t="s">
        <v>20</v>
      </c>
      <c r="G147">
        <v>1</v>
      </c>
      <c r="H147" s="1">
        <v>0.76573599999999897</v>
      </c>
      <c r="I147" s="2">
        <v>0.65440699999999896</v>
      </c>
      <c r="J147" t="s">
        <v>87</v>
      </c>
    </row>
    <row r="148" spans="1:10" x14ac:dyDescent="0.3">
      <c r="A148">
        <v>147</v>
      </c>
      <c r="B148" t="s">
        <v>60</v>
      </c>
      <c r="C148" t="s">
        <v>60</v>
      </c>
      <c r="D148" t="s">
        <v>18</v>
      </c>
      <c r="E148" t="s">
        <v>12</v>
      </c>
      <c r="F148" t="s">
        <v>13</v>
      </c>
      <c r="G148">
        <v>1</v>
      </c>
      <c r="H148" s="1">
        <v>1.343</v>
      </c>
      <c r="I148" s="2">
        <v>0.31900000000000001</v>
      </c>
      <c r="J148" t="s">
        <v>14</v>
      </c>
    </row>
    <row r="149" spans="1:10" x14ac:dyDescent="0.3">
      <c r="A149">
        <v>148</v>
      </c>
      <c r="B149" t="s">
        <v>60</v>
      </c>
      <c r="C149" t="s">
        <v>60</v>
      </c>
      <c r="D149" t="s">
        <v>11</v>
      </c>
      <c r="E149" t="s">
        <v>15</v>
      </c>
      <c r="F149" t="s">
        <v>24</v>
      </c>
      <c r="G149">
        <v>1</v>
      </c>
      <c r="H149" s="1">
        <v>0.85010799999999898</v>
      </c>
      <c r="I149" s="2">
        <v>0.58651799999999898</v>
      </c>
      <c r="J149" t="s">
        <v>88</v>
      </c>
    </row>
    <row r="150" spans="1:10" x14ac:dyDescent="0.3">
      <c r="A150">
        <v>149</v>
      </c>
      <c r="B150" t="s">
        <v>89</v>
      </c>
      <c r="C150" t="s">
        <v>43</v>
      </c>
      <c r="D150" t="s">
        <v>11</v>
      </c>
      <c r="E150" t="s">
        <v>19</v>
      </c>
      <c r="F150" t="s">
        <v>20</v>
      </c>
      <c r="G150">
        <v>0</v>
      </c>
      <c r="H150" s="1">
        <v>0.73570100000000005</v>
      </c>
      <c r="I150" s="2">
        <v>0.82518799999999903</v>
      </c>
      <c r="J150" t="s">
        <v>90</v>
      </c>
    </row>
    <row r="151" spans="1:10" x14ac:dyDescent="0.3">
      <c r="A151">
        <v>150</v>
      </c>
      <c r="B151" t="s">
        <v>57</v>
      </c>
      <c r="C151" t="s">
        <v>57</v>
      </c>
      <c r="D151" t="s">
        <v>11</v>
      </c>
      <c r="E151" t="s">
        <v>12</v>
      </c>
      <c r="F151" t="s">
        <v>13</v>
      </c>
      <c r="G151">
        <v>1</v>
      </c>
      <c r="H151" s="1">
        <v>0.97454200000000002</v>
      </c>
      <c r="I151" s="2">
        <v>0.67084499999999903</v>
      </c>
      <c r="J151" t="s">
        <v>14</v>
      </c>
    </row>
    <row r="152" spans="1:10" x14ac:dyDescent="0.3">
      <c r="A152">
        <v>151</v>
      </c>
      <c r="B152" t="s">
        <v>57</v>
      </c>
      <c r="C152" t="s">
        <v>57</v>
      </c>
      <c r="D152" t="s">
        <v>18</v>
      </c>
      <c r="E152" t="s">
        <v>15</v>
      </c>
      <c r="F152" t="s">
        <v>24</v>
      </c>
      <c r="G152">
        <v>1</v>
      </c>
      <c r="H152" s="1">
        <v>1.052</v>
      </c>
      <c r="I152" s="2">
        <v>1.216</v>
      </c>
      <c r="J152" t="s">
        <v>14</v>
      </c>
    </row>
    <row r="153" spans="1:10" x14ac:dyDescent="0.3">
      <c r="A153">
        <v>152</v>
      </c>
      <c r="B153" t="s">
        <v>65</v>
      </c>
      <c r="C153" t="s">
        <v>65</v>
      </c>
      <c r="D153" t="s">
        <v>18</v>
      </c>
      <c r="E153" t="s">
        <v>12</v>
      </c>
      <c r="F153" t="s">
        <v>13</v>
      </c>
      <c r="G153">
        <v>1</v>
      </c>
      <c r="H153" s="1">
        <v>1.147</v>
      </c>
      <c r="I153" s="2">
        <v>0.92800000000000005</v>
      </c>
      <c r="J153" t="s">
        <v>14</v>
      </c>
    </row>
    <row r="154" spans="1:10" x14ac:dyDescent="0.3">
      <c r="A154">
        <v>153</v>
      </c>
      <c r="B154" t="s">
        <v>65</v>
      </c>
      <c r="C154" t="s">
        <v>65</v>
      </c>
      <c r="D154" t="s">
        <v>11</v>
      </c>
      <c r="E154" t="s">
        <v>15</v>
      </c>
      <c r="F154" t="s">
        <v>24</v>
      </c>
      <c r="G154">
        <v>1</v>
      </c>
      <c r="H154" s="1">
        <v>0.779501</v>
      </c>
      <c r="I154" s="2">
        <v>0.61332100000000001</v>
      </c>
      <c r="J154" t="s">
        <v>14</v>
      </c>
    </row>
    <row r="155" spans="1:10" x14ac:dyDescent="0.3">
      <c r="A155">
        <v>154</v>
      </c>
      <c r="B155" t="s">
        <v>41</v>
      </c>
      <c r="C155" t="s">
        <v>41</v>
      </c>
      <c r="D155" t="s">
        <v>18</v>
      </c>
      <c r="E155" t="s">
        <v>19</v>
      </c>
      <c r="F155" t="s">
        <v>20</v>
      </c>
      <c r="G155">
        <v>1</v>
      </c>
      <c r="H155" s="1">
        <v>1.3180000000000001</v>
      </c>
      <c r="I155" s="2">
        <v>0.65700000000000003</v>
      </c>
      <c r="J155" t="s">
        <v>14</v>
      </c>
    </row>
    <row r="156" spans="1:10" x14ac:dyDescent="0.3">
      <c r="A156">
        <v>155</v>
      </c>
      <c r="B156" t="s">
        <v>61</v>
      </c>
      <c r="C156" t="s">
        <v>61</v>
      </c>
      <c r="D156" t="s">
        <v>11</v>
      </c>
      <c r="E156" t="s">
        <v>12</v>
      </c>
      <c r="F156" t="s">
        <v>13</v>
      </c>
      <c r="G156">
        <v>1</v>
      </c>
      <c r="H156" s="1">
        <v>2.0677490000000001</v>
      </c>
      <c r="I156" s="2">
        <v>0.53778599999999999</v>
      </c>
      <c r="J156" t="s">
        <v>91</v>
      </c>
    </row>
    <row r="157" spans="1:10" x14ac:dyDescent="0.3">
      <c r="A157">
        <v>156</v>
      </c>
      <c r="B157" t="s">
        <v>61</v>
      </c>
      <c r="C157" t="s">
        <v>61</v>
      </c>
      <c r="D157" t="s">
        <v>11</v>
      </c>
      <c r="E157" t="s">
        <v>15</v>
      </c>
      <c r="F157" t="s">
        <v>16</v>
      </c>
      <c r="G157">
        <v>1</v>
      </c>
      <c r="H157" s="1">
        <v>0.872</v>
      </c>
      <c r="I157" s="2">
        <v>0.57208199999999998</v>
      </c>
      <c r="J157" t="s">
        <v>14</v>
      </c>
    </row>
    <row r="158" spans="1:10" x14ac:dyDescent="0.3">
      <c r="A158">
        <v>157</v>
      </c>
      <c r="B158" t="s">
        <v>48</v>
      </c>
      <c r="C158" t="s">
        <v>48</v>
      </c>
      <c r="D158" t="s">
        <v>18</v>
      </c>
      <c r="E158" t="s">
        <v>19</v>
      </c>
      <c r="F158" t="s">
        <v>20</v>
      </c>
      <c r="G158">
        <v>0</v>
      </c>
      <c r="H158" s="1">
        <v>1.101</v>
      </c>
      <c r="I158" s="2">
        <v>1.216</v>
      </c>
      <c r="J158" t="s">
        <v>74</v>
      </c>
    </row>
    <row r="159" spans="1:10" x14ac:dyDescent="0.3">
      <c r="A159">
        <v>158</v>
      </c>
      <c r="B159" t="s">
        <v>42</v>
      </c>
      <c r="C159" t="s">
        <v>42</v>
      </c>
      <c r="D159" t="s">
        <v>18</v>
      </c>
      <c r="E159" t="s">
        <v>19</v>
      </c>
      <c r="F159" t="s">
        <v>20</v>
      </c>
      <c r="G159">
        <v>1</v>
      </c>
      <c r="H159" s="1">
        <v>0.89600000000000002</v>
      </c>
      <c r="I159" s="2">
        <v>0.99199999999999999</v>
      </c>
      <c r="J159" t="s">
        <v>14</v>
      </c>
    </row>
    <row r="160" spans="1:10" x14ac:dyDescent="0.3">
      <c r="A160">
        <v>159</v>
      </c>
      <c r="B160" t="s">
        <v>52</v>
      </c>
      <c r="C160" t="s">
        <v>52</v>
      </c>
      <c r="D160" t="s">
        <v>11</v>
      </c>
      <c r="E160" t="s">
        <v>12</v>
      </c>
      <c r="F160" t="s">
        <v>13</v>
      </c>
      <c r="G160">
        <v>1</v>
      </c>
      <c r="H160" s="1">
        <v>0.67930400000000002</v>
      </c>
      <c r="I160" s="2">
        <v>0.57758999999999905</v>
      </c>
      <c r="J160" t="s">
        <v>14</v>
      </c>
    </row>
    <row r="161" spans="1:10" x14ac:dyDescent="0.3">
      <c r="A161">
        <v>160</v>
      </c>
      <c r="B161" t="s">
        <v>52</v>
      </c>
      <c r="C161" t="s">
        <v>52</v>
      </c>
      <c r="D161" t="s">
        <v>11</v>
      </c>
      <c r="E161" t="s">
        <v>15</v>
      </c>
      <c r="F161" t="s">
        <v>16</v>
      </c>
      <c r="G161">
        <v>1</v>
      </c>
      <c r="H161" s="1">
        <v>0.70782100000000003</v>
      </c>
      <c r="I161" s="2">
        <v>0.63211399999999995</v>
      </c>
      <c r="J161" t="s">
        <v>14</v>
      </c>
    </row>
    <row r="162" spans="1:10" x14ac:dyDescent="0.3">
      <c r="A162">
        <v>161</v>
      </c>
      <c r="B162" t="s">
        <v>55</v>
      </c>
      <c r="C162" t="s">
        <v>55</v>
      </c>
      <c r="D162" t="s">
        <v>11</v>
      </c>
      <c r="E162" t="s">
        <v>12</v>
      </c>
      <c r="F162" t="s">
        <v>13</v>
      </c>
      <c r="G162">
        <v>1</v>
      </c>
      <c r="H162" s="1">
        <v>0.79294699999999896</v>
      </c>
      <c r="I162" s="2">
        <v>0.710781</v>
      </c>
      <c r="J162" t="s">
        <v>92</v>
      </c>
    </row>
    <row r="163" spans="1:10" x14ac:dyDescent="0.3">
      <c r="A163">
        <v>162</v>
      </c>
      <c r="B163" t="s">
        <v>55</v>
      </c>
      <c r="C163" t="s">
        <v>55</v>
      </c>
      <c r="D163" t="s">
        <v>18</v>
      </c>
      <c r="E163" t="s">
        <v>15</v>
      </c>
      <c r="F163" t="s">
        <v>24</v>
      </c>
      <c r="G163">
        <v>1</v>
      </c>
      <c r="H163" s="1">
        <v>0.88600000000000001</v>
      </c>
      <c r="I163" s="2">
        <v>0.99199999999999999</v>
      </c>
      <c r="J163" t="s">
        <v>14</v>
      </c>
    </row>
    <row r="164" spans="1:10" x14ac:dyDescent="0.3">
      <c r="A164">
        <v>163</v>
      </c>
      <c r="B164" t="s">
        <v>44</v>
      </c>
      <c r="C164" t="s">
        <v>44</v>
      </c>
      <c r="D164" t="s">
        <v>11</v>
      </c>
      <c r="E164" t="s">
        <v>19</v>
      </c>
      <c r="F164" t="s">
        <v>20</v>
      </c>
      <c r="G164">
        <v>1</v>
      </c>
      <c r="H164" s="1">
        <v>0.71257800000000004</v>
      </c>
      <c r="I164" s="2">
        <v>0.57195300000000004</v>
      </c>
      <c r="J164" t="s">
        <v>14</v>
      </c>
    </row>
    <row r="165" spans="1:10" x14ac:dyDescent="0.3">
      <c r="A165">
        <v>164</v>
      </c>
      <c r="B165" t="s">
        <v>59</v>
      </c>
      <c r="C165" t="s">
        <v>59</v>
      </c>
      <c r="D165" t="s">
        <v>18</v>
      </c>
      <c r="E165" t="s">
        <v>12</v>
      </c>
      <c r="F165" t="s">
        <v>13</v>
      </c>
      <c r="G165">
        <v>0</v>
      </c>
      <c r="H165" s="1">
        <v>1.39</v>
      </c>
      <c r="I165" s="2">
        <v>0.57599999999999996</v>
      </c>
      <c r="J165" t="s">
        <v>93</v>
      </c>
    </row>
    <row r="166" spans="1:10" x14ac:dyDescent="0.3">
      <c r="A166">
        <v>165</v>
      </c>
      <c r="B166" t="s">
        <v>59</v>
      </c>
      <c r="C166" t="s">
        <v>59</v>
      </c>
      <c r="D166" t="s">
        <v>18</v>
      </c>
      <c r="E166" t="s">
        <v>15</v>
      </c>
      <c r="F166" t="s">
        <v>16</v>
      </c>
      <c r="G166">
        <v>0</v>
      </c>
      <c r="H166" s="1">
        <v>0.98499999999999999</v>
      </c>
      <c r="I166" s="2">
        <v>1.248</v>
      </c>
      <c r="J166" t="s">
        <v>74</v>
      </c>
    </row>
    <row r="167" spans="1:10" x14ac:dyDescent="0.3">
      <c r="A167">
        <v>166</v>
      </c>
      <c r="B167" t="s">
        <v>51</v>
      </c>
      <c r="C167" t="s">
        <v>51</v>
      </c>
      <c r="D167" t="s">
        <v>11</v>
      </c>
      <c r="E167" t="s">
        <v>19</v>
      </c>
      <c r="F167" t="s">
        <v>20</v>
      </c>
      <c r="G167">
        <v>1</v>
      </c>
      <c r="H167" s="1">
        <v>0.62975099999999895</v>
      </c>
      <c r="I167" s="2">
        <v>0.55901000000000001</v>
      </c>
      <c r="J167" t="s">
        <v>14</v>
      </c>
    </row>
    <row r="168" spans="1:10" x14ac:dyDescent="0.3">
      <c r="A168">
        <v>167</v>
      </c>
      <c r="B168" t="s">
        <v>53</v>
      </c>
      <c r="C168" t="s">
        <v>53</v>
      </c>
      <c r="D168" t="s">
        <v>18</v>
      </c>
      <c r="E168" t="s">
        <v>12</v>
      </c>
      <c r="F168" t="s">
        <v>13</v>
      </c>
      <c r="G168">
        <v>0</v>
      </c>
      <c r="H168" s="1">
        <v>1.0589999999999999</v>
      </c>
      <c r="I168" s="2">
        <v>0.40100000000000002</v>
      </c>
      <c r="J168" t="s">
        <v>94</v>
      </c>
    </row>
    <row r="169" spans="1:10" x14ac:dyDescent="0.3">
      <c r="A169">
        <v>168</v>
      </c>
      <c r="B169" t="s">
        <v>53</v>
      </c>
      <c r="C169" t="s">
        <v>53</v>
      </c>
      <c r="D169" t="s">
        <v>18</v>
      </c>
      <c r="E169" t="s">
        <v>15</v>
      </c>
      <c r="F169" t="s">
        <v>16</v>
      </c>
      <c r="G169">
        <v>1</v>
      </c>
      <c r="H169" s="1">
        <v>1.0840000000000001</v>
      </c>
      <c r="I169" s="2">
        <v>0.33500000000000002</v>
      </c>
      <c r="J169" t="s">
        <v>14</v>
      </c>
    </row>
    <row r="170" spans="1:10" x14ac:dyDescent="0.3">
      <c r="A170">
        <v>169</v>
      </c>
      <c r="B170" t="s">
        <v>47</v>
      </c>
      <c r="C170" t="s">
        <v>47</v>
      </c>
      <c r="D170" t="s">
        <v>18</v>
      </c>
      <c r="E170" t="s">
        <v>19</v>
      </c>
      <c r="F170" t="s">
        <v>20</v>
      </c>
      <c r="G170">
        <v>1</v>
      </c>
      <c r="H170" s="1">
        <v>0.96699999999999997</v>
      </c>
      <c r="I170" s="2">
        <v>0.70299999999999996</v>
      </c>
      <c r="J170" t="s">
        <v>14</v>
      </c>
    </row>
    <row r="171" spans="1:10" x14ac:dyDescent="0.3">
      <c r="A171">
        <v>170</v>
      </c>
      <c r="B171" t="s">
        <v>60</v>
      </c>
      <c r="C171" t="s">
        <v>60</v>
      </c>
      <c r="D171" t="s">
        <v>11</v>
      </c>
      <c r="E171" t="s">
        <v>19</v>
      </c>
      <c r="F171" t="s">
        <v>20</v>
      </c>
      <c r="G171">
        <v>1</v>
      </c>
      <c r="H171" s="1">
        <v>1.0283709999999899</v>
      </c>
      <c r="I171" s="2">
        <v>0.48785099999999998</v>
      </c>
      <c r="J171" t="s">
        <v>14</v>
      </c>
    </row>
    <row r="172" spans="1:10" x14ac:dyDescent="0.3">
      <c r="A172">
        <v>171</v>
      </c>
      <c r="B172" t="s">
        <v>27</v>
      </c>
      <c r="C172" t="s">
        <v>27</v>
      </c>
      <c r="D172" t="s">
        <v>18</v>
      </c>
      <c r="E172" t="s">
        <v>12</v>
      </c>
      <c r="F172" t="s">
        <v>13</v>
      </c>
      <c r="G172">
        <v>1</v>
      </c>
      <c r="H172" s="1">
        <v>0.89700000000000002</v>
      </c>
      <c r="I172" s="2">
        <v>0.76800000000000002</v>
      </c>
      <c r="J172" t="s">
        <v>14</v>
      </c>
    </row>
    <row r="173" spans="1:10" x14ac:dyDescent="0.3">
      <c r="A173">
        <v>172</v>
      </c>
      <c r="B173" t="s">
        <v>27</v>
      </c>
      <c r="C173" t="s">
        <v>27</v>
      </c>
      <c r="D173" t="s">
        <v>18</v>
      </c>
      <c r="E173" t="s">
        <v>15</v>
      </c>
      <c r="F173" t="s">
        <v>16</v>
      </c>
      <c r="G173">
        <v>1</v>
      </c>
      <c r="H173" s="1">
        <v>0.79600000000000004</v>
      </c>
      <c r="I173" s="2">
        <v>0.67200000000000004</v>
      </c>
      <c r="J173" t="s">
        <v>14</v>
      </c>
    </row>
    <row r="174" spans="1:10" x14ac:dyDescent="0.3">
      <c r="A174">
        <v>173</v>
      </c>
      <c r="B174" t="s">
        <v>39</v>
      </c>
      <c r="C174" t="s">
        <v>39</v>
      </c>
      <c r="D174" t="s">
        <v>18</v>
      </c>
      <c r="E174" t="s">
        <v>12</v>
      </c>
      <c r="F174" t="s">
        <v>13</v>
      </c>
      <c r="G174">
        <v>1</v>
      </c>
      <c r="H174" s="1">
        <v>0.79300000000000004</v>
      </c>
      <c r="I174" s="2">
        <v>0.86299999999999999</v>
      </c>
      <c r="J174" t="s">
        <v>14</v>
      </c>
    </row>
    <row r="175" spans="1:10" x14ac:dyDescent="0.3">
      <c r="A175">
        <v>174</v>
      </c>
      <c r="B175" t="s">
        <v>39</v>
      </c>
      <c r="C175" t="s">
        <v>39</v>
      </c>
      <c r="D175" t="s">
        <v>11</v>
      </c>
      <c r="E175" t="s">
        <v>15</v>
      </c>
      <c r="F175" t="s">
        <v>24</v>
      </c>
      <c r="G175">
        <v>1</v>
      </c>
      <c r="H175" s="1">
        <v>1.0197989999999899</v>
      </c>
      <c r="I175" s="2">
        <v>0.50381100000000001</v>
      </c>
      <c r="J175" t="s">
        <v>14</v>
      </c>
    </row>
    <row r="176" spans="1:10" x14ac:dyDescent="0.3">
      <c r="A176">
        <v>175</v>
      </c>
      <c r="B176" t="s">
        <v>57</v>
      </c>
      <c r="C176" t="s">
        <v>57</v>
      </c>
      <c r="D176" t="s">
        <v>18</v>
      </c>
      <c r="E176" t="s">
        <v>19</v>
      </c>
      <c r="F176" t="s">
        <v>20</v>
      </c>
      <c r="G176">
        <v>1</v>
      </c>
      <c r="H176" s="1">
        <v>1.0940000000000001</v>
      </c>
      <c r="I176" s="2">
        <v>0.72</v>
      </c>
      <c r="J176" t="s">
        <v>14</v>
      </c>
    </row>
    <row r="177" spans="1:10" x14ac:dyDescent="0.3">
      <c r="A177">
        <v>176</v>
      </c>
      <c r="B177" t="s">
        <v>29</v>
      </c>
      <c r="C177" t="s">
        <v>29</v>
      </c>
      <c r="D177" t="s">
        <v>11</v>
      </c>
      <c r="E177" t="s">
        <v>12</v>
      </c>
      <c r="F177" t="s">
        <v>13</v>
      </c>
      <c r="G177">
        <v>1</v>
      </c>
      <c r="H177" s="1">
        <v>0.76955499999999899</v>
      </c>
      <c r="I177" s="2">
        <v>0.56962500000000005</v>
      </c>
      <c r="J177" t="s">
        <v>14</v>
      </c>
    </row>
    <row r="178" spans="1:10" x14ac:dyDescent="0.3">
      <c r="A178">
        <v>177</v>
      </c>
      <c r="B178" t="s">
        <v>29</v>
      </c>
      <c r="C178" t="s">
        <v>29</v>
      </c>
      <c r="D178" t="s">
        <v>11</v>
      </c>
      <c r="E178" t="s">
        <v>15</v>
      </c>
      <c r="F178" t="s">
        <v>16</v>
      </c>
      <c r="G178">
        <v>1</v>
      </c>
      <c r="H178" s="1">
        <v>0.73300500000000002</v>
      </c>
      <c r="I178" s="2">
        <v>0.56498199999999899</v>
      </c>
      <c r="J178" t="s">
        <v>14</v>
      </c>
    </row>
    <row r="179" spans="1:10" x14ac:dyDescent="0.3">
      <c r="A179">
        <v>178</v>
      </c>
      <c r="B179" t="s">
        <v>22</v>
      </c>
      <c r="C179" t="s">
        <v>22</v>
      </c>
      <c r="D179" t="s">
        <v>11</v>
      </c>
      <c r="E179" t="s">
        <v>12</v>
      </c>
      <c r="F179" t="s">
        <v>13</v>
      </c>
      <c r="G179">
        <v>1</v>
      </c>
      <c r="H179" s="1">
        <v>0.790462</v>
      </c>
      <c r="I179" s="2">
        <v>0.61882599999999999</v>
      </c>
      <c r="J179" t="s">
        <v>14</v>
      </c>
    </row>
    <row r="180" spans="1:10" x14ac:dyDescent="0.3">
      <c r="A180">
        <v>179</v>
      </c>
      <c r="B180" t="s">
        <v>22</v>
      </c>
      <c r="C180" t="s">
        <v>22</v>
      </c>
      <c r="D180" t="s">
        <v>18</v>
      </c>
      <c r="E180" t="s">
        <v>15</v>
      </c>
      <c r="F180" t="s">
        <v>24</v>
      </c>
      <c r="G180">
        <v>1</v>
      </c>
      <c r="H180" s="1">
        <v>1.141</v>
      </c>
      <c r="I180" s="2">
        <v>1.2949999999999999</v>
      </c>
      <c r="J180" t="s">
        <v>14</v>
      </c>
    </row>
    <row r="181" spans="1:10" x14ac:dyDescent="0.3">
      <c r="A181">
        <v>180</v>
      </c>
      <c r="B181" t="s">
        <v>65</v>
      </c>
      <c r="C181" t="s">
        <v>65</v>
      </c>
      <c r="D181" t="s">
        <v>11</v>
      </c>
      <c r="E181" t="s">
        <v>19</v>
      </c>
      <c r="F181" t="s">
        <v>20</v>
      </c>
      <c r="G181">
        <v>1</v>
      </c>
      <c r="H181" s="1">
        <v>1.0301739999999899</v>
      </c>
      <c r="I181" s="2">
        <v>0.61448599999999998</v>
      </c>
      <c r="J181" t="s">
        <v>14</v>
      </c>
    </row>
    <row r="182" spans="1:10" x14ac:dyDescent="0.3">
      <c r="A182">
        <v>181</v>
      </c>
      <c r="B182" t="s">
        <v>61</v>
      </c>
      <c r="C182" t="s">
        <v>61</v>
      </c>
      <c r="D182" t="s">
        <v>18</v>
      </c>
      <c r="E182" t="s">
        <v>19</v>
      </c>
      <c r="F182" t="s">
        <v>20</v>
      </c>
      <c r="G182">
        <v>1</v>
      </c>
      <c r="H182" s="1">
        <v>0.82</v>
      </c>
      <c r="I182" s="2">
        <v>0.70399999999999996</v>
      </c>
      <c r="J182" t="s">
        <v>14</v>
      </c>
    </row>
    <row r="183" spans="1:10" x14ac:dyDescent="0.3">
      <c r="A183">
        <v>182</v>
      </c>
      <c r="B183" t="s">
        <v>52</v>
      </c>
      <c r="C183" t="s">
        <v>52</v>
      </c>
      <c r="D183" t="s">
        <v>11</v>
      </c>
      <c r="E183" t="s">
        <v>19</v>
      </c>
      <c r="F183" t="s">
        <v>20</v>
      </c>
      <c r="G183">
        <v>1</v>
      </c>
      <c r="H183" s="1">
        <v>0.56427300000000002</v>
      </c>
      <c r="I183" s="2">
        <v>0.60527200000000003</v>
      </c>
      <c r="J183" t="s">
        <v>95</v>
      </c>
    </row>
    <row r="184" spans="1:10" x14ac:dyDescent="0.3">
      <c r="A184">
        <v>183</v>
      </c>
      <c r="B184" t="s">
        <v>38</v>
      </c>
      <c r="C184" t="s">
        <v>38</v>
      </c>
      <c r="D184" t="s">
        <v>18</v>
      </c>
      <c r="E184" t="s">
        <v>12</v>
      </c>
      <c r="F184" t="s">
        <v>13</v>
      </c>
      <c r="G184">
        <v>1</v>
      </c>
      <c r="H184" s="1">
        <v>1.1579999999999999</v>
      </c>
      <c r="I184" s="2">
        <v>0.70499999999999996</v>
      </c>
      <c r="J184" t="s">
        <v>14</v>
      </c>
    </row>
    <row r="185" spans="1:10" x14ac:dyDescent="0.3">
      <c r="A185">
        <v>184</v>
      </c>
      <c r="B185" t="s">
        <v>38</v>
      </c>
      <c r="C185" t="s">
        <v>38</v>
      </c>
      <c r="D185" t="s">
        <v>11</v>
      </c>
      <c r="E185" t="s">
        <v>15</v>
      </c>
      <c r="F185" t="s">
        <v>24</v>
      </c>
      <c r="G185">
        <v>1</v>
      </c>
      <c r="H185" s="1">
        <v>0.668655</v>
      </c>
      <c r="I185" s="2">
        <v>0.57660699999999998</v>
      </c>
      <c r="J185" t="s">
        <v>14</v>
      </c>
    </row>
    <row r="186" spans="1:10" x14ac:dyDescent="0.3">
      <c r="A186">
        <v>185</v>
      </c>
      <c r="B186" t="s">
        <v>17</v>
      </c>
      <c r="C186" t="s">
        <v>17</v>
      </c>
      <c r="D186" t="s">
        <v>11</v>
      </c>
      <c r="E186" t="s">
        <v>12</v>
      </c>
      <c r="F186" t="s">
        <v>13</v>
      </c>
      <c r="G186">
        <v>1</v>
      </c>
      <c r="H186" s="1">
        <v>0.66619899999999899</v>
      </c>
      <c r="I186" s="2">
        <v>0.53184299999999995</v>
      </c>
      <c r="J186" t="s">
        <v>14</v>
      </c>
    </row>
    <row r="187" spans="1:10" x14ac:dyDescent="0.3">
      <c r="A187">
        <v>186</v>
      </c>
      <c r="B187" t="s">
        <v>17</v>
      </c>
      <c r="C187" t="s">
        <v>17</v>
      </c>
      <c r="D187" t="s">
        <v>11</v>
      </c>
      <c r="E187" t="s">
        <v>15</v>
      </c>
      <c r="F187" t="s">
        <v>16</v>
      </c>
      <c r="G187">
        <v>1</v>
      </c>
      <c r="H187" s="1">
        <v>0.51142600000000005</v>
      </c>
      <c r="I187" s="2">
        <v>0.54495700000000002</v>
      </c>
      <c r="J187" t="s">
        <v>14</v>
      </c>
    </row>
    <row r="188" spans="1:10" x14ac:dyDescent="0.3">
      <c r="A188">
        <v>187</v>
      </c>
      <c r="B188" t="s">
        <v>55</v>
      </c>
      <c r="C188" t="s">
        <v>55</v>
      </c>
      <c r="D188" t="s">
        <v>18</v>
      </c>
      <c r="E188" t="s">
        <v>19</v>
      </c>
      <c r="F188" t="s">
        <v>20</v>
      </c>
      <c r="G188">
        <v>1</v>
      </c>
      <c r="H188" s="1">
        <v>1.125</v>
      </c>
      <c r="I188" s="2">
        <v>1.04</v>
      </c>
      <c r="J188" t="s">
        <v>14</v>
      </c>
    </row>
    <row r="189" spans="1:10" x14ac:dyDescent="0.3">
      <c r="A189">
        <v>188</v>
      </c>
      <c r="B189" t="s">
        <v>34</v>
      </c>
      <c r="C189" t="s">
        <v>34</v>
      </c>
      <c r="D189" t="s">
        <v>11</v>
      </c>
      <c r="E189" t="s">
        <v>12</v>
      </c>
      <c r="F189" t="s">
        <v>13</v>
      </c>
      <c r="G189">
        <v>1</v>
      </c>
      <c r="H189" s="1">
        <v>0.87655300000000003</v>
      </c>
      <c r="I189" s="2">
        <v>0.57922799999999897</v>
      </c>
      <c r="J189" t="s">
        <v>14</v>
      </c>
    </row>
    <row r="190" spans="1:10" x14ac:dyDescent="0.3">
      <c r="A190">
        <v>189</v>
      </c>
      <c r="B190" t="s">
        <v>34</v>
      </c>
      <c r="C190" t="s">
        <v>34</v>
      </c>
      <c r="D190" t="s">
        <v>18</v>
      </c>
      <c r="E190" t="s">
        <v>15</v>
      </c>
      <c r="F190" t="s">
        <v>24</v>
      </c>
      <c r="G190">
        <v>1</v>
      </c>
      <c r="H190" s="1">
        <v>0.79300000000000004</v>
      </c>
      <c r="I190" s="2">
        <v>0.76800000000000002</v>
      </c>
      <c r="J190" t="s">
        <v>14</v>
      </c>
    </row>
    <row r="191" spans="1:10" x14ac:dyDescent="0.3">
      <c r="A191">
        <v>190</v>
      </c>
      <c r="B191" t="s">
        <v>33</v>
      </c>
      <c r="C191" t="s">
        <v>33</v>
      </c>
      <c r="D191" t="s">
        <v>18</v>
      </c>
      <c r="E191" t="s">
        <v>12</v>
      </c>
      <c r="F191" t="s">
        <v>13</v>
      </c>
      <c r="G191">
        <v>1</v>
      </c>
      <c r="H191" s="1">
        <v>1.181</v>
      </c>
      <c r="I191" s="2">
        <v>0.59299999999999997</v>
      </c>
      <c r="J191" t="s">
        <v>14</v>
      </c>
    </row>
    <row r="192" spans="1:10" x14ac:dyDescent="0.3">
      <c r="A192">
        <v>191</v>
      </c>
      <c r="B192" t="s">
        <v>33</v>
      </c>
      <c r="C192" t="s">
        <v>33</v>
      </c>
      <c r="D192" t="s">
        <v>18</v>
      </c>
      <c r="E192" t="s">
        <v>15</v>
      </c>
      <c r="F192" t="s">
        <v>16</v>
      </c>
      <c r="G192">
        <v>1</v>
      </c>
      <c r="H192" s="1">
        <v>0.83299999999999996</v>
      </c>
      <c r="I192" s="2">
        <v>0.54400000000000004</v>
      </c>
      <c r="J192" t="s">
        <v>14</v>
      </c>
    </row>
    <row r="193" spans="1:10" x14ac:dyDescent="0.3">
      <c r="A193">
        <v>192</v>
      </c>
      <c r="B193" t="s">
        <v>59</v>
      </c>
      <c r="C193" t="s">
        <v>59</v>
      </c>
      <c r="D193" t="s">
        <v>11</v>
      </c>
      <c r="E193" t="s">
        <v>19</v>
      </c>
      <c r="F193" t="s">
        <v>20</v>
      </c>
      <c r="G193">
        <v>1</v>
      </c>
      <c r="H193" s="1">
        <v>0.73300500000000002</v>
      </c>
      <c r="I193" s="2">
        <v>0.55502399999999996</v>
      </c>
      <c r="J193" t="s">
        <v>14</v>
      </c>
    </row>
    <row r="194" spans="1:10" x14ac:dyDescent="0.3">
      <c r="A194">
        <v>193</v>
      </c>
      <c r="B194" t="s">
        <v>53</v>
      </c>
      <c r="C194" t="s">
        <v>53</v>
      </c>
      <c r="D194" t="s">
        <v>18</v>
      </c>
      <c r="E194" t="s">
        <v>19</v>
      </c>
      <c r="F194" t="s">
        <v>20</v>
      </c>
      <c r="G194">
        <v>1</v>
      </c>
      <c r="H194" s="1">
        <v>0.9</v>
      </c>
      <c r="I194" s="2">
        <v>0.33600000000000002</v>
      </c>
      <c r="J194" t="s">
        <v>14</v>
      </c>
    </row>
    <row r="195" spans="1:10" x14ac:dyDescent="0.3">
      <c r="A195">
        <v>194</v>
      </c>
      <c r="B195" t="s">
        <v>14</v>
      </c>
      <c r="C195" t="s">
        <v>70</v>
      </c>
      <c r="D195" t="s">
        <v>70</v>
      </c>
      <c r="E195" t="s">
        <v>71</v>
      </c>
      <c r="F195" t="s">
        <v>70</v>
      </c>
      <c r="G195" t="s">
        <v>14</v>
      </c>
      <c r="H195" s="1" t="s">
        <v>14</v>
      </c>
      <c r="I195" s="2" t="s">
        <v>14</v>
      </c>
      <c r="J195" t="s">
        <v>14</v>
      </c>
    </row>
    <row r="196" spans="1:10" x14ac:dyDescent="0.3">
      <c r="A196">
        <v>195</v>
      </c>
      <c r="B196" t="s">
        <v>29</v>
      </c>
      <c r="C196" t="s">
        <v>29</v>
      </c>
      <c r="D196" t="s">
        <v>11</v>
      </c>
      <c r="E196" t="s">
        <v>19</v>
      </c>
      <c r="F196" t="s">
        <v>20</v>
      </c>
      <c r="G196">
        <v>1</v>
      </c>
      <c r="H196" s="1">
        <v>0.84240499999999896</v>
      </c>
      <c r="I196" s="2">
        <v>0.44464399999999998</v>
      </c>
      <c r="J196" t="s">
        <v>14</v>
      </c>
    </row>
    <row r="197" spans="1:10" x14ac:dyDescent="0.3">
      <c r="A197">
        <v>196</v>
      </c>
      <c r="B197" t="s">
        <v>21</v>
      </c>
      <c r="C197" t="s">
        <v>21</v>
      </c>
      <c r="D197" t="s">
        <v>11</v>
      </c>
      <c r="E197" t="s">
        <v>12</v>
      </c>
      <c r="F197" t="s">
        <v>13</v>
      </c>
      <c r="G197">
        <v>1</v>
      </c>
      <c r="H197" s="1">
        <v>0.67084299999999897</v>
      </c>
      <c r="I197" s="2">
        <v>0.56610199999999899</v>
      </c>
      <c r="J197" t="s">
        <v>14</v>
      </c>
    </row>
    <row r="198" spans="1:10" x14ac:dyDescent="0.3">
      <c r="A198">
        <v>197</v>
      </c>
      <c r="B198" t="s">
        <v>21</v>
      </c>
      <c r="C198" t="s">
        <v>21</v>
      </c>
      <c r="D198" t="s">
        <v>11</v>
      </c>
      <c r="E198" t="s">
        <v>15</v>
      </c>
      <c r="F198" t="s">
        <v>16</v>
      </c>
      <c r="G198">
        <v>1</v>
      </c>
      <c r="H198" s="1">
        <v>0.639463</v>
      </c>
      <c r="I198" s="2">
        <v>0.48321500000000001</v>
      </c>
      <c r="J198" t="s">
        <v>14</v>
      </c>
    </row>
    <row r="199" spans="1:10" x14ac:dyDescent="0.3">
      <c r="A199">
        <v>198</v>
      </c>
      <c r="B199" t="s">
        <v>34</v>
      </c>
      <c r="C199" t="s">
        <v>34</v>
      </c>
      <c r="D199" t="s">
        <v>18</v>
      </c>
      <c r="E199" t="s">
        <v>19</v>
      </c>
      <c r="F199" t="s">
        <v>20</v>
      </c>
      <c r="G199">
        <v>1</v>
      </c>
      <c r="H199" s="1">
        <v>0.82099999999999995</v>
      </c>
      <c r="I199" s="2">
        <v>0.97599999999999998</v>
      </c>
      <c r="J199" t="s">
        <v>14</v>
      </c>
    </row>
    <row r="200" spans="1:10" x14ac:dyDescent="0.3">
      <c r="A200">
        <v>199</v>
      </c>
      <c r="B200" t="s">
        <v>96</v>
      </c>
      <c r="C200" t="s">
        <v>22</v>
      </c>
      <c r="D200" t="s">
        <v>18</v>
      </c>
      <c r="E200" t="s">
        <v>19</v>
      </c>
      <c r="F200" t="s">
        <v>20</v>
      </c>
      <c r="G200">
        <v>0</v>
      </c>
      <c r="H200" s="1">
        <v>1.1599999999999999</v>
      </c>
      <c r="I200" s="2">
        <v>1.44</v>
      </c>
      <c r="J200" t="s">
        <v>74</v>
      </c>
    </row>
    <row r="201" spans="1:10" x14ac:dyDescent="0.3">
      <c r="A201">
        <v>200</v>
      </c>
      <c r="B201" t="s">
        <v>31</v>
      </c>
      <c r="C201" t="s">
        <v>31</v>
      </c>
      <c r="D201" t="s">
        <v>11</v>
      </c>
      <c r="E201" t="s">
        <v>12</v>
      </c>
      <c r="F201" t="s">
        <v>13</v>
      </c>
      <c r="G201">
        <v>1</v>
      </c>
      <c r="H201" s="1">
        <v>1.054138</v>
      </c>
      <c r="I201" s="2">
        <v>0.54448699999999906</v>
      </c>
      <c r="J201" t="s">
        <v>14</v>
      </c>
    </row>
    <row r="202" spans="1:10" x14ac:dyDescent="0.3">
      <c r="A202">
        <v>201</v>
      </c>
      <c r="B202" t="s">
        <v>31</v>
      </c>
      <c r="C202" t="s">
        <v>31</v>
      </c>
      <c r="D202" t="s">
        <v>11</v>
      </c>
      <c r="E202" t="s">
        <v>15</v>
      </c>
      <c r="F202" t="s">
        <v>16</v>
      </c>
      <c r="G202">
        <v>1</v>
      </c>
      <c r="H202" s="1">
        <v>0.76026099999999897</v>
      </c>
      <c r="I202" s="2">
        <v>0.64848399999999895</v>
      </c>
      <c r="J202" t="s">
        <v>14</v>
      </c>
    </row>
    <row r="203" spans="1:10" x14ac:dyDescent="0.3">
      <c r="A203">
        <v>202</v>
      </c>
      <c r="B203" t="s">
        <v>36</v>
      </c>
      <c r="C203" t="s">
        <v>36</v>
      </c>
      <c r="D203" t="s">
        <v>11</v>
      </c>
      <c r="E203" t="s">
        <v>12</v>
      </c>
      <c r="F203" t="s">
        <v>13</v>
      </c>
      <c r="G203">
        <v>1</v>
      </c>
      <c r="H203" s="1">
        <v>0.72561299999999895</v>
      </c>
      <c r="I203" s="2">
        <v>0.63180999999999998</v>
      </c>
      <c r="J203" t="s">
        <v>14</v>
      </c>
    </row>
    <row r="204" spans="1:10" x14ac:dyDescent="0.3">
      <c r="A204">
        <v>203</v>
      </c>
      <c r="B204" t="s">
        <v>97</v>
      </c>
      <c r="C204" t="s">
        <v>36</v>
      </c>
      <c r="D204" t="s">
        <v>18</v>
      </c>
      <c r="E204" t="s">
        <v>15</v>
      </c>
      <c r="F204" t="s">
        <v>24</v>
      </c>
      <c r="G204">
        <v>0</v>
      </c>
      <c r="H204" s="1">
        <v>0.98199999999999998</v>
      </c>
      <c r="I204" s="2">
        <v>1.952</v>
      </c>
      <c r="J204" t="s">
        <v>74</v>
      </c>
    </row>
    <row r="205" spans="1:10" x14ac:dyDescent="0.3">
      <c r="A205">
        <v>204</v>
      </c>
      <c r="B205" t="s">
        <v>33</v>
      </c>
      <c r="C205" t="s">
        <v>33</v>
      </c>
      <c r="D205" t="s">
        <v>11</v>
      </c>
      <c r="E205" t="s">
        <v>19</v>
      </c>
      <c r="F205" t="s">
        <v>20</v>
      </c>
      <c r="G205">
        <v>1</v>
      </c>
      <c r="H205" s="1">
        <v>0.743999999999999</v>
      </c>
      <c r="I205" s="2">
        <v>0.54351099999999997</v>
      </c>
      <c r="J205" t="s">
        <v>14</v>
      </c>
    </row>
    <row r="206" spans="1:10" x14ac:dyDescent="0.3">
      <c r="A206">
        <v>205</v>
      </c>
      <c r="B206" t="s">
        <v>10</v>
      </c>
      <c r="C206" t="s">
        <v>10</v>
      </c>
      <c r="D206" t="s">
        <v>18</v>
      </c>
      <c r="E206" t="s">
        <v>12</v>
      </c>
      <c r="F206" t="s">
        <v>13</v>
      </c>
      <c r="G206">
        <v>1</v>
      </c>
      <c r="H206" s="1">
        <v>1.19</v>
      </c>
      <c r="I206" s="2">
        <v>0.91100000000000003</v>
      </c>
      <c r="J206" t="s">
        <v>14</v>
      </c>
    </row>
    <row r="207" spans="1:10" x14ac:dyDescent="0.3">
      <c r="A207">
        <v>206</v>
      </c>
      <c r="B207" t="s">
        <v>10</v>
      </c>
      <c r="C207" t="s">
        <v>10</v>
      </c>
      <c r="D207" t="s">
        <v>11</v>
      </c>
      <c r="E207" t="s">
        <v>15</v>
      </c>
      <c r="F207" t="s">
        <v>24</v>
      </c>
      <c r="G207">
        <v>1</v>
      </c>
      <c r="H207" s="1">
        <v>0.92440199999999895</v>
      </c>
      <c r="I207" s="2">
        <v>0.55404500000000001</v>
      </c>
      <c r="J207" t="s">
        <v>14</v>
      </c>
    </row>
    <row r="208" spans="1:10" x14ac:dyDescent="0.3">
      <c r="A208">
        <v>207</v>
      </c>
      <c r="B208" t="s">
        <v>26</v>
      </c>
      <c r="C208" t="s">
        <v>26</v>
      </c>
      <c r="D208" t="s">
        <v>11</v>
      </c>
      <c r="E208" t="s">
        <v>12</v>
      </c>
      <c r="F208" t="s">
        <v>13</v>
      </c>
      <c r="G208">
        <v>1</v>
      </c>
      <c r="H208" s="1">
        <v>0.76410900000000004</v>
      </c>
      <c r="I208" s="2">
        <v>0.61287100000000005</v>
      </c>
      <c r="J208" t="s">
        <v>14</v>
      </c>
    </row>
    <row r="209" spans="1:10" x14ac:dyDescent="0.3">
      <c r="A209">
        <v>208</v>
      </c>
      <c r="B209" t="s">
        <v>26</v>
      </c>
      <c r="C209" t="s">
        <v>26</v>
      </c>
      <c r="D209" t="s">
        <v>18</v>
      </c>
      <c r="E209" t="s">
        <v>15</v>
      </c>
      <c r="F209" t="s">
        <v>24</v>
      </c>
      <c r="G209">
        <v>0</v>
      </c>
      <c r="H209" s="1">
        <v>1.0920000000000001</v>
      </c>
      <c r="I209" s="2">
        <v>1.889</v>
      </c>
      <c r="J209" t="s">
        <v>74</v>
      </c>
    </row>
    <row r="210" spans="1:10" x14ac:dyDescent="0.3">
      <c r="A210">
        <v>209</v>
      </c>
      <c r="B210" t="s">
        <v>17</v>
      </c>
      <c r="C210" t="s">
        <v>17</v>
      </c>
      <c r="D210" t="s">
        <v>18</v>
      </c>
      <c r="E210" t="s">
        <v>19</v>
      </c>
      <c r="F210" t="s">
        <v>20</v>
      </c>
      <c r="G210">
        <v>1</v>
      </c>
      <c r="H210" s="1">
        <v>0.91300000000000003</v>
      </c>
      <c r="I210" s="2">
        <v>0.752</v>
      </c>
      <c r="J210" t="s">
        <v>14</v>
      </c>
    </row>
    <row r="211" spans="1:10" x14ac:dyDescent="0.3">
      <c r="A211">
        <v>210</v>
      </c>
      <c r="B211" t="s">
        <v>39</v>
      </c>
      <c r="C211" t="s">
        <v>39</v>
      </c>
      <c r="D211" t="s">
        <v>11</v>
      </c>
      <c r="E211" t="s">
        <v>19</v>
      </c>
      <c r="F211" t="s">
        <v>20</v>
      </c>
      <c r="G211">
        <v>1</v>
      </c>
      <c r="H211" s="1">
        <v>0.69987999999999895</v>
      </c>
      <c r="I211" s="2">
        <v>0.54779100000000003</v>
      </c>
      <c r="J211" t="s">
        <v>14</v>
      </c>
    </row>
    <row r="212" spans="1:10" x14ac:dyDescent="0.3">
      <c r="A212">
        <v>211</v>
      </c>
      <c r="B212" t="s">
        <v>21</v>
      </c>
      <c r="C212" t="s">
        <v>21</v>
      </c>
      <c r="D212" t="s">
        <v>18</v>
      </c>
      <c r="E212" t="s">
        <v>12</v>
      </c>
      <c r="F212" t="s">
        <v>13</v>
      </c>
      <c r="G212">
        <v>1</v>
      </c>
      <c r="H212" s="1">
        <v>0.94599999999999995</v>
      </c>
      <c r="I212" s="2">
        <v>0.51200000000000001</v>
      </c>
      <c r="J212" t="s">
        <v>14</v>
      </c>
    </row>
    <row r="213" spans="1:10" x14ac:dyDescent="0.3">
      <c r="A213">
        <v>212</v>
      </c>
      <c r="B213" t="s">
        <v>21</v>
      </c>
      <c r="C213" t="s">
        <v>21</v>
      </c>
      <c r="D213" t="s">
        <v>18</v>
      </c>
      <c r="E213" t="s">
        <v>15</v>
      </c>
      <c r="F213" t="s">
        <v>16</v>
      </c>
      <c r="G213">
        <v>1</v>
      </c>
      <c r="H213" s="1">
        <v>0.78300000000000003</v>
      </c>
      <c r="I213" s="2">
        <v>0.40100000000000002</v>
      </c>
      <c r="J213" t="s">
        <v>14</v>
      </c>
    </row>
    <row r="214" spans="1:10" x14ac:dyDescent="0.3">
      <c r="A214">
        <v>213</v>
      </c>
      <c r="B214" t="s">
        <v>27</v>
      </c>
      <c r="C214" t="s">
        <v>27</v>
      </c>
      <c r="D214" t="s">
        <v>18</v>
      </c>
      <c r="E214" t="s">
        <v>19</v>
      </c>
      <c r="F214" t="s">
        <v>20</v>
      </c>
      <c r="G214">
        <v>1</v>
      </c>
      <c r="H214" s="1">
        <v>1.115</v>
      </c>
      <c r="I214" s="2">
        <v>0.94399999999999995</v>
      </c>
      <c r="J214" t="s">
        <v>14</v>
      </c>
    </row>
    <row r="215" spans="1:10" x14ac:dyDescent="0.3">
      <c r="A215">
        <v>214</v>
      </c>
      <c r="B215" t="s">
        <v>38</v>
      </c>
      <c r="C215" t="s">
        <v>38</v>
      </c>
      <c r="D215" t="s">
        <v>11</v>
      </c>
      <c r="E215" t="s">
        <v>19</v>
      </c>
      <c r="F215" t="s">
        <v>20</v>
      </c>
      <c r="G215">
        <v>1</v>
      </c>
      <c r="H215" s="1">
        <v>0.59724999999999895</v>
      </c>
      <c r="I215" s="2">
        <v>0.59465299999999899</v>
      </c>
      <c r="J215" t="s">
        <v>14</v>
      </c>
    </row>
    <row r="216" spans="1:10" x14ac:dyDescent="0.3">
      <c r="A216">
        <v>215</v>
      </c>
      <c r="B216" t="s">
        <v>23</v>
      </c>
      <c r="C216" t="s">
        <v>23</v>
      </c>
      <c r="D216" t="s">
        <v>18</v>
      </c>
      <c r="E216" t="s">
        <v>12</v>
      </c>
      <c r="F216" t="s">
        <v>13</v>
      </c>
      <c r="G216">
        <v>0</v>
      </c>
      <c r="H216" s="1">
        <v>1.3129999999999999</v>
      </c>
      <c r="I216" s="2">
        <v>1.4079999999999999</v>
      </c>
      <c r="J216" t="s">
        <v>74</v>
      </c>
    </row>
    <row r="217" spans="1:10" x14ac:dyDescent="0.3">
      <c r="A217">
        <v>216</v>
      </c>
      <c r="B217" t="s">
        <v>23</v>
      </c>
      <c r="C217" t="s">
        <v>23</v>
      </c>
      <c r="D217" t="s">
        <v>18</v>
      </c>
      <c r="E217" t="s">
        <v>15</v>
      </c>
      <c r="F217" t="s">
        <v>16</v>
      </c>
      <c r="G217">
        <v>1</v>
      </c>
      <c r="H217" s="1">
        <v>0.81200000000000006</v>
      </c>
      <c r="I217" s="2">
        <v>0.70399999999999996</v>
      </c>
      <c r="J217" t="s">
        <v>14</v>
      </c>
    </row>
    <row r="218" spans="1:10" x14ac:dyDescent="0.3">
      <c r="A218">
        <v>217</v>
      </c>
      <c r="B218" t="s">
        <v>28</v>
      </c>
      <c r="C218" t="s">
        <v>28</v>
      </c>
      <c r="D218" t="s">
        <v>18</v>
      </c>
      <c r="E218" t="s">
        <v>12</v>
      </c>
      <c r="F218" t="s">
        <v>13</v>
      </c>
      <c r="G218">
        <v>1</v>
      </c>
      <c r="H218" s="1">
        <v>1.1479999999999999</v>
      </c>
      <c r="I218" s="2">
        <v>0.38400000000000001</v>
      </c>
      <c r="J218" t="s">
        <v>14</v>
      </c>
    </row>
    <row r="219" spans="1:10" x14ac:dyDescent="0.3">
      <c r="A219">
        <v>218</v>
      </c>
      <c r="B219" t="s">
        <v>28</v>
      </c>
      <c r="C219" t="s">
        <v>28</v>
      </c>
      <c r="D219" t="s">
        <v>11</v>
      </c>
      <c r="E219" t="s">
        <v>15</v>
      </c>
      <c r="F219" t="s">
        <v>24</v>
      </c>
      <c r="G219">
        <v>1</v>
      </c>
      <c r="H219" s="1">
        <v>0.753</v>
      </c>
      <c r="I219" s="2">
        <v>0.30649799999999999</v>
      </c>
      <c r="J219" t="s">
        <v>14</v>
      </c>
    </row>
    <row r="220" spans="1:10" x14ac:dyDescent="0.3">
      <c r="A220">
        <v>219</v>
      </c>
      <c r="B220" t="s">
        <v>48</v>
      </c>
      <c r="C220" t="s">
        <v>48</v>
      </c>
      <c r="D220" t="s">
        <v>18</v>
      </c>
      <c r="E220" t="s">
        <v>12</v>
      </c>
      <c r="F220" t="s">
        <v>13</v>
      </c>
      <c r="G220">
        <v>0</v>
      </c>
      <c r="H220" s="1">
        <v>0.9</v>
      </c>
      <c r="I220" s="2">
        <v>1.1200000000000001</v>
      </c>
      <c r="J220" t="s">
        <v>74</v>
      </c>
    </row>
    <row r="221" spans="1:10" x14ac:dyDescent="0.3">
      <c r="A221">
        <v>220</v>
      </c>
      <c r="B221" t="s">
        <v>48</v>
      </c>
      <c r="C221" t="s">
        <v>48</v>
      </c>
      <c r="D221" t="s">
        <v>18</v>
      </c>
      <c r="E221" t="s">
        <v>15</v>
      </c>
      <c r="F221" t="s">
        <v>16</v>
      </c>
      <c r="G221">
        <v>1</v>
      </c>
      <c r="H221" s="1">
        <v>1.0169999999999999</v>
      </c>
      <c r="I221" s="2">
        <v>0.54500000000000004</v>
      </c>
      <c r="J221" t="s">
        <v>14</v>
      </c>
    </row>
    <row r="222" spans="1:10" x14ac:dyDescent="0.3">
      <c r="A222">
        <v>221</v>
      </c>
      <c r="B222" t="s">
        <v>21</v>
      </c>
      <c r="C222" t="s">
        <v>21</v>
      </c>
      <c r="D222" t="s">
        <v>11</v>
      </c>
      <c r="E222" t="s">
        <v>19</v>
      </c>
      <c r="F222" t="s">
        <v>20</v>
      </c>
      <c r="G222">
        <v>1</v>
      </c>
      <c r="H222" s="1">
        <v>0.83036299999999896</v>
      </c>
      <c r="I222" s="2">
        <v>0.54900799999999905</v>
      </c>
      <c r="J222" t="s">
        <v>14</v>
      </c>
    </row>
    <row r="223" spans="1:10" x14ac:dyDescent="0.3">
      <c r="A223">
        <v>222</v>
      </c>
      <c r="B223" t="s">
        <v>31</v>
      </c>
      <c r="C223" t="s">
        <v>31</v>
      </c>
      <c r="D223" t="s">
        <v>11</v>
      </c>
      <c r="E223" t="s">
        <v>19</v>
      </c>
      <c r="F223" t="s">
        <v>20</v>
      </c>
      <c r="G223" s="3">
        <v>1</v>
      </c>
      <c r="H223" s="1">
        <v>2.6080000000000001</v>
      </c>
      <c r="I223" s="2">
        <v>0.39199999999999902</v>
      </c>
      <c r="J223" t="s">
        <v>98</v>
      </c>
    </row>
    <row r="224" spans="1:10" x14ac:dyDescent="0.3">
      <c r="A224">
        <v>223</v>
      </c>
      <c r="B224" t="s">
        <v>47</v>
      </c>
      <c r="C224" t="s">
        <v>47</v>
      </c>
      <c r="D224" t="s">
        <v>18</v>
      </c>
      <c r="E224" t="s">
        <v>12</v>
      </c>
      <c r="F224" t="s">
        <v>13</v>
      </c>
      <c r="G224">
        <v>1</v>
      </c>
      <c r="H224" s="1">
        <v>0.97899999999999998</v>
      </c>
      <c r="I224" s="2">
        <v>0.76700000000000002</v>
      </c>
      <c r="J224" t="s">
        <v>14</v>
      </c>
    </row>
    <row r="225" spans="1:10" x14ac:dyDescent="0.3">
      <c r="A225">
        <v>224</v>
      </c>
      <c r="B225" t="s">
        <v>47</v>
      </c>
      <c r="C225" t="s">
        <v>47</v>
      </c>
      <c r="D225" t="s">
        <v>18</v>
      </c>
      <c r="E225" t="s">
        <v>15</v>
      </c>
      <c r="F225" t="s">
        <v>16</v>
      </c>
      <c r="G225">
        <v>1</v>
      </c>
      <c r="H225" s="1">
        <v>0.91500000000000004</v>
      </c>
      <c r="I225" s="2">
        <v>0.67200000000000004</v>
      </c>
      <c r="J225" t="s">
        <v>14</v>
      </c>
    </row>
    <row r="226" spans="1:10" x14ac:dyDescent="0.3">
      <c r="A226">
        <v>225</v>
      </c>
      <c r="B226" t="s">
        <v>44</v>
      </c>
      <c r="C226" t="s">
        <v>44</v>
      </c>
      <c r="D226" t="s">
        <v>18</v>
      </c>
      <c r="E226" t="s">
        <v>12</v>
      </c>
      <c r="F226" t="s">
        <v>13</v>
      </c>
      <c r="G226">
        <v>1</v>
      </c>
      <c r="H226" s="1">
        <v>0.97</v>
      </c>
      <c r="I226" s="2">
        <v>0.70299999999999996</v>
      </c>
      <c r="J226" t="s">
        <v>14</v>
      </c>
    </row>
    <row r="227" spans="1:10" x14ac:dyDescent="0.3">
      <c r="A227">
        <v>226</v>
      </c>
      <c r="B227" t="s">
        <v>44</v>
      </c>
      <c r="C227" t="s">
        <v>44</v>
      </c>
      <c r="D227" t="s">
        <v>11</v>
      </c>
      <c r="E227" t="s">
        <v>15</v>
      </c>
      <c r="F227" t="s">
        <v>24</v>
      </c>
      <c r="G227">
        <v>1</v>
      </c>
      <c r="H227" s="1">
        <v>0.673655</v>
      </c>
      <c r="I227" s="2">
        <v>0.56912200000000002</v>
      </c>
      <c r="J227" t="s">
        <v>14</v>
      </c>
    </row>
    <row r="228" spans="1:10" x14ac:dyDescent="0.3">
      <c r="A228">
        <v>227</v>
      </c>
      <c r="B228" t="s">
        <v>36</v>
      </c>
      <c r="C228" t="s">
        <v>36</v>
      </c>
      <c r="D228" t="s">
        <v>18</v>
      </c>
      <c r="E228" t="s">
        <v>19</v>
      </c>
      <c r="F228" t="s">
        <v>20</v>
      </c>
      <c r="G228">
        <v>1</v>
      </c>
      <c r="H228" s="1">
        <v>1.06</v>
      </c>
      <c r="I228" s="2">
        <v>1.504</v>
      </c>
      <c r="J228" t="s">
        <v>14</v>
      </c>
    </row>
    <row r="229" spans="1:10" x14ac:dyDescent="0.3">
      <c r="A229">
        <v>228</v>
      </c>
      <c r="B229" t="s">
        <v>45</v>
      </c>
      <c r="C229" t="s">
        <v>45</v>
      </c>
      <c r="D229" t="s">
        <v>11</v>
      </c>
      <c r="E229" t="s">
        <v>12</v>
      </c>
      <c r="F229" t="s">
        <v>13</v>
      </c>
      <c r="G229">
        <v>1</v>
      </c>
      <c r="H229" s="1">
        <v>0.81853200000000004</v>
      </c>
      <c r="I229" s="2">
        <v>0.64250300000000005</v>
      </c>
      <c r="J229" t="s">
        <v>14</v>
      </c>
    </row>
    <row r="230" spans="1:10" x14ac:dyDescent="0.3">
      <c r="A230">
        <v>229</v>
      </c>
      <c r="B230" t="s">
        <v>45</v>
      </c>
      <c r="C230" t="s">
        <v>45</v>
      </c>
      <c r="D230" t="s">
        <v>18</v>
      </c>
      <c r="E230" t="s">
        <v>15</v>
      </c>
      <c r="F230" t="s">
        <v>24</v>
      </c>
      <c r="G230">
        <v>1</v>
      </c>
      <c r="H230" s="1">
        <v>0.91900000000000004</v>
      </c>
      <c r="I230" s="2">
        <v>0.81599999999999995</v>
      </c>
      <c r="J230" t="s">
        <v>14</v>
      </c>
    </row>
    <row r="231" spans="1:10" x14ac:dyDescent="0.3">
      <c r="A231">
        <v>230</v>
      </c>
      <c r="B231" t="s">
        <v>51</v>
      </c>
      <c r="C231" t="s">
        <v>51</v>
      </c>
      <c r="D231" t="s">
        <v>18</v>
      </c>
      <c r="E231" t="s">
        <v>12</v>
      </c>
      <c r="F231" t="s">
        <v>13</v>
      </c>
      <c r="G231">
        <v>1</v>
      </c>
      <c r="H231" s="1">
        <v>1.3360000000000001</v>
      </c>
      <c r="I231" s="2">
        <v>0.54400000000000004</v>
      </c>
      <c r="J231" t="s">
        <v>14</v>
      </c>
    </row>
    <row r="232" spans="1:10" x14ac:dyDescent="0.3">
      <c r="A232">
        <v>231</v>
      </c>
      <c r="B232" t="s">
        <v>51</v>
      </c>
      <c r="C232" t="s">
        <v>51</v>
      </c>
      <c r="D232" t="s">
        <v>11</v>
      </c>
      <c r="E232" t="s">
        <v>15</v>
      </c>
      <c r="F232" t="s">
        <v>24</v>
      </c>
      <c r="G232">
        <v>1</v>
      </c>
      <c r="H232" s="1">
        <v>0.51138700000000004</v>
      </c>
      <c r="I232" s="2">
        <v>0.65477999999999903</v>
      </c>
      <c r="J232" t="s">
        <v>14</v>
      </c>
    </row>
    <row r="233" spans="1:10" x14ac:dyDescent="0.3">
      <c r="A233">
        <v>232</v>
      </c>
      <c r="B233" t="s">
        <v>10</v>
      </c>
      <c r="C233" t="s">
        <v>10</v>
      </c>
      <c r="D233" t="s">
        <v>11</v>
      </c>
      <c r="E233" t="s">
        <v>19</v>
      </c>
      <c r="F233" t="s">
        <v>20</v>
      </c>
      <c r="G233">
        <v>1</v>
      </c>
      <c r="H233" s="1">
        <v>0.95686499999999897</v>
      </c>
      <c r="I233" s="2">
        <v>0.64243600000000001</v>
      </c>
      <c r="J233" t="s">
        <v>14</v>
      </c>
    </row>
    <row r="234" spans="1:10" x14ac:dyDescent="0.3">
      <c r="A234">
        <v>233</v>
      </c>
      <c r="B234" t="s">
        <v>99</v>
      </c>
      <c r="C234" t="s">
        <v>26</v>
      </c>
      <c r="D234" t="s">
        <v>18</v>
      </c>
      <c r="E234" t="s">
        <v>19</v>
      </c>
      <c r="F234" t="s">
        <v>20</v>
      </c>
      <c r="G234">
        <v>0</v>
      </c>
      <c r="H234" s="1">
        <v>1.0820000000000001</v>
      </c>
      <c r="I234" s="2">
        <v>1.776</v>
      </c>
      <c r="J234" t="s">
        <v>14</v>
      </c>
    </row>
    <row r="235" spans="1:10" x14ac:dyDescent="0.3">
      <c r="A235">
        <v>234</v>
      </c>
      <c r="B235" t="s">
        <v>42</v>
      </c>
      <c r="C235" t="s">
        <v>42</v>
      </c>
      <c r="D235" t="s">
        <v>11</v>
      </c>
      <c r="E235" t="s">
        <v>12</v>
      </c>
      <c r="F235" t="s">
        <v>13</v>
      </c>
      <c r="G235">
        <v>1</v>
      </c>
      <c r="H235" s="1">
        <v>1.207673</v>
      </c>
      <c r="I235" s="2">
        <v>0.62969900000000001</v>
      </c>
      <c r="J235" t="s">
        <v>14</v>
      </c>
    </row>
    <row r="236" spans="1:10" x14ac:dyDescent="0.3">
      <c r="A236">
        <v>235</v>
      </c>
      <c r="B236" t="s">
        <v>42</v>
      </c>
      <c r="C236" t="s">
        <v>42</v>
      </c>
      <c r="D236" t="s">
        <v>11</v>
      </c>
      <c r="E236" t="s">
        <v>15</v>
      </c>
      <c r="F236" t="s">
        <v>16</v>
      </c>
      <c r="G236">
        <v>1</v>
      </c>
      <c r="H236" s="1">
        <v>0.72954799999999898</v>
      </c>
      <c r="I236" s="2">
        <v>0.58157999999999999</v>
      </c>
      <c r="J236" t="s">
        <v>14</v>
      </c>
    </row>
    <row r="237" spans="1:10" x14ac:dyDescent="0.3">
      <c r="A237">
        <v>236</v>
      </c>
      <c r="B237" t="s">
        <v>21</v>
      </c>
      <c r="C237" t="s">
        <v>21</v>
      </c>
      <c r="D237" t="s">
        <v>18</v>
      </c>
      <c r="E237" t="s">
        <v>19</v>
      </c>
      <c r="F237" t="s">
        <v>20</v>
      </c>
      <c r="G237">
        <v>1</v>
      </c>
      <c r="H237" s="1">
        <v>0.73299999999999998</v>
      </c>
      <c r="I237" s="2">
        <v>0.44800000000000001</v>
      </c>
      <c r="J237" t="s">
        <v>14</v>
      </c>
    </row>
    <row r="238" spans="1:10" x14ac:dyDescent="0.3">
      <c r="A238">
        <v>237</v>
      </c>
      <c r="B238" t="s">
        <v>41</v>
      </c>
      <c r="C238" t="s">
        <v>41</v>
      </c>
      <c r="D238" t="s">
        <v>11</v>
      </c>
      <c r="E238" t="s">
        <v>12</v>
      </c>
      <c r="F238" t="s">
        <v>13</v>
      </c>
      <c r="G238">
        <v>1</v>
      </c>
      <c r="H238" s="1">
        <v>0.91907300000000003</v>
      </c>
      <c r="I238" s="2">
        <v>0.59397499999999903</v>
      </c>
      <c r="J238" t="s">
        <v>14</v>
      </c>
    </row>
    <row r="239" spans="1:10" x14ac:dyDescent="0.3">
      <c r="A239">
        <v>238</v>
      </c>
      <c r="B239" t="s">
        <v>41</v>
      </c>
      <c r="C239" t="s">
        <v>41</v>
      </c>
      <c r="D239" t="s">
        <v>11</v>
      </c>
      <c r="E239" t="s">
        <v>15</v>
      </c>
      <c r="F239" t="s">
        <v>16</v>
      </c>
      <c r="G239">
        <v>1</v>
      </c>
      <c r="H239" s="1">
        <v>0.63200000000000001</v>
      </c>
      <c r="I239" s="2">
        <v>0.536218999999999</v>
      </c>
      <c r="J239" t="s">
        <v>14</v>
      </c>
    </row>
    <row r="240" spans="1:10" x14ac:dyDescent="0.3">
      <c r="A240">
        <v>239</v>
      </c>
      <c r="B240" t="s">
        <v>43</v>
      </c>
      <c r="C240" t="s">
        <v>43</v>
      </c>
      <c r="D240" t="s">
        <v>11</v>
      </c>
      <c r="E240" t="s">
        <v>12</v>
      </c>
      <c r="F240" t="s">
        <v>13</v>
      </c>
      <c r="G240">
        <v>1</v>
      </c>
      <c r="H240" s="1">
        <v>0.65128799999999898</v>
      </c>
      <c r="I240" s="2">
        <v>0.49995899999999899</v>
      </c>
      <c r="J240" t="s">
        <v>14</v>
      </c>
    </row>
    <row r="241" spans="1:10" x14ac:dyDescent="0.3">
      <c r="A241">
        <v>240</v>
      </c>
      <c r="B241" t="s">
        <v>43</v>
      </c>
      <c r="C241" t="s">
        <v>43</v>
      </c>
      <c r="D241" t="s">
        <v>18</v>
      </c>
      <c r="E241" t="s">
        <v>15</v>
      </c>
      <c r="F241" t="s">
        <v>24</v>
      </c>
      <c r="G241">
        <v>1</v>
      </c>
      <c r="H241" s="1">
        <v>0.80900000000000005</v>
      </c>
      <c r="I241" s="2">
        <v>0.496</v>
      </c>
      <c r="J241" t="s">
        <v>14</v>
      </c>
    </row>
    <row r="242" spans="1:10" x14ac:dyDescent="0.3">
      <c r="A242">
        <v>241</v>
      </c>
      <c r="B242" t="s">
        <v>23</v>
      </c>
      <c r="C242" t="s">
        <v>23</v>
      </c>
      <c r="D242" t="s">
        <v>18</v>
      </c>
      <c r="E242" t="s">
        <v>19</v>
      </c>
      <c r="F242" t="s">
        <v>20</v>
      </c>
      <c r="G242">
        <v>1</v>
      </c>
      <c r="H242" s="1">
        <v>0.86899999999999999</v>
      </c>
      <c r="I242" s="2">
        <v>0.68899999999999995</v>
      </c>
      <c r="J242" t="s">
        <v>14</v>
      </c>
    </row>
    <row r="243" spans="1:10" x14ac:dyDescent="0.3">
      <c r="A243">
        <v>242</v>
      </c>
      <c r="B243" t="s">
        <v>28</v>
      </c>
      <c r="C243" t="s">
        <v>28</v>
      </c>
      <c r="D243" t="s">
        <v>11</v>
      </c>
      <c r="E243" t="s">
        <v>19</v>
      </c>
      <c r="F243" t="s">
        <v>20</v>
      </c>
      <c r="G243">
        <v>1</v>
      </c>
      <c r="H243" s="1">
        <v>0.70689900000000006</v>
      </c>
      <c r="I243" s="2">
        <v>0.41035699999999897</v>
      </c>
      <c r="J243" t="s">
        <v>100</v>
      </c>
    </row>
    <row r="244" spans="1:10" x14ac:dyDescent="0.3">
      <c r="A244">
        <v>243</v>
      </c>
      <c r="B244" t="s">
        <v>57</v>
      </c>
      <c r="C244" t="s">
        <v>57</v>
      </c>
      <c r="D244" t="s">
        <v>18</v>
      </c>
      <c r="E244" t="s">
        <v>12</v>
      </c>
      <c r="F244" t="s">
        <v>13</v>
      </c>
      <c r="G244">
        <v>1</v>
      </c>
      <c r="H244" s="1">
        <v>0.999</v>
      </c>
      <c r="I244" s="2">
        <v>0.68799999999999994</v>
      </c>
      <c r="J244" t="s">
        <v>14</v>
      </c>
    </row>
    <row r="245" spans="1:10" x14ac:dyDescent="0.3">
      <c r="A245">
        <v>244</v>
      </c>
      <c r="B245" t="s">
        <v>57</v>
      </c>
      <c r="C245" t="s">
        <v>57</v>
      </c>
      <c r="D245" t="s">
        <v>11</v>
      </c>
      <c r="E245" t="s">
        <v>15</v>
      </c>
      <c r="F245" t="s">
        <v>24</v>
      </c>
      <c r="G245">
        <v>1</v>
      </c>
      <c r="H245" s="1">
        <v>0.56697600000000004</v>
      </c>
      <c r="I245" s="2">
        <v>0.61756899999999904</v>
      </c>
      <c r="J245" t="s">
        <v>14</v>
      </c>
    </row>
    <row r="246" spans="1:10" x14ac:dyDescent="0.3">
      <c r="A246">
        <v>245</v>
      </c>
      <c r="B246" t="s">
        <v>48</v>
      </c>
      <c r="C246" t="s">
        <v>48</v>
      </c>
      <c r="D246" t="s">
        <v>11</v>
      </c>
      <c r="E246" t="s">
        <v>19</v>
      </c>
      <c r="F246" t="s">
        <v>20</v>
      </c>
      <c r="G246">
        <v>1</v>
      </c>
      <c r="H246" s="1">
        <v>0.94350500000000004</v>
      </c>
      <c r="I246" s="2">
        <v>0.55949199999999899</v>
      </c>
      <c r="J246" t="s">
        <v>101</v>
      </c>
    </row>
    <row r="247" spans="1:10" x14ac:dyDescent="0.3">
      <c r="A247">
        <v>246</v>
      </c>
      <c r="B247" t="s">
        <v>47</v>
      </c>
      <c r="C247" t="s">
        <v>47</v>
      </c>
      <c r="D247" t="s">
        <v>18</v>
      </c>
      <c r="E247" t="s">
        <v>19</v>
      </c>
      <c r="F247" t="s">
        <v>20</v>
      </c>
      <c r="G247">
        <v>1</v>
      </c>
      <c r="H247" s="1">
        <v>0.83499999999999996</v>
      </c>
      <c r="I247" s="2">
        <v>0.81599999999999995</v>
      </c>
      <c r="J247" t="s">
        <v>14</v>
      </c>
    </row>
    <row r="248" spans="1:10" x14ac:dyDescent="0.3">
      <c r="A248">
        <v>247</v>
      </c>
      <c r="B248" t="s">
        <v>61</v>
      </c>
      <c r="C248" t="s">
        <v>61</v>
      </c>
      <c r="D248" t="s">
        <v>11</v>
      </c>
      <c r="E248" t="s">
        <v>12</v>
      </c>
      <c r="F248" t="s">
        <v>13</v>
      </c>
      <c r="G248">
        <v>1</v>
      </c>
      <c r="H248" s="1">
        <v>0.81699999999999895</v>
      </c>
      <c r="I248" s="2">
        <v>0.54945200000000005</v>
      </c>
      <c r="J248" t="s">
        <v>14</v>
      </c>
    </row>
    <row r="249" spans="1:10" x14ac:dyDescent="0.3">
      <c r="A249">
        <v>248</v>
      </c>
      <c r="B249" t="s">
        <v>61</v>
      </c>
      <c r="C249" t="s">
        <v>61</v>
      </c>
      <c r="D249" t="s">
        <v>18</v>
      </c>
      <c r="E249" t="s">
        <v>15</v>
      </c>
      <c r="F249" t="s">
        <v>24</v>
      </c>
      <c r="G249">
        <v>1</v>
      </c>
      <c r="H249" s="1">
        <v>0.99099999999999999</v>
      </c>
      <c r="I249" s="2">
        <v>0.70399999999999996</v>
      </c>
      <c r="J249" t="s">
        <v>14</v>
      </c>
    </row>
    <row r="250" spans="1:10" x14ac:dyDescent="0.3">
      <c r="A250">
        <v>249</v>
      </c>
      <c r="B250" t="s">
        <v>53</v>
      </c>
      <c r="C250" t="s">
        <v>53</v>
      </c>
      <c r="D250" t="s">
        <v>18</v>
      </c>
      <c r="E250" t="s">
        <v>12</v>
      </c>
      <c r="F250" t="s">
        <v>13</v>
      </c>
      <c r="G250">
        <v>1</v>
      </c>
      <c r="H250" s="1">
        <v>0.95499999999999996</v>
      </c>
      <c r="I250" s="2">
        <v>0.432</v>
      </c>
      <c r="J250" t="s">
        <v>14</v>
      </c>
    </row>
    <row r="251" spans="1:10" x14ac:dyDescent="0.3">
      <c r="A251">
        <v>250</v>
      </c>
      <c r="B251" t="s">
        <v>53</v>
      </c>
      <c r="C251" t="s">
        <v>53</v>
      </c>
      <c r="D251" t="s">
        <v>11</v>
      </c>
      <c r="E251" t="s">
        <v>15</v>
      </c>
      <c r="F251" t="s">
        <v>24</v>
      </c>
      <c r="G251">
        <v>1</v>
      </c>
      <c r="H251" s="1">
        <v>1.2635909999999899</v>
      </c>
      <c r="I251" s="2">
        <v>0.40509499999999898</v>
      </c>
      <c r="J251" t="s">
        <v>14</v>
      </c>
    </row>
    <row r="252" spans="1:10" x14ac:dyDescent="0.3">
      <c r="A252">
        <v>251</v>
      </c>
      <c r="B252" t="s">
        <v>44</v>
      </c>
      <c r="C252" t="s">
        <v>44</v>
      </c>
      <c r="D252" t="s">
        <v>18</v>
      </c>
      <c r="E252" t="s">
        <v>19</v>
      </c>
      <c r="F252" t="s">
        <v>20</v>
      </c>
      <c r="G252">
        <v>1</v>
      </c>
      <c r="H252" s="1">
        <v>0.98299999999999998</v>
      </c>
      <c r="I252" s="2">
        <v>0.68799999999999994</v>
      </c>
      <c r="J252" t="s">
        <v>14</v>
      </c>
    </row>
    <row r="253" spans="1:10" x14ac:dyDescent="0.3">
      <c r="A253">
        <v>252</v>
      </c>
      <c r="B253" t="s">
        <v>60</v>
      </c>
      <c r="C253" t="s">
        <v>60</v>
      </c>
      <c r="D253" t="s">
        <v>11</v>
      </c>
      <c r="E253" t="s">
        <v>12</v>
      </c>
      <c r="F253" t="s">
        <v>13</v>
      </c>
      <c r="G253">
        <v>1</v>
      </c>
      <c r="H253" s="1">
        <v>0.665574</v>
      </c>
      <c r="I253" s="2">
        <v>0.517929999999999</v>
      </c>
      <c r="J253" t="s">
        <v>14</v>
      </c>
    </row>
    <row r="254" spans="1:10" x14ac:dyDescent="0.3">
      <c r="A254">
        <v>253</v>
      </c>
      <c r="B254" t="s">
        <v>60</v>
      </c>
      <c r="C254" t="s">
        <v>60</v>
      </c>
      <c r="D254" t="s">
        <v>11</v>
      </c>
      <c r="E254" t="s">
        <v>15</v>
      </c>
      <c r="F254" t="s">
        <v>16</v>
      </c>
      <c r="G254">
        <v>1</v>
      </c>
      <c r="H254" s="1">
        <v>0.60012399999999899</v>
      </c>
      <c r="I254" s="2">
        <v>0.40457500000000002</v>
      </c>
      <c r="J254" t="s">
        <v>14</v>
      </c>
    </row>
    <row r="255" spans="1:10" x14ac:dyDescent="0.3">
      <c r="A255">
        <v>254</v>
      </c>
      <c r="B255" t="s">
        <v>45</v>
      </c>
      <c r="C255" t="s">
        <v>45</v>
      </c>
      <c r="D255" t="s">
        <v>18</v>
      </c>
      <c r="E255" t="s">
        <v>19</v>
      </c>
      <c r="F255" t="s">
        <v>20</v>
      </c>
      <c r="G255">
        <v>1</v>
      </c>
      <c r="H255" s="1">
        <v>1.304</v>
      </c>
      <c r="I255" s="2">
        <v>0.65500000000000003</v>
      </c>
      <c r="J255" t="s">
        <v>14</v>
      </c>
    </row>
    <row r="256" spans="1:10" x14ac:dyDescent="0.3">
      <c r="A256">
        <v>255</v>
      </c>
      <c r="B256" t="s">
        <v>51</v>
      </c>
      <c r="C256" t="s">
        <v>51</v>
      </c>
      <c r="D256" t="s">
        <v>11</v>
      </c>
      <c r="E256" t="s">
        <v>19</v>
      </c>
      <c r="F256" t="s">
        <v>20</v>
      </c>
      <c r="G256">
        <v>1</v>
      </c>
      <c r="H256" s="1">
        <v>0.79294699999999896</v>
      </c>
      <c r="I256" s="2">
        <v>0.55669500000000005</v>
      </c>
      <c r="J256" t="s">
        <v>14</v>
      </c>
    </row>
    <row r="257" spans="1:10" x14ac:dyDescent="0.3">
      <c r="A257">
        <v>256</v>
      </c>
      <c r="B257" t="s">
        <v>42</v>
      </c>
      <c r="C257" t="s">
        <v>42</v>
      </c>
      <c r="D257" t="s">
        <v>18</v>
      </c>
      <c r="E257" t="s">
        <v>19</v>
      </c>
      <c r="F257" t="s">
        <v>20</v>
      </c>
      <c r="G257">
        <v>0</v>
      </c>
      <c r="H257" s="1">
        <v>0.86599999999999999</v>
      </c>
      <c r="I257" s="2">
        <v>1.679</v>
      </c>
      <c r="J257" t="s">
        <v>74</v>
      </c>
    </row>
    <row r="258" spans="1:10" x14ac:dyDescent="0.3">
      <c r="A258">
        <v>257</v>
      </c>
      <c r="B258" t="s">
        <v>65</v>
      </c>
      <c r="C258" t="s">
        <v>65</v>
      </c>
      <c r="D258" t="s">
        <v>11</v>
      </c>
      <c r="E258" t="s">
        <v>12</v>
      </c>
      <c r="F258" t="s">
        <v>13</v>
      </c>
      <c r="G258">
        <v>1</v>
      </c>
      <c r="H258" s="1">
        <v>0.99571100000000001</v>
      </c>
      <c r="I258" s="2">
        <v>0.62909199999999899</v>
      </c>
      <c r="J258" t="s">
        <v>14</v>
      </c>
    </row>
    <row r="259" spans="1:10" x14ac:dyDescent="0.3">
      <c r="A259">
        <v>258</v>
      </c>
      <c r="B259" t="s">
        <v>65</v>
      </c>
      <c r="C259" t="s">
        <v>65</v>
      </c>
      <c r="D259" t="s">
        <v>11</v>
      </c>
      <c r="E259" t="s">
        <v>15</v>
      </c>
      <c r="F259" t="s">
        <v>16</v>
      </c>
      <c r="G259">
        <v>1</v>
      </c>
      <c r="H259" s="1">
        <v>0.61341800000000002</v>
      </c>
      <c r="I259" s="2">
        <v>0.64458799999999905</v>
      </c>
      <c r="J259" t="s">
        <v>14</v>
      </c>
    </row>
    <row r="260" spans="1:10" x14ac:dyDescent="0.3">
      <c r="A260">
        <v>259</v>
      </c>
      <c r="B260" t="s">
        <v>59</v>
      </c>
      <c r="C260" t="s">
        <v>59</v>
      </c>
      <c r="D260" t="s">
        <v>11</v>
      </c>
      <c r="E260" t="s">
        <v>12</v>
      </c>
      <c r="F260" t="s">
        <v>13</v>
      </c>
      <c r="G260">
        <v>1</v>
      </c>
      <c r="H260" s="1">
        <v>0.57393400000000006</v>
      </c>
      <c r="I260" s="2">
        <v>0.61574499999999899</v>
      </c>
      <c r="J260" t="s">
        <v>14</v>
      </c>
    </row>
    <row r="261" spans="1:10" x14ac:dyDescent="0.3">
      <c r="A261">
        <v>260</v>
      </c>
      <c r="B261" t="s">
        <v>59</v>
      </c>
      <c r="C261" t="s">
        <v>59</v>
      </c>
      <c r="D261" t="s">
        <v>18</v>
      </c>
      <c r="E261" t="s">
        <v>15</v>
      </c>
      <c r="F261" t="s">
        <v>24</v>
      </c>
      <c r="G261">
        <v>1</v>
      </c>
      <c r="H261" s="1">
        <v>1.694</v>
      </c>
      <c r="I261" s="2">
        <v>0.54500000000000004</v>
      </c>
      <c r="J261" t="s">
        <v>14</v>
      </c>
    </row>
    <row r="262" spans="1:10" x14ac:dyDescent="0.3">
      <c r="A262">
        <v>261</v>
      </c>
      <c r="B262" t="s">
        <v>55</v>
      </c>
      <c r="C262" t="s">
        <v>55</v>
      </c>
      <c r="D262" t="s">
        <v>18</v>
      </c>
      <c r="E262" t="s">
        <v>12</v>
      </c>
      <c r="F262" t="s">
        <v>13</v>
      </c>
      <c r="G262">
        <v>1</v>
      </c>
      <c r="H262" s="1">
        <v>0.98699999999999999</v>
      </c>
      <c r="I262" s="2">
        <v>0.94399999999999995</v>
      </c>
      <c r="J262" t="s">
        <v>14</v>
      </c>
    </row>
    <row r="263" spans="1:10" x14ac:dyDescent="0.3">
      <c r="A263">
        <v>262</v>
      </c>
      <c r="B263" t="s">
        <v>102</v>
      </c>
      <c r="C263" t="s">
        <v>55</v>
      </c>
      <c r="D263" t="s">
        <v>18</v>
      </c>
      <c r="E263" t="s">
        <v>15</v>
      </c>
      <c r="F263" t="s">
        <v>16</v>
      </c>
      <c r="G263">
        <v>0</v>
      </c>
      <c r="H263" s="1">
        <v>1.254</v>
      </c>
      <c r="I263" s="2">
        <v>0.59199999999999997</v>
      </c>
      <c r="J263" t="s">
        <v>14</v>
      </c>
    </row>
    <row r="264" spans="1:10" x14ac:dyDescent="0.3">
      <c r="A264">
        <v>263</v>
      </c>
      <c r="B264" t="s">
        <v>43</v>
      </c>
      <c r="C264" t="s">
        <v>43</v>
      </c>
      <c r="D264" t="s">
        <v>11</v>
      </c>
      <c r="E264" t="s">
        <v>19</v>
      </c>
      <c r="F264" t="s">
        <v>20</v>
      </c>
      <c r="G264">
        <v>1</v>
      </c>
      <c r="H264" s="1">
        <v>0.63226899999999897</v>
      </c>
      <c r="I264" s="2">
        <v>0.45582800000000001</v>
      </c>
      <c r="J264" t="s">
        <v>14</v>
      </c>
    </row>
    <row r="265" spans="1:10" x14ac:dyDescent="0.3">
      <c r="A265">
        <v>264</v>
      </c>
      <c r="B265" t="s">
        <v>103</v>
      </c>
      <c r="C265" t="s">
        <v>52</v>
      </c>
      <c r="D265" t="s">
        <v>18</v>
      </c>
      <c r="E265" t="s">
        <v>12</v>
      </c>
      <c r="F265" t="s">
        <v>13</v>
      </c>
      <c r="G265">
        <v>0</v>
      </c>
      <c r="H265" s="1">
        <v>1.131</v>
      </c>
      <c r="I265" s="2">
        <v>1.6479999999999999</v>
      </c>
      <c r="J265" t="s">
        <v>14</v>
      </c>
    </row>
    <row r="266" spans="1:10" x14ac:dyDescent="0.3">
      <c r="A266">
        <v>265</v>
      </c>
      <c r="B266" t="s">
        <v>52</v>
      </c>
      <c r="C266" t="s">
        <v>52</v>
      </c>
      <c r="D266" t="s">
        <v>18</v>
      </c>
      <c r="E266" t="s">
        <v>15</v>
      </c>
      <c r="F266" t="s">
        <v>16</v>
      </c>
      <c r="G266">
        <v>1</v>
      </c>
      <c r="H266" s="1">
        <v>0.93700000000000006</v>
      </c>
      <c r="I266" s="2">
        <v>0.76800000000000002</v>
      </c>
      <c r="J266" t="s">
        <v>14</v>
      </c>
    </row>
    <row r="267" spans="1:10" x14ac:dyDescent="0.3">
      <c r="A267">
        <v>266</v>
      </c>
      <c r="B267" t="s">
        <v>41</v>
      </c>
      <c r="C267" t="s">
        <v>41</v>
      </c>
      <c r="D267" t="s">
        <v>11</v>
      </c>
      <c r="E267" t="s">
        <v>19</v>
      </c>
      <c r="F267" t="s">
        <v>20</v>
      </c>
      <c r="G267">
        <v>1</v>
      </c>
      <c r="H267" s="1">
        <v>0.63200000000000001</v>
      </c>
      <c r="I267" s="2">
        <v>0.486514</v>
      </c>
      <c r="J267" t="s">
        <v>14</v>
      </c>
    </row>
    <row r="268" spans="1:10" x14ac:dyDescent="0.3">
      <c r="A268">
        <v>267</v>
      </c>
      <c r="B268" t="s">
        <v>29</v>
      </c>
      <c r="C268" t="s">
        <v>29</v>
      </c>
      <c r="D268" t="s">
        <v>18</v>
      </c>
      <c r="E268" t="s">
        <v>12</v>
      </c>
      <c r="F268" t="s">
        <v>13</v>
      </c>
      <c r="G268">
        <v>1</v>
      </c>
      <c r="H268" s="1">
        <v>1.1200000000000001</v>
      </c>
      <c r="I268" s="2">
        <v>0.46400000000000002</v>
      </c>
      <c r="J268" t="s">
        <v>14</v>
      </c>
    </row>
    <row r="269" spans="1:10" x14ac:dyDescent="0.3">
      <c r="A269">
        <v>268</v>
      </c>
      <c r="B269" t="s">
        <v>29</v>
      </c>
      <c r="C269" t="s">
        <v>29</v>
      </c>
      <c r="D269" t="s">
        <v>18</v>
      </c>
      <c r="E269" t="s">
        <v>15</v>
      </c>
      <c r="F269" t="s">
        <v>16</v>
      </c>
      <c r="G269">
        <v>1</v>
      </c>
      <c r="H269" s="1">
        <v>0.754</v>
      </c>
      <c r="I269" s="2">
        <v>0.59299999999999997</v>
      </c>
      <c r="J269" t="s">
        <v>14</v>
      </c>
    </row>
    <row r="270" spans="1:10" x14ac:dyDescent="0.3">
      <c r="A270">
        <v>269</v>
      </c>
      <c r="B270" t="s">
        <v>104</v>
      </c>
      <c r="C270" t="s">
        <v>57</v>
      </c>
      <c r="D270" t="s">
        <v>11</v>
      </c>
      <c r="E270" t="s">
        <v>19</v>
      </c>
      <c r="F270" t="s">
        <v>20</v>
      </c>
      <c r="G270" s="3">
        <v>1</v>
      </c>
      <c r="H270" s="1">
        <v>0.83251500000000001</v>
      </c>
      <c r="I270" s="2">
        <v>1.11090599999999E+16</v>
      </c>
      <c r="J270" t="s">
        <v>14</v>
      </c>
    </row>
    <row r="271" spans="1:10" x14ac:dyDescent="0.3">
      <c r="A271">
        <v>270</v>
      </c>
      <c r="B271" t="s">
        <v>34</v>
      </c>
      <c r="C271" t="s">
        <v>34</v>
      </c>
      <c r="D271" t="s">
        <v>18</v>
      </c>
      <c r="E271" t="s">
        <v>12</v>
      </c>
      <c r="F271" t="s">
        <v>13</v>
      </c>
      <c r="G271">
        <v>1</v>
      </c>
      <c r="H271" s="1">
        <v>0.85299999999999998</v>
      </c>
      <c r="I271" s="2">
        <v>0.78400000000000003</v>
      </c>
      <c r="J271" t="s">
        <v>14</v>
      </c>
    </row>
    <row r="272" spans="1:10" x14ac:dyDescent="0.3">
      <c r="A272">
        <v>271</v>
      </c>
      <c r="B272" t="s">
        <v>34</v>
      </c>
      <c r="C272" t="s">
        <v>34</v>
      </c>
      <c r="D272" t="s">
        <v>11</v>
      </c>
      <c r="E272" t="s">
        <v>15</v>
      </c>
      <c r="F272" t="s">
        <v>24</v>
      </c>
      <c r="G272">
        <v>1</v>
      </c>
      <c r="H272" s="1">
        <v>0.81484299999999898</v>
      </c>
      <c r="I272" s="2">
        <v>0.57860699999999998</v>
      </c>
      <c r="J272" t="s">
        <v>105</v>
      </c>
    </row>
    <row r="273" spans="1:10" x14ac:dyDescent="0.3">
      <c r="A273">
        <v>272</v>
      </c>
      <c r="B273" t="s">
        <v>22</v>
      </c>
      <c r="C273" t="s">
        <v>22</v>
      </c>
      <c r="D273" t="s">
        <v>11</v>
      </c>
      <c r="E273" t="s">
        <v>12</v>
      </c>
      <c r="F273" t="s">
        <v>13</v>
      </c>
      <c r="G273">
        <v>1</v>
      </c>
      <c r="H273" s="1">
        <v>0.68869199999999897</v>
      </c>
      <c r="I273" s="2">
        <v>0.58300600000000002</v>
      </c>
      <c r="J273" t="s">
        <v>14</v>
      </c>
    </row>
    <row r="274" spans="1:10" x14ac:dyDescent="0.3">
      <c r="A274">
        <v>273</v>
      </c>
      <c r="B274" t="s">
        <v>22</v>
      </c>
      <c r="C274" t="s">
        <v>22</v>
      </c>
      <c r="D274" t="s">
        <v>11</v>
      </c>
      <c r="E274" t="s">
        <v>15</v>
      </c>
      <c r="F274" t="s">
        <v>16</v>
      </c>
      <c r="G274">
        <v>1</v>
      </c>
      <c r="H274" s="1">
        <v>0.495701</v>
      </c>
      <c r="I274" s="2">
        <v>0.52929400000000004</v>
      </c>
      <c r="J274" t="s">
        <v>14</v>
      </c>
    </row>
    <row r="275" spans="1:10" x14ac:dyDescent="0.3">
      <c r="A275">
        <v>274</v>
      </c>
      <c r="B275" t="s">
        <v>106</v>
      </c>
      <c r="C275" t="s">
        <v>61</v>
      </c>
      <c r="D275" t="s">
        <v>18</v>
      </c>
      <c r="E275" t="s">
        <v>19</v>
      </c>
      <c r="F275" t="s">
        <v>20</v>
      </c>
      <c r="G275">
        <v>0</v>
      </c>
      <c r="H275" s="1">
        <v>0.91900000000000004</v>
      </c>
      <c r="I275" s="2">
        <v>2.0009999999999999</v>
      </c>
      <c r="J275" t="s">
        <v>14</v>
      </c>
    </row>
    <row r="276" spans="1:10" x14ac:dyDescent="0.3">
      <c r="A276">
        <v>275</v>
      </c>
      <c r="B276" t="s">
        <v>53</v>
      </c>
      <c r="C276" t="s">
        <v>53</v>
      </c>
      <c r="D276" t="s">
        <v>11</v>
      </c>
      <c r="E276" t="s">
        <v>19</v>
      </c>
      <c r="F276" t="s">
        <v>20</v>
      </c>
      <c r="G276">
        <v>1</v>
      </c>
      <c r="H276" s="1">
        <v>0.69375900000000001</v>
      </c>
      <c r="I276" s="2">
        <v>0.62255499999999897</v>
      </c>
      <c r="J276" t="s">
        <v>14</v>
      </c>
    </row>
    <row r="277" spans="1:10" x14ac:dyDescent="0.3">
      <c r="A277">
        <v>276</v>
      </c>
      <c r="B277" t="s">
        <v>33</v>
      </c>
      <c r="C277" t="s">
        <v>33</v>
      </c>
      <c r="D277" t="s">
        <v>11</v>
      </c>
      <c r="E277" t="s">
        <v>12</v>
      </c>
      <c r="F277" t="s">
        <v>13</v>
      </c>
      <c r="G277">
        <v>1</v>
      </c>
      <c r="H277" s="1">
        <v>1.094814</v>
      </c>
      <c r="I277" s="2">
        <v>0.69507200000000002</v>
      </c>
      <c r="J277" t="s">
        <v>14</v>
      </c>
    </row>
    <row r="278" spans="1:10" x14ac:dyDescent="0.3">
      <c r="A278">
        <v>277</v>
      </c>
      <c r="B278" t="s">
        <v>33</v>
      </c>
      <c r="C278" t="s">
        <v>33</v>
      </c>
      <c r="D278" t="s">
        <v>18</v>
      </c>
      <c r="E278" t="s">
        <v>15</v>
      </c>
      <c r="F278" t="s">
        <v>24</v>
      </c>
      <c r="G278">
        <v>1</v>
      </c>
      <c r="H278" s="1">
        <v>0.9</v>
      </c>
      <c r="I278" s="2">
        <v>0.56000000000000005</v>
      </c>
      <c r="J278" t="s">
        <v>14</v>
      </c>
    </row>
    <row r="279" spans="1:10" x14ac:dyDescent="0.3">
      <c r="A279">
        <v>278</v>
      </c>
      <c r="B279" t="s">
        <v>17</v>
      </c>
      <c r="C279" t="s">
        <v>17</v>
      </c>
      <c r="D279" t="s">
        <v>18</v>
      </c>
      <c r="E279" t="s">
        <v>12</v>
      </c>
      <c r="F279" t="s">
        <v>13</v>
      </c>
      <c r="G279">
        <v>1</v>
      </c>
      <c r="H279" s="1">
        <v>2.2080000000000002</v>
      </c>
      <c r="I279" s="2">
        <v>0.56000000000000005</v>
      </c>
      <c r="J279" t="s">
        <v>14</v>
      </c>
    </row>
    <row r="280" spans="1:10" x14ac:dyDescent="0.3">
      <c r="A280">
        <v>279</v>
      </c>
      <c r="B280" t="s">
        <v>17</v>
      </c>
      <c r="C280" t="s">
        <v>17</v>
      </c>
      <c r="D280" t="s">
        <v>11</v>
      </c>
      <c r="E280" t="s">
        <v>15</v>
      </c>
      <c r="F280" t="s">
        <v>24</v>
      </c>
      <c r="G280">
        <v>1</v>
      </c>
      <c r="H280" s="1">
        <v>0.61913300000000004</v>
      </c>
      <c r="I280" s="2">
        <v>0.40494200000000002</v>
      </c>
      <c r="J280" t="s">
        <v>14</v>
      </c>
    </row>
    <row r="281" spans="1:10" x14ac:dyDescent="0.3">
      <c r="A281">
        <v>280</v>
      </c>
      <c r="B281" t="s">
        <v>60</v>
      </c>
      <c r="C281" t="s">
        <v>60</v>
      </c>
      <c r="D281" t="s">
        <v>18</v>
      </c>
      <c r="E281" t="s">
        <v>19</v>
      </c>
      <c r="F281" t="s">
        <v>20</v>
      </c>
      <c r="G281">
        <v>1</v>
      </c>
      <c r="H281" s="1">
        <v>0.93600000000000005</v>
      </c>
      <c r="I281" s="2">
        <v>0.30399999999999999</v>
      </c>
      <c r="J281" t="s">
        <v>14</v>
      </c>
    </row>
    <row r="282" spans="1:10" x14ac:dyDescent="0.3">
      <c r="A282">
        <v>281</v>
      </c>
      <c r="B282" t="s">
        <v>39</v>
      </c>
      <c r="C282" t="s">
        <v>39</v>
      </c>
      <c r="D282" t="s">
        <v>11</v>
      </c>
      <c r="E282" t="s">
        <v>12</v>
      </c>
      <c r="F282" t="s">
        <v>13</v>
      </c>
      <c r="G282">
        <v>1</v>
      </c>
      <c r="H282" s="1">
        <v>0.81185099999999899</v>
      </c>
      <c r="I282" s="2">
        <v>0.405165</v>
      </c>
      <c r="J282" t="s">
        <v>14</v>
      </c>
    </row>
    <row r="283" spans="1:10" x14ac:dyDescent="0.3">
      <c r="A283">
        <v>282</v>
      </c>
      <c r="B283" t="s">
        <v>39</v>
      </c>
      <c r="C283" t="s">
        <v>39</v>
      </c>
      <c r="D283" t="s">
        <v>11</v>
      </c>
      <c r="E283" t="s">
        <v>15</v>
      </c>
      <c r="F283" t="s">
        <v>16</v>
      </c>
      <c r="G283">
        <v>1</v>
      </c>
      <c r="H283" s="1">
        <v>0.83551600000000004</v>
      </c>
      <c r="I283" s="2">
        <v>0.43942099999999901</v>
      </c>
      <c r="J283" t="s">
        <v>14</v>
      </c>
    </row>
    <row r="284" spans="1:10" x14ac:dyDescent="0.3">
      <c r="A284">
        <v>283</v>
      </c>
      <c r="B284" t="s">
        <v>65</v>
      </c>
      <c r="C284" t="s">
        <v>65</v>
      </c>
      <c r="D284" t="s">
        <v>18</v>
      </c>
      <c r="E284" t="s">
        <v>19</v>
      </c>
      <c r="F284" t="s">
        <v>20</v>
      </c>
      <c r="G284">
        <v>1</v>
      </c>
      <c r="H284" s="1">
        <v>0.96599999999999997</v>
      </c>
      <c r="I284" s="2">
        <v>0.76900000000000002</v>
      </c>
      <c r="J284" t="s">
        <v>14</v>
      </c>
    </row>
    <row r="285" spans="1:10" x14ac:dyDescent="0.3">
      <c r="A285">
        <v>284</v>
      </c>
      <c r="B285" t="s">
        <v>27</v>
      </c>
      <c r="C285" t="s">
        <v>27</v>
      </c>
      <c r="D285" t="s">
        <v>11</v>
      </c>
      <c r="E285" t="s">
        <v>12</v>
      </c>
      <c r="F285" t="s">
        <v>13</v>
      </c>
      <c r="G285">
        <v>1</v>
      </c>
      <c r="H285" s="1">
        <v>0.93021600000000004</v>
      </c>
      <c r="I285" s="2">
        <v>0.464031999999999</v>
      </c>
      <c r="J285" t="s">
        <v>14</v>
      </c>
    </row>
    <row r="286" spans="1:10" x14ac:dyDescent="0.3">
      <c r="A286">
        <v>285</v>
      </c>
      <c r="B286" t="s">
        <v>27</v>
      </c>
      <c r="C286" t="s">
        <v>27</v>
      </c>
      <c r="D286" t="s">
        <v>18</v>
      </c>
      <c r="E286" t="s">
        <v>15</v>
      </c>
      <c r="F286" t="s">
        <v>24</v>
      </c>
      <c r="G286">
        <v>1</v>
      </c>
      <c r="H286" s="1">
        <v>0.87</v>
      </c>
      <c r="I286" s="2">
        <v>0.67200000000000004</v>
      </c>
      <c r="J286" t="s">
        <v>14</v>
      </c>
    </row>
    <row r="287" spans="1:10" x14ac:dyDescent="0.3">
      <c r="A287">
        <v>286</v>
      </c>
      <c r="B287" t="s">
        <v>38</v>
      </c>
      <c r="C287" t="s">
        <v>38</v>
      </c>
      <c r="D287" t="s">
        <v>18</v>
      </c>
      <c r="E287" t="s">
        <v>12</v>
      </c>
      <c r="F287" t="s">
        <v>13</v>
      </c>
      <c r="G287">
        <v>1</v>
      </c>
      <c r="H287" s="1">
        <v>0.93600000000000005</v>
      </c>
      <c r="I287" s="2">
        <v>0.67200000000000004</v>
      </c>
      <c r="J287" t="s">
        <v>14</v>
      </c>
    </row>
    <row r="288" spans="1:10" x14ac:dyDescent="0.3">
      <c r="A288">
        <v>287</v>
      </c>
      <c r="B288" t="s">
        <v>38</v>
      </c>
      <c r="C288" t="s">
        <v>38</v>
      </c>
      <c r="D288" t="s">
        <v>18</v>
      </c>
      <c r="E288" t="s">
        <v>15</v>
      </c>
      <c r="F288" t="s">
        <v>16</v>
      </c>
      <c r="G288">
        <v>1</v>
      </c>
      <c r="H288" s="1">
        <v>0.83399999999999996</v>
      </c>
      <c r="I288" s="2">
        <v>0.72</v>
      </c>
      <c r="J288" t="s">
        <v>14</v>
      </c>
    </row>
    <row r="289" spans="1:10" x14ac:dyDescent="0.3">
      <c r="A289">
        <v>288</v>
      </c>
      <c r="B289" t="s">
        <v>59</v>
      </c>
      <c r="C289" t="s">
        <v>59</v>
      </c>
      <c r="D289" t="s">
        <v>11</v>
      </c>
      <c r="E289" t="s">
        <v>19</v>
      </c>
      <c r="F289" t="s">
        <v>20</v>
      </c>
      <c r="G289">
        <v>1</v>
      </c>
      <c r="H289" s="1">
        <v>0.73613399999999896</v>
      </c>
      <c r="I289" s="2">
        <v>0.61751500000000004</v>
      </c>
      <c r="J289" t="s">
        <v>14</v>
      </c>
    </row>
    <row r="290" spans="1:10" x14ac:dyDescent="0.3">
      <c r="A290">
        <v>289</v>
      </c>
      <c r="B290" t="s">
        <v>55</v>
      </c>
      <c r="C290" t="s">
        <v>55</v>
      </c>
      <c r="D290" t="s">
        <v>18</v>
      </c>
      <c r="E290" t="s">
        <v>19</v>
      </c>
      <c r="F290" t="s">
        <v>20</v>
      </c>
      <c r="G290">
        <v>1</v>
      </c>
      <c r="H290" s="1">
        <v>0.97799999999999998</v>
      </c>
      <c r="I290" s="2">
        <v>0.97599999999999998</v>
      </c>
      <c r="J290" t="s">
        <v>14</v>
      </c>
    </row>
    <row r="291" spans="1:10" x14ac:dyDescent="0.3">
      <c r="A291">
        <v>290</v>
      </c>
      <c r="B291" t="s">
        <v>52</v>
      </c>
      <c r="C291" t="s">
        <v>52</v>
      </c>
      <c r="D291" t="s">
        <v>11</v>
      </c>
      <c r="E291" t="s">
        <v>19</v>
      </c>
      <c r="F291" t="s">
        <v>20</v>
      </c>
      <c r="G291">
        <v>1</v>
      </c>
      <c r="H291" s="1">
        <v>0.684163999999999</v>
      </c>
      <c r="I291" s="2">
        <v>0.62680099999999905</v>
      </c>
      <c r="J291" t="s">
        <v>107</v>
      </c>
    </row>
    <row r="292" spans="1:10" x14ac:dyDescent="0.3">
      <c r="A292">
        <v>291</v>
      </c>
      <c r="B292" t="s">
        <v>14</v>
      </c>
      <c r="C292" t="s">
        <v>70</v>
      </c>
      <c r="D292" t="s">
        <v>70</v>
      </c>
      <c r="E292" t="s">
        <v>71</v>
      </c>
      <c r="F292" t="s">
        <v>70</v>
      </c>
      <c r="G292" t="s">
        <v>14</v>
      </c>
      <c r="H292" s="1" t="s">
        <v>14</v>
      </c>
      <c r="I292" s="2" t="s">
        <v>14</v>
      </c>
      <c r="J292" t="s">
        <v>14</v>
      </c>
    </row>
    <row r="293" spans="1:10" x14ac:dyDescent="0.3">
      <c r="A293">
        <v>292</v>
      </c>
      <c r="B293" t="s">
        <v>34</v>
      </c>
      <c r="C293" t="s">
        <v>34</v>
      </c>
      <c r="D293" t="s">
        <v>11</v>
      </c>
      <c r="E293" t="s">
        <v>19</v>
      </c>
      <c r="F293" t="s">
        <v>20</v>
      </c>
      <c r="G293">
        <v>1</v>
      </c>
      <c r="H293" s="1">
        <v>0.67172799999999899</v>
      </c>
      <c r="I293" s="2">
        <v>0.58998399999999895</v>
      </c>
      <c r="J293" t="s">
        <v>108</v>
      </c>
    </row>
    <row r="294" spans="1:10" x14ac:dyDescent="0.3">
      <c r="A294">
        <v>293</v>
      </c>
      <c r="B294" t="s">
        <v>28</v>
      </c>
      <c r="C294" t="s">
        <v>28</v>
      </c>
      <c r="D294" t="s">
        <v>11</v>
      </c>
      <c r="E294" t="s">
        <v>12</v>
      </c>
      <c r="F294" t="s">
        <v>13</v>
      </c>
      <c r="G294">
        <v>1</v>
      </c>
      <c r="H294" s="1">
        <v>0.69495399999999896</v>
      </c>
      <c r="I294" s="2">
        <v>0.39328200000000002</v>
      </c>
      <c r="J294" t="s">
        <v>109</v>
      </c>
    </row>
    <row r="295" spans="1:10" x14ac:dyDescent="0.3">
      <c r="A295">
        <v>294</v>
      </c>
      <c r="B295" t="s">
        <v>28</v>
      </c>
      <c r="C295" t="s">
        <v>28</v>
      </c>
      <c r="D295" t="s">
        <v>11</v>
      </c>
      <c r="E295" t="s">
        <v>15</v>
      </c>
      <c r="F295" t="s">
        <v>16</v>
      </c>
      <c r="G295">
        <v>1</v>
      </c>
      <c r="H295" s="1">
        <v>0.69472599999999896</v>
      </c>
      <c r="I295" s="2">
        <v>0.39785599999999899</v>
      </c>
      <c r="J295" t="s">
        <v>14</v>
      </c>
    </row>
    <row r="296" spans="1:10" x14ac:dyDescent="0.3">
      <c r="A296">
        <v>295</v>
      </c>
      <c r="B296" t="s">
        <v>110</v>
      </c>
      <c r="C296" t="s">
        <v>27</v>
      </c>
      <c r="D296" t="s">
        <v>18</v>
      </c>
      <c r="E296" t="s">
        <v>19</v>
      </c>
      <c r="F296" t="s">
        <v>20</v>
      </c>
      <c r="G296">
        <v>0</v>
      </c>
      <c r="H296" s="1">
        <v>0.86099999999999999</v>
      </c>
      <c r="I296" s="2">
        <v>0.59299999999999997</v>
      </c>
      <c r="J296" t="s">
        <v>14</v>
      </c>
    </row>
    <row r="297" spans="1:10" x14ac:dyDescent="0.3">
      <c r="A297">
        <v>296</v>
      </c>
      <c r="B297" t="s">
        <v>33</v>
      </c>
      <c r="C297" t="s">
        <v>33</v>
      </c>
      <c r="D297" t="s">
        <v>11</v>
      </c>
      <c r="E297" t="s">
        <v>19</v>
      </c>
      <c r="F297" t="s">
        <v>20</v>
      </c>
      <c r="G297">
        <v>1</v>
      </c>
      <c r="H297" s="1">
        <v>0.73452600000000001</v>
      </c>
      <c r="I297" s="2">
        <v>0.68063300000000004</v>
      </c>
      <c r="J297" t="s">
        <v>111</v>
      </c>
    </row>
    <row r="298" spans="1:10" x14ac:dyDescent="0.3">
      <c r="A298">
        <v>297</v>
      </c>
      <c r="B298" t="s">
        <v>17</v>
      </c>
      <c r="C298" t="s">
        <v>17</v>
      </c>
      <c r="D298" t="s">
        <v>18</v>
      </c>
      <c r="E298" t="s">
        <v>19</v>
      </c>
      <c r="F298" t="s">
        <v>20</v>
      </c>
      <c r="G298">
        <v>1</v>
      </c>
      <c r="H298" s="1">
        <v>0.89600000000000002</v>
      </c>
      <c r="I298" s="2">
        <v>0.65600000000000003</v>
      </c>
      <c r="J298" t="s">
        <v>14</v>
      </c>
    </row>
    <row r="299" spans="1:10" x14ac:dyDescent="0.3">
      <c r="A299">
        <v>298</v>
      </c>
      <c r="B299" t="s">
        <v>36</v>
      </c>
      <c r="C299" t="s">
        <v>36</v>
      </c>
      <c r="D299" t="s">
        <v>11</v>
      </c>
      <c r="E299" t="s">
        <v>12</v>
      </c>
      <c r="F299" t="s">
        <v>13</v>
      </c>
      <c r="G299">
        <v>1</v>
      </c>
      <c r="H299" s="1">
        <v>0.98987099999999895</v>
      </c>
      <c r="I299" s="2">
        <v>0.67379599999999995</v>
      </c>
      <c r="J299" t="s">
        <v>112</v>
      </c>
    </row>
    <row r="300" spans="1:10" x14ac:dyDescent="0.3">
      <c r="A300">
        <v>299</v>
      </c>
      <c r="B300" t="s">
        <v>36</v>
      </c>
      <c r="C300" t="s">
        <v>36</v>
      </c>
      <c r="D300" t="s">
        <v>11</v>
      </c>
      <c r="E300" t="s">
        <v>15</v>
      </c>
      <c r="F300" t="s">
        <v>16</v>
      </c>
      <c r="G300">
        <v>1</v>
      </c>
      <c r="H300" s="1">
        <v>0.48533100000000001</v>
      </c>
      <c r="I300" s="2">
        <v>0.71520600000000001</v>
      </c>
      <c r="J300" t="s">
        <v>113</v>
      </c>
    </row>
    <row r="301" spans="1:10" x14ac:dyDescent="0.3">
      <c r="A301">
        <v>300</v>
      </c>
      <c r="B301" t="s">
        <v>21</v>
      </c>
      <c r="C301" t="s">
        <v>21</v>
      </c>
      <c r="D301" t="s">
        <v>11</v>
      </c>
      <c r="E301" t="s">
        <v>12</v>
      </c>
      <c r="F301" t="s">
        <v>13</v>
      </c>
      <c r="G301">
        <v>1</v>
      </c>
      <c r="H301" s="1">
        <v>0.90687600000000002</v>
      </c>
      <c r="I301" s="2">
        <v>0.50787499999999997</v>
      </c>
      <c r="J301" t="s">
        <v>114</v>
      </c>
    </row>
    <row r="302" spans="1:10" x14ac:dyDescent="0.3">
      <c r="A302">
        <v>301</v>
      </c>
      <c r="B302" t="s">
        <v>21</v>
      </c>
      <c r="C302" t="s">
        <v>21</v>
      </c>
      <c r="D302" t="s">
        <v>18</v>
      </c>
      <c r="E302" t="s">
        <v>15</v>
      </c>
      <c r="F302" t="s">
        <v>24</v>
      </c>
      <c r="G302">
        <v>1</v>
      </c>
      <c r="H302" s="1">
        <v>0.80500000000000005</v>
      </c>
      <c r="I302" s="2">
        <v>0.44800000000000001</v>
      </c>
      <c r="J302" t="s">
        <v>14</v>
      </c>
    </row>
    <row r="303" spans="1:10" x14ac:dyDescent="0.3">
      <c r="A303">
        <v>302</v>
      </c>
      <c r="B303" t="s">
        <v>29</v>
      </c>
      <c r="C303" t="s">
        <v>29</v>
      </c>
      <c r="D303" t="s">
        <v>18</v>
      </c>
      <c r="E303" t="s">
        <v>19</v>
      </c>
      <c r="F303" t="s">
        <v>20</v>
      </c>
      <c r="G303">
        <v>1</v>
      </c>
      <c r="H303" s="1">
        <v>1.2589999999999999</v>
      </c>
      <c r="I303" s="2">
        <v>0.55900000000000005</v>
      </c>
      <c r="J303" t="s">
        <v>14</v>
      </c>
    </row>
    <row r="304" spans="1:10" x14ac:dyDescent="0.3">
      <c r="A304">
        <v>303</v>
      </c>
      <c r="B304" t="s">
        <v>23</v>
      </c>
      <c r="C304" t="s">
        <v>23</v>
      </c>
      <c r="D304" t="s">
        <v>18</v>
      </c>
      <c r="E304" t="s">
        <v>12</v>
      </c>
      <c r="F304" t="s">
        <v>13</v>
      </c>
      <c r="G304">
        <v>1</v>
      </c>
      <c r="H304" s="1">
        <v>0.84899999999999998</v>
      </c>
      <c r="I304" s="2">
        <v>1.1519999999999999</v>
      </c>
      <c r="J304" t="s">
        <v>14</v>
      </c>
    </row>
    <row r="305" spans="1:10" x14ac:dyDescent="0.3">
      <c r="A305">
        <v>304</v>
      </c>
      <c r="B305" t="s">
        <v>23</v>
      </c>
      <c r="C305" t="s">
        <v>23</v>
      </c>
      <c r="D305" t="s">
        <v>11</v>
      </c>
      <c r="E305" t="s">
        <v>15</v>
      </c>
      <c r="F305" t="s">
        <v>24</v>
      </c>
      <c r="G305">
        <v>1</v>
      </c>
      <c r="H305" s="1">
        <v>0.64188000000000001</v>
      </c>
      <c r="I305" s="2">
        <v>0.59446599999999905</v>
      </c>
      <c r="J305" t="s">
        <v>115</v>
      </c>
    </row>
    <row r="306" spans="1:10" x14ac:dyDescent="0.3">
      <c r="A306">
        <v>305</v>
      </c>
      <c r="B306" t="s">
        <v>21</v>
      </c>
      <c r="C306" t="s">
        <v>21</v>
      </c>
      <c r="D306" t="s">
        <v>11</v>
      </c>
      <c r="E306" t="s">
        <v>12</v>
      </c>
      <c r="F306" t="s">
        <v>13</v>
      </c>
      <c r="G306">
        <v>1</v>
      </c>
      <c r="H306" s="1">
        <v>0.53920500000000005</v>
      </c>
      <c r="I306" s="2">
        <v>0.61391600000000002</v>
      </c>
      <c r="J306" t="s">
        <v>116</v>
      </c>
    </row>
    <row r="307" spans="1:10" x14ac:dyDescent="0.3">
      <c r="A307">
        <v>306</v>
      </c>
      <c r="B307" t="s">
        <v>21</v>
      </c>
      <c r="C307" t="s">
        <v>21</v>
      </c>
      <c r="D307" t="s">
        <v>18</v>
      </c>
      <c r="E307" t="s">
        <v>15</v>
      </c>
      <c r="F307" t="s">
        <v>24</v>
      </c>
      <c r="G307">
        <v>1</v>
      </c>
      <c r="H307" s="1">
        <v>0.95199999999999996</v>
      </c>
      <c r="I307" s="2">
        <v>0.46400000000000002</v>
      </c>
      <c r="J307" t="s">
        <v>14</v>
      </c>
    </row>
    <row r="308" spans="1:10" x14ac:dyDescent="0.3">
      <c r="A308">
        <v>307</v>
      </c>
      <c r="B308" t="s">
        <v>38</v>
      </c>
      <c r="C308" t="s">
        <v>38</v>
      </c>
      <c r="D308" t="s">
        <v>11</v>
      </c>
      <c r="E308" t="s">
        <v>19</v>
      </c>
      <c r="F308" t="s">
        <v>20</v>
      </c>
      <c r="G308">
        <v>1</v>
      </c>
      <c r="H308" s="1">
        <v>0.86171500000000001</v>
      </c>
      <c r="I308" s="2">
        <v>0.67310699999999901</v>
      </c>
      <c r="J308" t="s">
        <v>117</v>
      </c>
    </row>
    <row r="309" spans="1:10" x14ac:dyDescent="0.3">
      <c r="A309">
        <v>308</v>
      </c>
      <c r="B309" t="s">
        <v>26</v>
      </c>
      <c r="C309" t="s">
        <v>26</v>
      </c>
      <c r="D309" t="s">
        <v>18</v>
      </c>
      <c r="E309" t="s">
        <v>12</v>
      </c>
      <c r="F309" t="s">
        <v>13</v>
      </c>
      <c r="G309">
        <v>1</v>
      </c>
      <c r="H309" s="1">
        <v>1.139</v>
      </c>
      <c r="I309" s="2">
        <v>1.681</v>
      </c>
      <c r="J309" t="s">
        <v>14</v>
      </c>
    </row>
    <row r="310" spans="1:10" x14ac:dyDescent="0.3">
      <c r="A310">
        <v>309</v>
      </c>
      <c r="B310" t="s">
        <v>26</v>
      </c>
      <c r="C310" t="s">
        <v>26</v>
      </c>
      <c r="D310" t="s">
        <v>18</v>
      </c>
      <c r="E310" t="s">
        <v>15</v>
      </c>
      <c r="F310" t="s">
        <v>16</v>
      </c>
      <c r="G310">
        <v>1</v>
      </c>
      <c r="H310" s="1">
        <v>1.141</v>
      </c>
      <c r="I310" s="2">
        <v>1.552</v>
      </c>
      <c r="J310" t="s">
        <v>14</v>
      </c>
    </row>
    <row r="311" spans="1:10" x14ac:dyDescent="0.3">
      <c r="A311">
        <v>310</v>
      </c>
      <c r="B311" t="s">
        <v>39</v>
      </c>
      <c r="C311" t="s">
        <v>39</v>
      </c>
      <c r="D311" t="s">
        <v>18</v>
      </c>
      <c r="E311" t="s">
        <v>19</v>
      </c>
      <c r="F311" t="s">
        <v>20</v>
      </c>
      <c r="G311">
        <v>1</v>
      </c>
      <c r="H311" s="1">
        <v>1.133</v>
      </c>
      <c r="I311" s="2">
        <v>0.83099999999999996</v>
      </c>
      <c r="J311" t="s">
        <v>14</v>
      </c>
    </row>
    <row r="312" spans="1:10" x14ac:dyDescent="0.3">
      <c r="A312">
        <v>311</v>
      </c>
      <c r="B312" t="s">
        <v>22</v>
      </c>
      <c r="C312" t="s">
        <v>22</v>
      </c>
      <c r="D312" t="s">
        <v>11</v>
      </c>
      <c r="E312" t="s">
        <v>19</v>
      </c>
      <c r="F312" t="s">
        <v>20</v>
      </c>
      <c r="G312">
        <v>1</v>
      </c>
      <c r="H312" s="1">
        <v>0.79609300000000005</v>
      </c>
      <c r="I312" s="2">
        <v>0.56213100000000005</v>
      </c>
      <c r="J312" t="s">
        <v>118</v>
      </c>
    </row>
    <row r="313" spans="1:10" x14ac:dyDescent="0.3">
      <c r="A313">
        <v>312</v>
      </c>
      <c r="B313" t="s">
        <v>10</v>
      </c>
      <c r="C313" t="s">
        <v>10</v>
      </c>
      <c r="D313" t="s">
        <v>18</v>
      </c>
      <c r="E313" t="s">
        <v>12</v>
      </c>
      <c r="F313" t="s">
        <v>13</v>
      </c>
      <c r="G313">
        <v>1</v>
      </c>
      <c r="H313" s="1">
        <v>0.97599999999999998</v>
      </c>
      <c r="I313" s="2">
        <v>0.73499999999999999</v>
      </c>
      <c r="J313" t="s">
        <v>14</v>
      </c>
    </row>
    <row r="314" spans="1:10" x14ac:dyDescent="0.3">
      <c r="A314">
        <v>313</v>
      </c>
      <c r="B314" t="s">
        <v>119</v>
      </c>
      <c r="C314" t="s">
        <v>10</v>
      </c>
      <c r="D314" t="s">
        <v>18</v>
      </c>
      <c r="E314" t="s">
        <v>15</v>
      </c>
      <c r="F314" t="s">
        <v>16</v>
      </c>
      <c r="G314">
        <v>0</v>
      </c>
      <c r="H314" s="1">
        <v>0.95599999999999996</v>
      </c>
      <c r="I314" s="2">
        <v>1.9039999999999999</v>
      </c>
      <c r="J314" t="s">
        <v>14</v>
      </c>
    </row>
    <row r="315" spans="1:10" x14ac:dyDescent="0.3">
      <c r="A315">
        <v>314</v>
      </c>
      <c r="B315" t="s">
        <v>120</v>
      </c>
      <c r="C315" t="s">
        <v>31</v>
      </c>
      <c r="D315" t="s">
        <v>18</v>
      </c>
      <c r="E315" t="s">
        <v>12</v>
      </c>
      <c r="F315" t="s">
        <v>13</v>
      </c>
      <c r="G315">
        <v>0</v>
      </c>
      <c r="H315" s="1">
        <v>1.0229999999999999</v>
      </c>
      <c r="I315" s="2">
        <v>1.8240000000000001</v>
      </c>
      <c r="J315" t="s">
        <v>14</v>
      </c>
    </row>
    <row r="316" spans="1:10" x14ac:dyDescent="0.3">
      <c r="A316">
        <v>315</v>
      </c>
      <c r="B316" t="s">
        <v>31</v>
      </c>
      <c r="C316" t="s">
        <v>31</v>
      </c>
      <c r="D316" t="s">
        <v>11</v>
      </c>
      <c r="E316" t="s">
        <v>15</v>
      </c>
      <c r="F316" t="s">
        <v>24</v>
      </c>
      <c r="G316">
        <v>1</v>
      </c>
      <c r="H316" s="1">
        <v>0.92722400000000005</v>
      </c>
      <c r="I316" s="2">
        <v>0.67847199999999896</v>
      </c>
      <c r="J316" t="s">
        <v>121</v>
      </c>
    </row>
    <row r="317" spans="1:10" x14ac:dyDescent="0.3">
      <c r="A317">
        <v>316</v>
      </c>
      <c r="B317" t="s">
        <v>51</v>
      </c>
      <c r="C317" t="s">
        <v>51</v>
      </c>
      <c r="D317" t="s">
        <v>18</v>
      </c>
      <c r="E317" t="s">
        <v>12</v>
      </c>
      <c r="F317" t="s">
        <v>13</v>
      </c>
      <c r="G317">
        <v>1</v>
      </c>
      <c r="H317" s="1">
        <v>1.0169999999999999</v>
      </c>
      <c r="I317" s="2">
        <v>0.67300000000000004</v>
      </c>
      <c r="J317" t="s">
        <v>14</v>
      </c>
    </row>
    <row r="318" spans="1:10" x14ac:dyDescent="0.3">
      <c r="A318">
        <v>317</v>
      </c>
      <c r="B318" t="s">
        <v>51</v>
      </c>
      <c r="C318" t="s">
        <v>51</v>
      </c>
      <c r="D318" t="s">
        <v>18</v>
      </c>
      <c r="E318" t="s">
        <v>15</v>
      </c>
      <c r="F318" t="s">
        <v>16</v>
      </c>
      <c r="G318">
        <v>1</v>
      </c>
      <c r="H318" s="1">
        <v>1.296</v>
      </c>
      <c r="I318" s="2">
        <v>0.51100000000000001</v>
      </c>
      <c r="J318" t="s">
        <v>14</v>
      </c>
    </row>
    <row r="319" spans="1:10" x14ac:dyDescent="0.3">
      <c r="A319">
        <v>318</v>
      </c>
      <c r="B319" t="s">
        <v>28</v>
      </c>
      <c r="C319" t="s">
        <v>28</v>
      </c>
      <c r="D319" t="s">
        <v>11</v>
      </c>
      <c r="E319" t="s">
        <v>19</v>
      </c>
      <c r="F319" t="s">
        <v>20</v>
      </c>
      <c r="G319">
        <v>1</v>
      </c>
      <c r="H319" s="1">
        <v>0.68284699999999898</v>
      </c>
      <c r="I319" s="2">
        <v>0.47042499999999998</v>
      </c>
      <c r="J319" t="s">
        <v>122</v>
      </c>
    </row>
    <row r="320" spans="1:10" x14ac:dyDescent="0.3">
      <c r="A320">
        <v>319</v>
      </c>
      <c r="B320" t="s">
        <v>44</v>
      </c>
      <c r="C320" t="s">
        <v>44</v>
      </c>
      <c r="D320" t="s">
        <v>18</v>
      </c>
      <c r="E320" t="s">
        <v>12</v>
      </c>
      <c r="F320" t="s">
        <v>13</v>
      </c>
      <c r="G320">
        <v>1</v>
      </c>
      <c r="H320" s="1">
        <v>0.84599999999999997</v>
      </c>
      <c r="I320" s="2">
        <v>0.65600000000000003</v>
      </c>
      <c r="J320" t="s">
        <v>14</v>
      </c>
    </row>
    <row r="321" spans="1:10" x14ac:dyDescent="0.3">
      <c r="A321">
        <v>320</v>
      </c>
      <c r="B321" t="s">
        <v>44</v>
      </c>
      <c r="C321" t="s">
        <v>44</v>
      </c>
      <c r="D321" t="s">
        <v>18</v>
      </c>
      <c r="E321" t="s">
        <v>15</v>
      </c>
      <c r="F321" t="s">
        <v>16</v>
      </c>
      <c r="G321">
        <v>1</v>
      </c>
      <c r="H321" s="1">
        <v>0.72099999999999997</v>
      </c>
      <c r="I321" s="2">
        <v>0.70499999999999996</v>
      </c>
      <c r="J321" t="s">
        <v>14</v>
      </c>
    </row>
    <row r="322" spans="1:10" x14ac:dyDescent="0.3">
      <c r="A322">
        <v>321</v>
      </c>
      <c r="B322" t="s">
        <v>36</v>
      </c>
      <c r="C322" t="s">
        <v>36</v>
      </c>
      <c r="D322" t="s">
        <v>11</v>
      </c>
      <c r="E322" t="s">
        <v>19</v>
      </c>
      <c r="F322" t="s">
        <v>20</v>
      </c>
      <c r="G322">
        <v>1</v>
      </c>
      <c r="H322" s="1">
        <v>0.63891100000000001</v>
      </c>
      <c r="I322" s="2">
        <v>0.66937000000000002</v>
      </c>
      <c r="J322" t="s">
        <v>123</v>
      </c>
    </row>
    <row r="323" spans="1:10" x14ac:dyDescent="0.3">
      <c r="A323">
        <v>322</v>
      </c>
      <c r="B323" t="s">
        <v>124</v>
      </c>
      <c r="C323" t="s">
        <v>47</v>
      </c>
      <c r="D323" t="s">
        <v>18</v>
      </c>
      <c r="E323" t="s">
        <v>12</v>
      </c>
      <c r="F323" t="s">
        <v>13</v>
      </c>
      <c r="G323">
        <v>0</v>
      </c>
      <c r="H323" s="1">
        <v>0.91700000000000004</v>
      </c>
      <c r="I323" s="2">
        <v>2.032</v>
      </c>
      <c r="J323" t="s">
        <v>14</v>
      </c>
    </row>
    <row r="324" spans="1:10" x14ac:dyDescent="0.3">
      <c r="A324">
        <v>323</v>
      </c>
      <c r="B324" t="s">
        <v>47</v>
      </c>
      <c r="C324" t="s">
        <v>47</v>
      </c>
      <c r="D324" t="s">
        <v>11</v>
      </c>
      <c r="E324" t="s">
        <v>15</v>
      </c>
      <c r="F324" t="s">
        <v>24</v>
      </c>
      <c r="G324">
        <v>1</v>
      </c>
      <c r="H324" s="1">
        <v>0.82200499999999899</v>
      </c>
      <c r="I324" s="2">
        <v>0.74345499999999998</v>
      </c>
      <c r="J324" t="s">
        <v>125</v>
      </c>
    </row>
    <row r="325" spans="1:10" x14ac:dyDescent="0.3">
      <c r="A325">
        <v>324</v>
      </c>
      <c r="B325" t="s">
        <v>42</v>
      </c>
      <c r="C325" t="s">
        <v>42</v>
      </c>
      <c r="D325" t="s">
        <v>11</v>
      </c>
      <c r="E325" t="s">
        <v>12</v>
      </c>
      <c r="F325" t="s">
        <v>13</v>
      </c>
      <c r="G325">
        <v>1</v>
      </c>
      <c r="H325" s="1">
        <v>0.94211100000000003</v>
      </c>
      <c r="I325" s="2">
        <v>0.55507300000000004</v>
      </c>
      <c r="J325" t="s">
        <v>14</v>
      </c>
    </row>
    <row r="326" spans="1:10" x14ac:dyDescent="0.3">
      <c r="A326">
        <v>325</v>
      </c>
      <c r="B326" t="s">
        <v>42</v>
      </c>
      <c r="C326" t="s">
        <v>42</v>
      </c>
      <c r="D326" t="s">
        <v>18</v>
      </c>
      <c r="E326" t="s">
        <v>15</v>
      </c>
      <c r="F326" t="s">
        <v>24</v>
      </c>
      <c r="G326">
        <v>1</v>
      </c>
      <c r="H326" s="1">
        <v>0.96699999999999997</v>
      </c>
      <c r="I326" s="2">
        <v>1.0880000000000001</v>
      </c>
      <c r="J326" t="s">
        <v>14</v>
      </c>
    </row>
    <row r="327" spans="1:10" x14ac:dyDescent="0.3">
      <c r="A327">
        <v>326</v>
      </c>
      <c r="B327" t="s">
        <v>21</v>
      </c>
      <c r="C327" t="s">
        <v>21</v>
      </c>
      <c r="D327" t="s">
        <v>18</v>
      </c>
      <c r="E327" t="s">
        <v>19</v>
      </c>
      <c r="F327" t="s">
        <v>20</v>
      </c>
      <c r="G327">
        <v>1</v>
      </c>
      <c r="H327" s="1">
        <v>0.99199999999999999</v>
      </c>
      <c r="I327" s="2">
        <v>0.432</v>
      </c>
      <c r="J327" t="s">
        <v>14</v>
      </c>
    </row>
    <row r="328" spans="1:10" x14ac:dyDescent="0.3">
      <c r="A328">
        <v>327</v>
      </c>
      <c r="B328" t="s">
        <v>23</v>
      </c>
      <c r="C328" t="s">
        <v>23</v>
      </c>
      <c r="D328" t="s">
        <v>11</v>
      </c>
      <c r="E328" t="s">
        <v>19</v>
      </c>
      <c r="F328" t="s">
        <v>20</v>
      </c>
      <c r="G328">
        <v>1</v>
      </c>
      <c r="H328" s="1">
        <v>0.65471199999999896</v>
      </c>
      <c r="I328" s="2">
        <v>0.46705400000000002</v>
      </c>
      <c r="J328" t="s">
        <v>126</v>
      </c>
    </row>
    <row r="329" spans="1:10" x14ac:dyDescent="0.3">
      <c r="A329">
        <v>328</v>
      </c>
      <c r="B329" t="s">
        <v>21</v>
      </c>
      <c r="C329" t="s">
        <v>21</v>
      </c>
      <c r="D329" t="s">
        <v>18</v>
      </c>
      <c r="E329" t="s">
        <v>19</v>
      </c>
      <c r="F329" t="s">
        <v>20</v>
      </c>
      <c r="G329">
        <v>1</v>
      </c>
      <c r="H329" s="1">
        <v>0.78200000000000003</v>
      </c>
      <c r="I329" s="2">
        <v>0.48</v>
      </c>
      <c r="J329" t="s">
        <v>14</v>
      </c>
    </row>
    <row r="330" spans="1:10" x14ac:dyDescent="0.3">
      <c r="A330">
        <v>329</v>
      </c>
      <c r="B330" t="s">
        <v>48</v>
      </c>
      <c r="C330" t="s">
        <v>48</v>
      </c>
      <c r="D330" t="s">
        <v>18</v>
      </c>
      <c r="E330" t="s">
        <v>12</v>
      </c>
      <c r="F330" t="s">
        <v>13</v>
      </c>
      <c r="G330">
        <v>1</v>
      </c>
      <c r="H330" s="1">
        <v>0.93</v>
      </c>
      <c r="I330" s="2">
        <v>0.54400000000000004</v>
      </c>
      <c r="J330" t="s">
        <v>14</v>
      </c>
    </row>
    <row r="331" spans="1:10" x14ac:dyDescent="0.3">
      <c r="A331">
        <v>330</v>
      </c>
      <c r="B331" t="s">
        <v>48</v>
      </c>
      <c r="C331" t="s">
        <v>48</v>
      </c>
      <c r="D331" t="s">
        <v>11</v>
      </c>
      <c r="E331" t="s">
        <v>15</v>
      </c>
      <c r="F331" t="s">
        <v>24</v>
      </c>
      <c r="G331">
        <v>1</v>
      </c>
      <c r="H331" s="1">
        <v>0.63902899999999896</v>
      </c>
      <c r="I331" s="2">
        <v>0.66795099999999996</v>
      </c>
      <c r="J331" t="s">
        <v>14</v>
      </c>
    </row>
    <row r="332" spans="1:10" x14ac:dyDescent="0.3">
      <c r="A332">
        <v>331</v>
      </c>
      <c r="B332" t="s">
        <v>43</v>
      </c>
      <c r="C332" t="s">
        <v>43</v>
      </c>
      <c r="D332" t="s">
        <v>11</v>
      </c>
      <c r="E332" t="s">
        <v>12</v>
      </c>
      <c r="F332" t="s">
        <v>13</v>
      </c>
      <c r="G332">
        <v>1</v>
      </c>
      <c r="H332" s="1">
        <v>0.711229</v>
      </c>
      <c r="I332" s="2">
        <v>0.64998199999999895</v>
      </c>
      <c r="J332" t="s">
        <v>14</v>
      </c>
    </row>
    <row r="333" spans="1:10" x14ac:dyDescent="0.3">
      <c r="A333">
        <v>332</v>
      </c>
      <c r="B333" t="s">
        <v>43</v>
      </c>
      <c r="C333" t="s">
        <v>43</v>
      </c>
      <c r="D333" t="s">
        <v>11</v>
      </c>
      <c r="E333" t="s">
        <v>15</v>
      </c>
      <c r="F333" t="s">
        <v>16</v>
      </c>
      <c r="G333">
        <v>1</v>
      </c>
      <c r="H333" s="1">
        <v>0.60705799999999899</v>
      </c>
      <c r="I333" s="2">
        <v>0.74370400000000003</v>
      </c>
      <c r="J333" t="s">
        <v>14</v>
      </c>
    </row>
    <row r="334" spans="1:10" x14ac:dyDescent="0.3">
      <c r="A334">
        <v>333</v>
      </c>
      <c r="B334" t="s">
        <v>26</v>
      </c>
      <c r="C334" t="s">
        <v>26</v>
      </c>
      <c r="D334" t="s">
        <v>18</v>
      </c>
      <c r="E334" t="s">
        <v>19</v>
      </c>
      <c r="F334" t="s">
        <v>20</v>
      </c>
      <c r="G334">
        <v>1</v>
      </c>
      <c r="H334" s="1">
        <v>1.097</v>
      </c>
      <c r="I334" s="2">
        <v>1.36</v>
      </c>
      <c r="J334" t="s">
        <v>14</v>
      </c>
    </row>
    <row r="335" spans="1:10" x14ac:dyDescent="0.3">
      <c r="A335">
        <v>334</v>
      </c>
      <c r="B335" t="s">
        <v>45</v>
      </c>
      <c r="C335" t="s">
        <v>45</v>
      </c>
      <c r="D335" t="s">
        <v>11</v>
      </c>
      <c r="E335" t="s">
        <v>12</v>
      </c>
      <c r="F335" t="s">
        <v>13</v>
      </c>
      <c r="G335">
        <v>1</v>
      </c>
      <c r="H335" s="1">
        <v>0.99290299999999898</v>
      </c>
      <c r="I335" s="2">
        <v>0.63577600000000001</v>
      </c>
      <c r="J335" t="s">
        <v>127</v>
      </c>
    </row>
    <row r="336" spans="1:10" x14ac:dyDescent="0.3">
      <c r="A336">
        <v>335</v>
      </c>
      <c r="B336" t="s">
        <v>45</v>
      </c>
      <c r="C336" t="s">
        <v>45</v>
      </c>
      <c r="D336" t="s">
        <v>11</v>
      </c>
      <c r="E336" t="s">
        <v>15</v>
      </c>
      <c r="F336" t="s">
        <v>16</v>
      </c>
      <c r="G336">
        <v>1</v>
      </c>
      <c r="H336" s="1">
        <v>1.257871</v>
      </c>
      <c r="I336" s="2">
        <v>0.64838799999999897</v>
      </c>
      <c r="J336" t="s">
        <v>128</v>
      </c>
    </row>
    <row r="337" spans="1:10" x14ac:dyDescent="0.3">
      <c r="A337">
        <v>336</v>
      </c>
      <c r="B337" t="s">
        <v>129</v>
      </c>
      <c r="C337" t="s">
        <v>10</v>
      </c>
      <c r="D337" t="s">
        <v>18</v>
      </c>
      <c r="E337" t="s">
        <v>19</v>
      </c>
      <c r="F337" t="s">
        <v>20</v>
      </c>
      <c r="G337">
        <v>0</v>
      </c>
      <c r="H337" s="1">
        <v>1.4350000000000001</v>
      </c>
      <c r="I337" s="2">
        <v>1.3120000000000001</v>
      </c>
      <c r="J337" t="s">
        <v>14</v>
      </c>
    </row>
    <row r="338" spans="1:10" x14ac:dyDescent="0.3">
      <c r="A338">
        <v>337</v>
      </c>
      <c r="B338" t="s">
        <v>31</v>
      </c>
      <c r="C338" t="s">
        <v>31</v>
      </c>
      <c r="D338" t="s">
        <v>11</v>
      </c>
      <c r="E338" t="s">
        <v>19</v>
      </c>
      <c r="F338" t="s">
        <v>20</v>
      </c>
      <c r="G338">
        <v>1</v>
      </c>
      <c r="H338" s="1">
        <v>0.91581800000000002</v>
      </c>
      <c r="I338" s="2">
        <v>0.65382699999999905</v>
      </c>
      <c r="J338" t="s">
        <v>130</v>
      </c>
    </row>
    <row r="339" spans="1:10" x14ac:dyDescent="0.3">
      <c r="A339">
        <v>338</v>
      </c>
      <c r="B339" t="s">
        <v>41</v>
      </c>
      <c r="C339" t="s">
        <v>41</v>
      </c>
      <c r="D339" t="s">
        <v>11</v>
      </c>
      <c r="E339" t="s">
        <v>12</v>
      </c>
      <c r="F339" t="s">
        <v>13</v>
      </c>
      <c r="G339">
        <v>1</v>
      </c>
      <c r="H339" s="1">
        <v>0.78766899999999895</v>
      </c>
      <c r="I339" s="2">
        <v>0.60143899999999995</v>
      </c>
      <c r="J339" t="s">
        <v>14</v>
      </c>
    </row>
    <row r="340" spans="1:10" x14ac:dyDescent="0.3">
      <c r="A340">
        <v>339</v>
      </c>
      <c r="B340" t="s">
        <v>41</v>
      </c>
      <c r="C340" t="s">
        <v>41</v>
      </c>
      <c r="D340" t="s">
        <v>18</v>
      </c>
      <c r="E340" t="s">
        <v>15</v>
      </c>
      <c r="F340" t="s">
        <v>24</v>
      </c>
      <c r="G340">
        <v>1</v>
      </c>
      <c r="H340" s="1">
        <v>1.2130000000000001</v>
      </c>
      <c r="I340" s="2">
        <v>0.76900000000000002</v>
      </c>
      <c r="J340" t="s">
        <v>14</v>
      </c>
    </row>
    <row r="341" spans="1:10" x14ac:dyDescent="0.3">
      <c r="A341">
        <v>340</v>
      </c>
      <c r="B341" t="s">
        <v>59</v>
      </c>
      <c r="C341" t="s">
        <v>59</v>
      </c>
      <c r="D341" t="s">
        <v>18</v>
      </c>
      <c r="E341" t="s">
        <v>12</v>
      </c>
      <c r="F341" t="s">
        <v>13</v>
      </c>
      <c r="G341">
        <v>1</v>
      </c>
      <c r="H341" s="1">
        <v>0.74399999999999999</v>
      </c>
      <c r="I341" s="2">
        <v>0.59199999999999997</v>
      </c>
      <c r="J341" t="s">
        <v>14</v>
      </c>
    </row>
    <row r="342" spans="1:10" x14ac:dyDescent="0.3">
      <c r="A342">
        <v>341</v>
      </c>
      <c r="B342" t="s">
        <v>59</v>
      </c>
      <c r="C342" t="s">
        <v>59</v>
      </c>
      <c r="D342" t="s">
        <v>11</v>
      </c>
      <c r="E342" t="s">
        <v>15</v>
      </c>
      <c r="F342" t="s">
        <v>24</v>
      </c>
      <c r="G342">
        <v>1</v>
      </c>
      <c r="H342" s="1">
        <v>0.79330900000000004</v>
      </c>
      <c r="I342" s="2">
        <v>0.55781999999999898</v>
      </c>
      <c r="J342" t="s">
        <v>131</v>
      </c>
    </row>
    <row r="343" spans="1:10" x14ac:dyDescent="0.3">
      <c r="A343">
        <v>342</v>
      </c>
      <c r="B343" t="s">
        <v>132</v>
      </c>
      <c r="C343" t="s">
        <v>52</v>
      </c>
      <c r="D343" t="s">
        <v>11</v>
      </c>
      <c r="E343" t="s">
        <v>12</v>
      </c>
      <c r="F343" t="s">
        <v>13</v>
      </c>
      <c r="G343" s="3">
        <v>0</v>
      </c>
      <c r="H343" s="1">
        <v>0.67396699999999898</v>
      </c>
      <c r="I343" s="2">
        <v>0.57416199999999995</v>
      </c>
      <c r="J343" t="s">
        <v>133</v>
      </c>
    </row>
    <row r="344" spans="1:10" x14ac:dyDescent="0.3">
      <c r="A344">
        <v>343</v>
      </c>
      <c r="B344" t="s">
        <v>52</v>
      </c>
      <c r="C344" t="s">
        <v>52</v>
      </c>
      <c r="D344" t="s">
        <v>18</v>
      </c>
      <c r="E344" t="s">
        <v>15</v>
      </c>
      <c r="F344" t="s">
        <v>24</v>
      </c>
      <c r="G344">
        <v>1</v>
      </c>
      <c r="H344" s="1">
        <v>0.97499999999999998</v>
      </c>
      <c r="I344" s="2">
        <v>0.72</v>
      </c>
      <c r="J344" t="s">
        <v>14</v>
      </c>
    </row>
    <row r="345" spans="1:10" x14ac:dyDescent="0.3">
      <c r="A345">
        <v>344</v>
      </c>
      <c r="B345" t="s">
        <v>51</v>
      </c>
      <c r="C345" t="s">
        <v>51</v>
      </c>
      <c r="D345" t="s">
        <v>11</v>
      </c>
      <c r="E345" t="s">
        <v>19</v>
      </c>
      <c r="F345" t="s">
        <v>20</v>
      </c>
      <c r="G345">
        <v>1</v>
      </c>
      <c r="H345" s="1">
        <v>0.58552899999999897</v>
      </c>
      <c r="I345" s="2">
        <v>0.56604299999999996</v>
      </c>
      <c r="J345" t="s">
        <v>14</v>
      </c>
    </row>
    <row r="346" spans="1:10" x14ac:dyDescent="0.3">
      <c r="A346">
        <v>345</v>
      </c>
      <c r="B346" t="s">
        <v>44</v>
      </c>
      <c r="C346" t="s">
        <v>44</v>
      </c>
      <c r="D346" t="s">
        <v>18</v>
      </c>
      <c r="E346" t="s">
        <v>19</v>
      </c>
      <c r="F346" t="s">
        <v>20</v>
      </c>
      <c r="G346">
        <v>1</v>
      </c>
      <c r="H346" s="1">
        <v>1.143</v>
      </c>
      <c r="I346" s="2">
        <v>0.68799999999999994</v>
      </c>
      <c r="J346" t="s">
        <v>14</v>
      </c>
    </row>
    <row r="347" spans="1:10" x14ac:dyDescent="0.3">
      <c r="A347">
        <v>346</v>
      </c>
      <c r="B347" t="s">
        <v>61</v>
      </c>
      <c r="C347" t="s">
        <v>61</v>
      </c>
      <c r="D347" t="s">
        <v>18</v>
      </c>
      <c r="E347" t="s">
        <v>12</v>
      </c>
      <c r="F347" t="s">
        <v>13</v>
      </c>
      <c r="G347">
        <v>1</v>
      </c>
      <c r="H347" s="1">
        <v>0.86099999999999999</v>
      </c>
      <c r="I347" s="2">
        <v>0.64</v>
      </c>
      <c r="J347" t="s">
        <v>14</v>
      </c>
    </row>
    <row r="348" spans="1:10" x14ac:dyDescent="0.3">
      <c r="A348">
        <v>347</v>
      </c>
      <c r="B348" t="s">
        <v>61</v>
      </c>
      <c r="C348" t="s">
        <v>61</v>
      </c>
      <c r="D348" t="s">
        <v>11</v>
      </c>
      <c r="E348" t="s">
        <v>15</v>
      </c>
      <c r="F348" t="s">
        <v>24</v>
      </c>
      <c r="G348">
        <v>1</v>
      </c>
      <c r="H348" s="1">
        <v>1.2493650000000001</v>
      </c>
      <c r="I348" s="2">
        <v>0.62713299999999905</v>
      </c>
      <c r="J348" t="s">
        <v>14</v>
      </c>
    </row>
    <row r="349" spans="1:10" x14ac:dyDescent="0.3">
      <c r="A349">
        <v>348</v>
      </c>
      <c r="B349" t="s">
        <v>134</v>
      </c>
      <c r="C349" t="s">
        <v>47</v>
      </c>
      <c r="D349" t="s">
        <v>18</v>
      </c>
      <c r="E349" t="s">
        <v>19</v>
      </c>
      <c r="F349" t="s">
        <v>20</v>
      </c>
      <c r="G349">
        <v>0</v>
      </c>
      <c r="H349" s="1">
        <v>0.97699999999999998</v>
      </c>
      <c r="I349" s="2">
        <v>1.6319999999999999</v>
      </c>
      <c r="J349" t="s">
        <v>135</v>
      </c>
    </row>
    <row r="350" spans="1:10" x14ac:dyDescent="0.3">
      <c r="A350">
        <v>349</v>
      </c>
      <c r="B350" t="s">
        <v>55</v>
      </c>
      <c r="C350" t="s">
        <v>55</v>
      </c>
      <c r="D350" t="s">
        <v>11</v>
      </c>
      <c r="E350" t="s">
        <v>12</v>
      </c>
      <c r="F350" t="s">
        <v>13</v>
      </c>
      <c r="G350">
        <v>1</v>
      </c>
      <c r="H350" s="1">
        <v>1.015906</v>
      </c>
      <c r="I350" s="2">
        <v>0.62507599999999897</v>
      </c>
      <c r="J350" t="s">
        <v>14</v>
      </c>
    </row>
    <row r="351" spans="1:10" x14ac:dyDescent="0.3">
      <c r="A351">
        <v>350</v>
      </c>
      <c r="B351" t="s">
        <v>55</v>
      </c>
      <c r="C351" t="s">
        <v>55</v>
      </c>
      <c r="D351" t="s">
        <v>11</v>
      </c>
      <c r="E351" t="s">
        <v>15</v>
      </c>
      <c r="F351" t="s">
        <v>16</v>
      </c>
      <c r="G351">
        <v>1</v>
      </c>
      <c r="H351" s="1">
        <v>0.59412299999999896</v>
      </c>
      <c r="I351" s="2">
        <v>0.63476100000000002</v>
      </c>
      <c r="J351" t="s">
        <v>14</v>
      </c>
    </row>
    <row r="352" spans="1:10" x14ac:dyDescent="0.3">
      <c r="A352">
        <v>351</v>
      </c>
      <c r="B352" t="s">
        <v>136</v>
      </c>
      <c r="C352" t="s">
        <v>42</v>
      </c>
      <c r="D352" t="s">
        <v>18</v>
      </c>
      <c r="E352" t="s">
        <v>19</v>
      </c>
      <c r="F352" t="s">
        <v>20</v>
      </c>
      <c r="G352">
        <v>0</v>
      </c>
      <c r="H352" s="1">
        <v>1.5880000000000001</v>
      </c>
      <c r="I352" s="2">
        <v>1.1040000000000001</v>
      </c>
      <c r="J352" t="s">
        <v>14</v>
      </c>
    </row>
    <row r="353" spans="1:10" x14ac:dyDescent="0.3">
      <c r="A353">
        <v>352</v>
      </c>
      <c r="B353" t="s">
        <v>48</v>
      </c>
      <c r="C353" t="s">
        <v>48</v>
      </c>
      <c r="D353" t="s">
        <v>18</v>
      </c>
      <c r="E353" t="s">
        <v>19</v>
      </c>
      <c r="F353" t="s">
        <v>20</v>
      </c>
      <c r="G353" s="3">
        <v>0</v>
      </c>
      <c r="H353" s="1">
        <v>1.07</v>
      </c>
      <c r="I353" s="2">
        <v>0.54400000000000004</v>
      </c>
      <c r="J353" t="s">
        <v>137</v>
      </c>
    </row>
    <row r="354" spans="1:10" x14ac:dyDescent="0.3">
      <c r="A354">
        <v>353</v>
      </c>
      <c r="B354" t="s">
        <v>53</v>
      </c>
      <c r="C354" t="s">
        <v>53</v>
      </c>
      <c r="D354" t="s">
        <v>11</v>
      </c>
      <c r="E354" t="s">
        <v>12</v>
      </c>
      <c r="F354" t="s">
        <v>13</v>
      </c>
      <c r="G354">
        <v>1</v>
      </c>
      <c r="H354" s="1">
        <v>1.1768289999999899</v>
      </c>
      <c r="I354" s="2">
        <v>0.70126200000000005</v>
      </c>
      <c r="J354" t="s">
        <v>138</v>
      </c>
    </row>
    <row r="355" spans="1:10" x14ac:dyDescent="0.3">
      <c r="A355">
        <v>354</v>
      </c>
      <c r="B355" t="s">
        <v>53</v>
      </c>
      <c r="C355" t="s">
        <v>53</v>
      </c>
      <c r="D355" t="s">
        <v>11</v>
      </c>
      <c r="E355" t="s">
        <v>15</v>
      </c>
      <c r="F355" t="s">
        <v>16</v>
      </c>
      <c r="G355">
        <v>1</v>
      </c>
      <c r="H355" s="1">
        <v>0.72844100000000001</v>
      </c>
      <c r="I355" s="2">
        <v>0.63604000000000005</v>
      </c>
      <c r="J355" t="s">
        <v>14</v>
      </c>
    </row>
    <row r="356" spans="1:10" x14ac:dyDescent="0.3">
      <c r="A356">
        <v>355</v>
      </c>
      <c r="B356" t="s">
        <v>65</v>
      </c>
      <c r="C356" t="s">
        <v>65</v>
      </c>
      <c r="D356" t="s">
        <v>11</v>
      </c>
      <c r="E356" t="s">
        <v>12</v>
      </c>
      <c r="F356" t="s">
        <v>13</v>
      </c>
      <c r="G356">
        <v>1</v>
      </c>
      <c r="H356" s="1">
        <v>0.66329199999999899</v>
      </c>
      <c r="I356" s="2">
        <v>0.67296500000000004</v>
      </c>
      <c r="J356" t="s">
        <v>139</v>
      </c>
    </row>
    <row r="357" spans="1:10" x14ac:dyDescent="0.3">
      <c r="A357">
        <v>356</v>
      </c>
      <c r="B357" t="s">
        <v>65</v>
      </c>
      <c r="C357" t="s">
        <v>65</v>
      </c>
      <c r="D357" t="s">
        <v>18</v>
      </c>
      <c r="E357" t="s">
        <v>15</v>
      </c>
      <c r="F357" t="s">
        <v>24</v>
      </c>
      <c r="G357">
        <v>1</v>
      </c>
      <c r="H357" s="1">
        <v>1.3420000000000001</v>
      </c>
      <c r="I357" s="2">
        <v>0.71899999999999997</v>
      </c>
      <c r="J357" t="s">
        <v>14</v>
      </c>
    </row>
    <row r="358" spans="1:10" x14ac:dyDescent="0.3">
      <c r="A358">
        <v>357</v>
      </c>
      <c r="B358" t="s">
        <v>43</v>
      </c>
      <c r="C358" t="s">
        <v>43</v>
      </c>
      <c r="D358" t="s">
        <v>11</v>
      </c>
      <c r="E358" t="s">
        <v>19</v>
      </c>
      <c r="F358" t="s">
        <v>20</v>
      </c>
      <c r="G358">
        <v>1</v>
      </c>
      <c r="H358" s="1">
        <v>0.74322600000000005</v>
      </c>
      <c r="I358" s="2">
        <v>0.51921699999999904</v>
      </c>
      <c r="J358" t="s">
        <v>14</v>
      </c>
    </row>
    <row r="359" spans="1:10" x14ac:dyDescent="0.3">
      <c r="A359">
        <v>358</v>
      </c>
      <c r="B359" t="s">
        <v>45</v>
      </c>
      <c r="C359" t="s">
        <v>45</v>
      </c>
      <c r="D359" t="s">
        <v>11</v>
      </c>
      <c r="E359" t="s">
        <v>19</v>
      </c>
      <c r="F359" t="s">
        <v>20</v>
      </c>
      <c r="G359">
        <v>1</v>
      </c>
      <c r="H359" s="1">
        <v>0.61860800000000005</v>
      </c>
      <c r="I359" s="2">
        <v>0.62639399999999901</v>
      </c>
      <c r="J359" t="s">
        <v>14</v>
      </c>
    </row>
    <row r="360" spans="1:10" x14ac:dyDescent="0.3">
      <c r="A360">
        <v>359</v>
      </c>
      <c r="B360" t="s">
        <v>60</v>
      </c>
      <c r="C360" t="s">
        <v>60</v>
      </c>
      <c r="D360" t="s">
        <v>18</v>
      </c>
      <c r="E360" t="s">
        <v>12</v>
      </c>
      <c r="F360" t="s">
        <v>13</v>
      </c>
      <c r="G360">
        <v>1</v>
      </c>
      <c r="H360" s="1">
        <v>1.347</v>
      </c>
      <c r="I360" s="2">
        <v>0.32100000000000001</v>
      </c>
      <c r="J360" t="s">
        <v>140</v>
      </c>
    </row>
    <row r="361" spans="1:10" x14ac:dyDescent="0.3">
      <c r="A361">
        <v>360</v>
      </c>
      <c r="B361" t="s">
        <v>60</v>
      </c>
      <c r="C361" t="s">
        <v>60</v>
      </c>
      <c r="D361" t="s">
        <v>18</v>
      </c>
      <c r="E361" t="s">
        <v>15</v>
      </c>
      <c r="F361" t="s">
        <v>16</v>
      </c>
      <c r="G361">
        <v>1</v>
      </c>
      <c r="H361" s="1">
        <v>0.9</v>
      </c>
      <c r="I361" s="2">
        <v>0.78500000000000003</v>
      </c>
      <c r="J361" t="s">
        <v>14</v>
      </c>
    </row>
    <row r="362" spans="1:10" x14ac:dyDescent="0.3">
      <c r="A362">
        <v>361</v>
      </c>
      <c r="B362" t="s">
        <v>41</v>
      </c>
      <c r="C362" t="s">
        <v>41</v>
      </c>
      <c r="D362" t="s">
        <v>11</v>
      </c>
      <c r="E362" t="s">
        <v>19</v>
      </c>
      <c r="F362" t="s">
        <v>20</v>
      </c>
      <c r="G362">
        <v>1</v>
      </c>
      <c r="H362" s="1">
        <v>0.76800000000000002</v>
      </c>
      <c r="I362" s="2">
        <v>0.55850899999999903</v>
      </c>
      <c r="J362" t="s">
        <v>14</v>
      </c>
    </row>
    <row r="363" spans="1:10" x14ac:dyDescent="0.3">
      <c r="A363">
        <v>362</v>
      </c>
      <c r="B363" t="s">
        <v>57</v>
      </c>
      <c r="C363" t="s">
        <v>57</v>
      </c>
      <c r="D363" t="s">
        <v>18</v>
      </c>
      <c r="E363" t="s">
        <v>12</v>
      </c>
      <c r="F363" t="s">
        <v>13</v>
      </c>
      <c r="G363">
        <v>1</v>
      </c>
      <c r="H363" s="1">
        <v>1.196</v>
      </c>
      <c r="I363" s="2">
        <v>0.72199999999999998</v>
      </c>
      <c r="J363" t="s">
        <v>14</v>
      </c>
    </row>
    <row r="364" spans="1:10" x14ac:dyDescent="0.3">
      <c r="A364">
        <v>363</v>
      </c>
      <c r="B364" t="s">
        <v>57</v>
      </c>
      <c r="C364" t="s">
        <v>57</v>
      </c>
      <c r="D364" t="s">
        <v>18</v>
      </c>
      <c r="E364" t="s">
        <v>15</v>
      </c>
      <c r="F364" t="s">
        <v>16</v>
      </c>
      <c r="G364">
        <v>1</v>
      </c>
      <c r="H364" s="1">
        <v>0.72399999999999998</v>
      </c>
      <c r="I364" s="2">
        <v>0.73699999999999999</v>
      </c>
      <c r="J364" t="s">
        <v>14</v>
      </c>
    </row>
    <row r="365" spans="1:10" x14ac:dyDescent="0.3">
      <c r="A365">
        <v>364</v>
      </c>
      <c r="B365" t="s">
        <v>59</v>
      </c>
      <c r="C365" t="s">
        <v>59</v>
      </c>
      <c r="D365" t="s">
        <v>11</v>
      </c>
      <c r="E365" t="s">
        <v>19</v>
      </c>
      <c r="F365" t="s">
        <v>20</v>
      </c>
      <c r="G365">
        <v>1</v>
      </c>
      <c r="H365" s="1">
        <v>0.76108900000000002</v>
      </c>
      <c r="I365" s="2">
        <v>0.57625699999999902</v>
      </c>
      <c r="J365" t="s">
        <v>141</v>
      </c>
    </row>
    <row r="366" spans="1:10" x14ac:dyDescent="0.3">
      <c r="A366">
        <v>365</v>
      </c>
      <c r="B366" t="s">
        <v>52</v>
      </c>
      <c r="C366" t="s">
        <v>52</v>
      </c>
      <c r="D366" t="s">
        <v>11</v>
      </c>
      <c r="E366" t="s">
        <v>19</v>
      </c>
      <c r="F366" t="s">
        <v>20</v>
      </c>
      <c r="G366">
        <v>1</v>
      </c>
      <c r="H366" s="1">
        <v>0.66177900000000001</v>
      </c>
      <c r="I366" s="2">
        <v>0.63177499999999998</v>
      </c>
      <c r="J366" t="s">
        <v>14</v>
      </c>
    </row>
    <row r="367" spans="1:10" x14ac:dyDescent="0.3">
      <c r="A367">
        <v>366</v>
      </c>
      <c r="B367" t="s">
        <v>34</v>
      </c>
      <c r="C367" t="s">
        <v>34</v>
      </c>
      <c r="D367" t="s">
        <v>18</v>
      </c>
      <c r="E367" t="s">
        <v>12</v>
      </c>
      <c r="F367" t="s">
        <v>13</v>
      </c>
      <c r="G367">
        <v>0</v>
      </c>
      <c r="H367" s="1">
        <v>1.3140000000000001</v>
      </c>
      <c r="I367" s="2">
        <v>0.76700000000000002</v>
      </c>
      <c r="J367" t="s">
        <v>142</v>
      </c>
    </row>
    <row r="368" spans="1:10" x14ac:dyDescent="0.3">
      <c r="A368">
        <v>367</v>
      </c>
      <c r="B368" t="s">
        <v>34</v>
      </c>
      <c r="C368" t="s">
        <v>34</v>
      </c>
      <c r="D368" t="s">
        <v>18</v>
      </c>
      <c r="E368" t="s">
        <v>15</v>
      </c>
      <c r="F368" t="s">
        <v>16</v>
      </c>
      <c r="G368">
        <v>1</v>
      </c>
      <c r="H368" s="1">
        <v>0.79900000000000004</v>
      </c>
      <c r="I368" s="2">
        <v>0.70399999999999996</v>
      </c>
      <c r="J368" t="s">
        <v>14</v>
      </c>
    </row>
    <row r="369" spans="1:10" x14ac:dyDescent="0.3">
      <c r="A369">
        <v>368</v>
      </c>
      <c r="B369" t="s">
        <v>27</v>
      </c>
      <c r="C369" t="s">
        <v>27</v>
      </c>
      <c r="D369" t="s">
        <v>18</v>
      </c>
      <c r="E369" t="s">
        <v>12</v>
      </c>
      <c r="F369" t="s">
        <v>13</v>
      </c>
      <c r="G369">
        <v>1</v>
      </c>
      <c r="H369" s="1">
        <v>0.99099999999999999</v>
      </c>
      <c r="I369" s="2">
        <v>1.44</v>
      </c>
      <c r="J369" t="s">
        <v>14</v>
      </c>
    </row>
    <row r="370" spans="1:10" x14ac:dyDescent="0.3">
      <c r="A370">
        <v>369</v>
      </c>
      <c r="B370" t="s">
        <v>27</v>
      </c>
      <c r="C370" t="s">
        <v>27</v>
      </c>
      <c r="D370" t="s">
        <v>11</v>
      </c>
      <c r="E370" t="s">
        <v>15</v>
      </c>
      <c r="F370" t="s">
        <v>24</v>
      </c>
      <c r="G370">
        <v>1</v>
      </c>
      <c r="H370" s="1">
        <v>0.87224000000000002</v>
      </c>
      <c r="I370" s="2">
        <v>0.59231</v>
      </c>
      <c r="J370" t="s">
        <v>14</v>
      </c>
    </row>
    <row r="371" spans="1:10" x14ac:dyDescent="0.3">
      <c r="A371">
        <v>370</v>
      </c>
      <c r="B371" t="s">
        <v>61</v>
      </c>
      <c r="C371" t="s">
        <v>61</v>
      </c>
      <c r="D371" t="s">
        <v>18</v>
      </c>
      <c r="E371" t="s">
        <v>19</v>
      </c>
      <c r="F371" t="s">
        <v>20</v>
      </c>
      <c r="G371">
        <v>1</v>
      </c>
      <c r="H371" s="1">
        <v>0.97799999999999998</v>
      </c>
      <c r="I371" s="2">
        <v>1.8080000000000001</v>
      </c>
      <c r="J371" t="s">
        <v>14</v>
      </c>
    </row>
    <row r="372" spans="1:10" x14ac:dyDescent="0.3">
      <c r="A372">
        <v>371</v>
      </c>
      <c r="B372" t="s">
        <v>33</v>
      </c>
      <c r="C372" t="s">
        <v>33</v>
      </c>
      <c r="D372" t="s">
        <v>11</v>
      </c>
      <c r="E372" t="s">
        <v>12</v>
      </c>
      <c r="F372" t="s">
        <v>13</v>
      </c>
      <c r="G372">
        <v>1</v>
      </c>
      <c r="H372" s="1">
        <v>0.79924600000000001</v>
      </c>
      <c r="I372" s="2">
        <v>0.66759299999999899</v>
      </c>
      <c r="J372" t="s">
        <v>14</v>
      </c>
    </row>
    <row r="373" spans="1:10" x14ac:dyDescent="0.3">
      <c r="A373">
        <v>372</v>
      </c>
      <c r="B373" t="s">
        <v>33</v>
      </c>
      <c r="C373" t="s">
        <v>33</v>
      </c>
      <c r="D373" t="s">
        <v>11</v>
      </c>
      <c r="E373" t="s">
        <v>15</v>
      </c>
      <c r="F373" t="s">
        <v>16</v>
      </c>
      <c r="G373">
        <v>1</v>
      </c>
      <c r="H373" s="1">
        <v>0.61464700000000005</v>
      </c>
      <c r="I373" s="2">
        <v>0.68276499999999896</v>
      </c>
      <c r="J373" t="s">
        <v>14</v>
      </c>
    </row>
    <row r="374" spans="1:10" x14ac:dyDescent="0.3">
      <c r="A374">
        <v>373</v>
      </c>
      <c r="B374" t="s">
        <v>17</v>
      </c>
      <c r="C374" t="s">
        <v>17</v>
      </c>
      <c r="D374" t="s">
        <v>11</v>
      </c>
      <c r="E374" t="s">
        <v>12</v>
      </c>
      <c r="F374" t="s">
        <v>13</v>
      </c>
      <c r="G374">
        <v>1</v>
      </c>
      <c r="H374" s="1">
        <v>0.82081199999999899</v>
      </c>
      <c r="I374" s="2">
        <v>0.63641800000000004</v>
      </c>
      <c r="J374" t="s">
        <v>14</v>
      </c>
    </row>
    <row r="375" spans="1:10" x14ac:dyDescent="0.3">
      <c r="A375">
        <v>374</v>
      </c>
      <c r="B375" t="s">
        <v>17</v>
      </c>
      <c r="C375" t="s">
        <v>17</v>
      </c>
      <c r="D375" t="s">
        <v>18</v>
      </c>
      <c r="E375" t="s">
        <v>15</v>
      </c>
      <c r="F375" t="s">
        <v>24</v>
      </c>
      <c r="G375">
        <v>1</v>
      </c>
      <c r="H375" s="1">
        <v>0.81</v>
      </c>
      <c r="I375" s="2">
        <v>0.59199999999999997</v>
      </c>
      <c r="J375" t="s">
        <v>14</v>
      </c>
    </row>
    <row r="376" spans="1:10" x14ac:dyDescent="0.3">
      <c r="A376">
        <v>375</v>
      </c>
      <c r="B376" t="s">
        <v>55</v>
      </c>
      <c r="C376" t="s">
        <v>55</v>
      </c>
      <c r="D376" t="s">
        <v>11</v>
      </c>
      <c r="E376" t="s">
        <v>19</v>
      </c>
      <c r="F376" t="s">
        <v>20</v>
      </c>
      <c r="G376">
        <v>1</v>
      </c>
      <c r="H376" s="1">
        <v>0.853877</v>
      </c>
      <c r="I376" s="2">
        <v>0.63053199999999998</v>
      </c>
      <c r="J376" t="s">
        <v>14</v>
      </c>
    </row>
    <row r="377" spans="1:10" x14ac:dyDescent="0.3">
      <c r="A377">
        <v>376</v>
      </c>
      <c r="B377" t="s">
        <v>29</v>
      </c>
      <c r="C377" t="s">
        <v>29</v>
      </c>
      <c r="D377" t="s">
        <v>18</v>
      </c>
      <c r="E377" t="s">
        <v>12</v>
      </c>
      <c r="F377" t="s">
        <v>13</v>
      </c>
      <c r="G377">
        <v>1</v>
      </c>
      <c r="H377" s="1">
        <v>1.5720000000000001</v>
      </c>
      <c r="I377" s="2">
        <v>0.39900000000000002</v>
      </c>
      <c r="J377" t="s">
        <v>14</v>
      </c>
    </row>
    <row r="378" spans="1:10" x14ac:dyDescent="0.3">
      <c r="A378">
        <v>377</v>
      </c>
      <c r="B378" t="s">
        <v>29</v>
      </c>
      <c r="C378" t="s">
        <v>29</v>
      </c>
      <c r="D378" t="s">
        <v>11</v>
      </c>
      <c r="E378" t="s">
        <v>15</v>
      </c>
      <c r="F378" t="s">
        <v>24</v>
      </c>
      <c r="G378">
        <v>1</v>
      </c>
      <c r="H378" s="1">
        <v>0.99826300000000001</v>
      </c>
      <c r="I378" s="2">
        <v>0.52047699999999897</v>
      </c>
      <c r="J378" t="s">
        <v>14</v>
      </c>
    </row>
    <row r="379" spans="1:10" x14ac:dyDescent="0.3">
      <c r="A379">
        <v>378</v>
      </c>
      <c r="B379" t="s">
        <v>38</v>
      </c>
      <c r="C379" t="s">
        <v>38</v>
      </c>
      <c r="D379" t="s">
        <v>11</v>
      </c>
      <c r="E379" t="s">
        <v>12</v>
      </c>
      <c r="F379" t="s">
        <v>13</v>
      </c>
      <c r="G379">
        <v>1</v>
      </c>
      <c r="H379" s="1">
        <v>0.604325</v>
      </c>
      <c r="I379" s="2">
        <v>0.67927999999999999</v>
      </c>
      <c r="J379" t="s">
        <v>14</v>
      </c>
    </row>
    <row r="380" spans="1:10" x14ac:dyDescent="0.3">
      <c r="A380">
        <v>379</v>
      </c>
      <c r="B380" t="s">
        <v>38</v>
      </c>
      <c r="C380" t="s">
        <v>38</v>
      </c>
      <c r="D380" t="s">
        <v>11</v>
      </c>
      <c r="E380" t="s">
        <v>15</v>
      </c>
      <c r="F380" t="s">
        <v>16</v>
      </c>
      <c r="G380">
        <v>1</v>
      </c>
      <c r="H380" s="1">
        <v>0.82221</v>
      </c>
      <c r="I380" s="2">
        <v>0.65789200000000003</v>
      </c>
      <c r="J380" t="s">
        <v>14</v>
      </c>
    </row>
    <row r="381" spans="1:10" x14ac:dyDescent="0.3">
      <c r="A381">
        <v>380</v>
      </c>
      <c r="B381" t="s">
        <v>53</v>
      </c>
      <c r="C381" t="s">
        <v>53</v>
      </c>
      <c r="D381" t="s">
        <v>18</v>
      </c>
      <c r="E381" t="s">
        <v>19</v>
      </c>
      <c r="F381" t="s">
        <v>20</v>
      </c>
      <c r="G381">
        <v>1</v>
      </c>
      <c r="H381" s="1">
        <v>0.995</v>
      </c>
      <c r="I381" s="2">
        <v>0.38500000000000001</v>
      </c>
      <c r="J381" t="s">
        <v>14</v>
      </c>
    </row>
    <row r="382" spans="1:10" x14ac:dyDescent="0.3">
      <c r="A382">
        <v>381</v>
      </c>
      <c r="B382" t="s">
        <v>65</v>
      </c>
      <c r="C382" t="s">
        <v>65</v>
      </c>
      <c r="D382" t="s">
        <v>18</v>
      </c>
      <c r="E382" t="s">
        <v>19</v>
      </c>
      <c r="F382" t="s">
        <v>20</v>
      </c>
      <c r="G382">
        <v>0</v>
      </c>
      <c r="H382" s="1">
        <v>1.0049999999999999</v>
      </c>
      <c r="I382" s="2">
        <v>1.504</v>
      </c>
      <c r="J382" t="s">
        <v>74</v>
      </c>
    </row>
    <row r="383" spans="1:10" x14ac:dyDescent="0.3">
      <c r="A383">
        <v>382</v>
      </c>
      <c r="B383" t="s">
        <v>39</v>
      </c>
      <c r="C383" t="s">
        <v>39</v>
      </c>
      <c r="D383" t="s">
        <v>11</v>
      </c>
      <c r="E383" t="s">
        <v>12</v>
      </c>
      <c r="F383" t="s">
        <v>13</v>
      </c>
      <c r="G383">
        <v>1</v>
      </c>
      <c r="H383" s="1">
        <v>1.061275</v>
      </c>
      <c r="I383" s="2">
        <v>0.64019899999999896</v>
      </c>
      <c r="J383" t="s">
        <v>14</v>
      </c>
    </row>
    <row r="384" spans="1:10" x14ac:dyDescent="0.3">
      <c r="A384">
        <v>383</v>
      </c>
      <c r="B384" t="s">
        <v>69</v>
      </c>
      <c r="C384" t="s">
        <v>39</v>
      </c>
      <c r="D384" t="s">
        <v>18</v>
      </c>
      <c r="E384" t="s">
        <v>15</v>
      </c>
      <c r="F384" t="s">
        <v>24</v>
      </c>
      <c r="G384">
        <v>0</v>
      </c>
      <c r="H384" s="1">
        <v>2.0049999999999999</v>
      </c>
      <c r="I384" s="2">
        <v>0.91200000000000003</v>
      </c>
      <c r="J384" t="s">
        <v>14</v>
      </c>
    </row>
    <row r="385" spans="1:10" x14ac:dyDescent="0.3">
      <c r="A385">
        <v>384</v>
      </c>
      <c r="B385" t="s">
        <v>22</v>
      </c>
      <c r="C385" t="s">
        <v>22</v>
      </c>
      <c r="D385" t="s">
        <v>18</v>
      </c>
      <c r="E385" t="s">
        <v>12</v>
      </c>
      <c r="F385" t="s">
        <v>13</v>
      </c>
      <c r="G385">
        <v>1</v>
      </c>
      <c r="H385" s="1">
        <v>0.90500000000000003</v>
      </c>
      <c r="I385" s="2">
        <v>0.81599999999999995</v>
      </c>
      <c r="J385" t="s">
        <v>14</v>
      </c>
    </row>
    <row r="386" spans="1:10" x14ac:dyDescent="0.3">
      <c r="A386">
        <v>385</v>
      </c>
      <c r="B386" t="s">
        <v>22</v>
      </c>
      <c r="C386" t="s">
        <v>22</v>
      </c>
      <c r="D386" t="s">
        <v>18</v>
      </c>
      <c r="E386" t="s">
        <v>15</v>
      </c>
      <c r="F386" t="s">
        <v>16</v>
      </c>
      <c r="G386">
        <v>1</v>
      </c>
      <c r="H386" s="1">
        <v>0.86899999999999999</v>
      </c>
      <c r="I386" s="2">
        <v>1.04</v>
      </c>
      <c r="J386" t="s">
        <v>14</v>
      </c>
    </row>
    <row r="387" spans="1:10" x14ac:dyDescent="0.3">
      <c r="A387">
        <v>386</v>
      </c>
      <c r="B387" t="s">
        <v>60</v>
      </c>
      <c r="C387" t="s">
        <v>60</v>
      </c>
      <c r="D387" t="s">
        <v>11</v>
      </c>
      <c r="E387" t="s">
        <v>19</v>
      </c>
      <c r="F387" t="s">
        <v>20</v>
      </c>
      <c r="G387">
        <v>1</v>
      </c>
      <c r="H387" s="1">
        <v>0.58787400000000001</v>
      </c>
      <c r="I387" s="2">
        <v>0.47790099999999902</v>
      </c>
      <c r="J387" t="s">
        <v>14</v>
      </c>
    </row>
    <row r="388" spans="1:10" x14ac:dyDescent="0.3">
      <c r="A388">
        <v>387</v>
      </c>
      <c r="B388" t="s">
        <v>57</v>
      </c>
      <c r="C388" t="s">
        <v>57</v>
      </c>
      <c r="D388" t="s">
        <v>18</v>
      </c>
      <c r="E388" t="s">
        <v>19</v>
      </c>
      <c r="F388" t="s">
        <v>20</v>
      </c>
      <c r="G388">
        <v>1</v>
      </c>
      <c r="H388" s="1">
        <v>0.88</v>
      </c>
      <c r="I388" s="2">
        <v>0.752</v>
      </c>
      <c r="J388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1"/>
  <sheetViews>
    <sheetView workbookViewId="0">
      <selection activeCell="L23" sqref="L23"/>
    </sheetView>
  </sheetViews>
  <sheetFormatPr defaultRowHeight="14.4" x14ac:dyDescent="0.3"/>
  <cols>
    <col min="1" max="1" width="16.5546875" bestFit="1" customWidth="1"/>
    <col min="2" max="2" width="15.5546875" bestFit="1" customWidth="1"/>
    <col min="3" max="3" width="4" bestFit="1" customWidth="1"/>
    <col min="4" max="5" width="10.77734375" bestFit="1" customWidth="1"/>
  </cols>
  <sheetData>
    <row r="3" spans="1:4" x14ac:dyDescent="0.3">
      <c r="A3" s="4" t="s">
        <v>146</v>
      </c>
      <c r="B3" s="4" t="s">
        <v>145</v>
      </c>
    </row>
    <row r="4" spans="1:4" x14ac:dyDescent="0.3">
      <c r="A4" s="4" t="s">
        <v>143</v>
      </c>
      <c r="B4">
        <v>0</v>
      </c>
      <c r="C4">
        <v>1</v>
      </c>
      <c r="D4" t="s">
        <v>144</v>
      </c>
    </row>
    <row r="5" spans="1:4" x14ac:dyDescent="0.3">
      <c r="A5" s="5" t="s">
        <v>16</v>
      </c>
      <c r="B5">
        <v>7</v>
      </c>
      <c r="C5">
        <v>57</v>
      </c>
      <c r="D5">
        <v>64</v>
      </c>
    </row>
    <row r="6" spans="1:4" x14ac:dyDescent="0.3">
      <c r="A6" s="6" t="s">
        <v>11</v>
      </c>
      <c r="C6">
        <v>32</v>
      </c>
      <c r="D6">
        <v>32</v>
      </c>
    </row>
    <row r="7" spans="1:4" x14ac:dyDescent="0.3">
      <c r="A7" s="6" t="s">
        <v>18</v>
      </c>
      <c r="B7">
        <v>7</v>
      </c>
      <c r="C7">
        <v>25</v>
      </c>
      <c r="D7">
        <v>32</v>
      </c>
    </row>
    <row r="8" spans="1:4" x14ac:dyDescent="0.3">
      <c r="A8" s="5" t="s">
        <v>24</v>
      </c>
      <c r="B8">
        <v>4</v>
      </c>
      <c r="C8">
        <v>60</v>
      </c>
      <c r="D8">
        <v>64</v>
      </c>
    </row>
    <row r="9" spans="1:4" x14ac:dyDescent="0.3">
      <c r="A9" s="6" t="s">
        <v>11</v>
      </c>
      <c r="C9">
        <v>32</v>
      </c>
      <c r="D9">
        <v>32</v>
      </c>
    </row>
    <row r="10" spans="1:4" x14ac:dyDescent="0.3">
      <c r="A10" s="6" t="s">
        <v>18</v>
      </c>
      <c r="B10">
        <v>4</v>
      </c>
      <c r="C10">
        <v>28</v>
      </c>
      <c r="D10">
        <v>32</v>
      </c>
    </row>
    <row r="11" spans="1:4" x14ac:dyDescent="0.3">
      <c r="A11" s="5" t="s">
        <v>144</v>
      </c>
      <c r="B11">
        <v>11</v>
      </c>
      <c r="C11">
        <v>117</v>
      </c>
      <c r="D11">
        <v>128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zoomScaleNormal="100" workbookViewId="0">
      <selection activeCell="D33" sqref="D33"/>
    </sheetView>
  </sheetViews>
  <sheetFormatPr defaultRowHeight="14.4" x14ac:dyDescent="0.3"/>
  <cols>
    <col min="1" max="1" width="12.6640625" bestFit="1" customWidth="1"/>
    <col min="2" max="2" width="15.5546875" bestFit="1" customWidth="1"/>
    <col min="3" max="3" width="5.5546875" bestFit="1" customWidth="1"/>
    <col min="4" max="4" width="10.77734375" bestFit="1" customWidth="1"/>
    <col min="5" max="16" width="9" bestFit="1" customWidth="1"/>
    <col min="17" max="17" width="6" bestFit="1" customWidth="1"/>
    <col min="18" max="19" width="9" bestFit="1" customWidth="1"/>
    <col min="20" max="20" width="8" bestFit="1" customWidth="1"/>
    <col min="21" max="29" width="9" bestFit="1" customWidth="1"/>
    <col min="30" max="31" width="6" bestFit="1" customWidth="1"/>
    <col min="32" max="33" width="9" bestFit="1" customWidth="1"/>
    <col min="34" max="34" width="6" bestFit="1" customWidth="1"/>
    <col min="35" max="35" width="9" bestFit="1" customWidth="1"/>
    <col min="36" max="37" width="6" bestFit="1" customWidth="1"/>
    <col min="38" max="39" width="9" bestFit="1" customWidth="1"/>
    <col min="40" max="41" width="6" bestFit="1" customWidth="1"/>
    <col min="42" max="42" width="9" bestFit="1" customWidth="1"/>
    <col min="43" max="46" width="6" bestFit="1" customWidth="1"/>
    <col min="47" max="47" width="5" bestFit="1" customWidth="1"/>
    <col min="48" max="48" width="6" bestFit="1" customWidth="1"/>
    <col min="49" max="50" width="9" bestFit="1" customWidth="1"/>
    <col min="51" max="51" width="8" bestFit="1" customWidth="1"/>
    <col min="52" max="53" width="6" bestFit="1" customWidth="1"/>
    <col min="54" max="57" width="9" bestFit="1" customWidth="1"/>
    <col min="58" max="59" width="6" bestFit="1" customWidth="1"/>
    <col min="60" max="60" width="9" bestFit="1" customWidth="1"/>
    <col min="61" max="61" width="6" bestFit="1" customWidth="1"/>
    <col min="62" max="62" width="5" bestFit="1" customWidth="1"/>
    <col min="63" max="63" width="6" bestFit="1" customWidth="1"/>
    <col min="64" max="64" width="8" bestFit="1" customWidth="1"/>
    <col min="65" max="65" width="9" bestFit="1" customWidth="1"/>
    <col min="66" max="67" width="6" bestFit="1" customWidth="1"/>
    <col min="68" max="68" width="9" bestFit="1" customWidth="1"/>
    <col min="69" max="69" width="4" bestFit="1" customWidth="1"/>
    <col min="70" max="71" width="6" bestFit="1" customWidth="1"/>
    <col min="72" max="72" width="9" bestFit="1" customWidth="1"/>
    <col min="73" max="73" width="6" bestFit="1" customWidth="1"/>
    <col min="74" max="75" width="9" bestFit="1" customWidth="1"/>
    <col min="76" max="77" width="6" bestFit="1" customWidth="1"/>
    <col min="78" max="78" width="9" bestFit="1" customWidth="1"/>
    <col min="79" max="85" width="6" bestFit="1" customWidth="1"/>
    <col min="86" max="87" width="9" bestFit="1" customWidth="1"/>
    <col min="88" max="89" width="6" bestFit="1" customWidth="1"/>
    <col min="90" max="90" width="9" bestFit="1" customWidth="1"/>
    <col min="91" max="92" width="6" bestFit="1" customWidth="1"/>
    <col min="93" max="93" width="9" bestFit="1" customWidth="1"/>
    <col min="94" max="98" width="6" bestFit="1" customWidth="1"/>
    <col min="99" max="99" width="9" bestFit="1" customWidth="1"/>
    <col min="100" max="100" width="6" bestFit="1" customWidth="1"/>
    <col min="101" max="101" width="9" bestFit="1" customWidth="1"/>
    <col min="102" max="102" width="8" bestFit="1" customWidth="1"/>
    <col min="103" max="104" width="6" bestFit="1" customWidth="1"/>
    <col min="105" max="105" width="9" bestFit="1" customWidth="1"/>
    <col min="106" max="106" width="6" bestFit="1" customWidth="1"/>
    <col min="107" max="108" width="9" bestFit="1" customWidth="1"/>
    <col min="109" max="110" width="6" bestFit="1" customWidth="1"/>
    <col min="111" max="111" width="9" bestFit="1" customWidth="1"/>
    <col min="112" max="112" width="6" bestFit="1" customWidth="1"/>
    <col min="113" max="113" width="9" bestFit="1" customWidth="1"/>
    <col min="114" max="116" width="6" bestFit="1" customWidth="1"/>
    <col min="117" max="117" width="12" bestFit="1" customWidth="1"/>
    <col min="118" max="118" width="11" bestFit="1" customWidth="1"/>
    <col min="119" max="119" width="13.33203125" bestFit="1" customWidth="1"/>
    <col min="120" max="120" width="8" bestFit="1" customWidth="1"/>
    <col min="121" max="121" width="10.21875" bestFit="1" customWidth="1"/>
    <col min="122" max="122" width="7" bestFit="1" customWidth="1"/>
    <col min="123" max="123" width="9.21875" bestFit="1" customWidth="1"/>
    <col min="124" max="124" width="8" bestFit="1" customWidth="1"/>
    <col min="125" max="125" width="10.21875" bestFit="1" customWidth="1"/>
    <col min="126" max="126" width="10" bestFit="1" customWidth="1"/>
    <col min="127" max="127" width="12.21875" bestFit="1" customWidth="1"/>
    <col min="128" max="128" width="11" bestFit="1" customWidth="1"/>
    <col min="129" max="129" width="13.33203125" bestFit="1" customWidth="1"/>
    <col min="130" max="130" width="8" bestFit="1" customWidth="1"/>
    <col min="131" max="131" width="10.21875" bestFit="1" customWidth="1"/>
    <col min="132" max="132" width="8" bestFit="1" customWidth="1"/>
    <col min="133" max="133" width="10.21875" bestFit="1" customWidth="1"/>
    <col min="134" max="134" width="11" bestFit="1" customWidth="1"/>
    <col min="135" max="135" width="13.33203125" bestFit="1" customWidth="1"/>
    <col min="136" max="136" width="6" bestFit="1" customWidth="1"/>
    <col min="137" max="137" width="8.21875" bestFit="1" customWidth="1"/>
    <col min="138" max="138" width="8" bestFit="1" customWidth="1"/>
    <col min="139" max="139" width="10.21875" bestFit="1" customWidth="1"/>
    <col min="140" max="140" width="8" bestFit="1" customWidth="1"/>
    <col min="141" max="141" width="10.21875" bestFit="1" customWidth="1"/>
    <col min="142" max="142" width="11" bestFit="1" customWidth="1"/>
    <col min="143" max="143" width="22.5546875" bestFit="1" customWidth="1"/>
    <col min="144" max="144" width="8" bestFit="1" customWidth="1"/>
    <col min="145" max="145" width="10.21875" bestFit="1" customWidth="1"/>
    <col min="146" max="146" width="11" bestFit="1" customWidth="1"/>
    <col min="147" max="147" width="13.33203125" bestFit="1" customWidth="1"/>
    <col min="148" max="148" width="11" bestFit="1" customWidth="1"/>
    <col min="149" max="149" width="22.5546875" bestFit="1" customWidth="1"/>
    <col min="150" max="150" width="8" bestFit="1" customWidth="1"/>
    <col min="151" max="151" width="10.21875" bestFit="1" customWidth="1"/>
    <col min="152" max="152" width="8" bestFit="1" customWidth="1"/>
    <col min="153" max="153" width="10.21875" bestFit="1" customWidth="1"/>
    <col min="154" max="154" width="11" bestFit="1" customWidth="1"/>
    <col min="155" max="155" width="13.33203125" bestFit="1" customWidth="1"/>
    <col min="156" max="156" width="8" bestFit="1" customWidth="1"/>
    <col min="157" max="157" width="10.21875" bestFit="1" customWidth="1"/>
    <col min="158" max="158" width="8" bestFit="1" customWidth="1"/>
    <col min="159" max="159" width="10.21875" bestFit="1" customWidth="1"/>
    <col min="160" max="160" width="8" bestFit="1" customWidth="1"/>
    <col min="161" max="161" width="10.21875" bestFit="1" customWidth="1"/>
    <col min="162" max="162" width="8" bestFit="1" customWidth="1"/>
    <col min="163" max="163" width="10.21875" bestFit="1" customWidth="1"/>
    <col min="164" max="164" width="8" bestFit="1" customWidth="1"/>
    <col min="165" max="165" width="10.21875" bestFit="1" customWidth="1"/>
    <col min="166" max="166" width="8" bestFit="1" customWidth="1"/>
    <col min="167" max="167" width="10.21875" bestFit="1" customWidth="1"/>
    <col min="168" max="168" width="8" bestFit="1" customWidth="1"/>
    <col min="169" max="169" width="10.21875" bestFit="1" customWidth="1"/>
    <col min="170" max="170" width="11" bestFit="1" customWidth="1"/>
    <col min="171" max="171" width="13.33203125" bestFit="1" customWidth="1"/>
    <col min="172" max="172" width="11" bestFit="1" customWidth="1"/>
    <col min="173" max="173" width="13.33203125" bestFit="1" customWidth="1"/>
    <col min="174" max="174" width="8" bestFit="1" customWidth="1"/>
    <col min="175" max="175" width="10.21875" bestFit="1" customWidth="1"/>
    <col min="176" max="176" width="8" bestFit="1" customWidth="1"/>
    <col min="177" max="177" width="10.21875" bestFit="1" customWidth="1"/>
    <col min="178" max="178" width="11" bestFit="1" customWidth="1"/>
    <col min="179" max="179" width="21.5546875" bestFit="1" customWidth="1"/>
    <col min="180" max="180" width="8" bestFit="1" customWidth="1"/>
    <col min="181" max="181" width="10.21875" bestFit="1" customWidth="1"/>
    <col min="182" max="182" width="8" bestFit="1" customWidth="1"/>
    <col min="183" max="183" width="10.21875" bestFit="1" customWidth="1"/>
    <col min="184" max="184" width="11" bestFit="1" customWidth="1"/>
    <col min="185" max="185" width="13.33203125" bestFit="1" customWidth="1"/>
    <col min="186" max="186" width="8" bestFit="1" customWidth="1"/>
    <col min="187" max="187" width="10.21875" bestFit="1" customWidth="1"/>
    <col min="188" max="188" width="8" bestFit="1" customWidth="1"/>
    <col min="189" max="189" width="10.21875" bestFit="1" customWidth="1"/>
    <col min="190" max="190" width="8" bestFit="1" customWidth="1"/>
    <col min="191" max="191" width="10.21875" bestFit="1" customWidth="1"/>
    <col min="192" max="192" width="8" bestFit="1" customWidth="1"/>
    <col min="193" max="193" width="10.21875" bestFit="1" customWidth="1"/>
    <col min="194" max="194" width="8" bestFit="1" customWidth="1"/>
    <col min="195" max="195" width="10.21875" bestFit="1" customWidth="1"/>
    <col min="196" max="196" width="11" bestFit="1" customWidth="1"/>
    <col min="197" max="197" width="21.5546875" bestFit="1" customWidth="1"/>
    <col min="198" max="198" width="8" bestFit="1" customWidth="1"/>
    <col min="199" max="199" width="10.21875" bestFit="1" customWidth="1"/>
    <col min="200" max="200" width="11" bestFit="1" customWidth="1"/>
    <col min="201" max="201" width="13.33203125" bestFit="1" customWidth="1"/>
    <col min="202" max="202" width="10" bestFit="1" customWidth="1"/>
    <col min="203" max="203" width="21.5546875" bestFit="1" customWidth="1"/>
    <col min="204" max="204" width="8" bestFit="1" customWidth="1"/>
    <col min="205" max="205" width="10.21875" bestFit="1" customWidth="1"/>
    <col min="206" max="206" width="8" bestFit="1" customWidth="1"/>
    <col min="207" max="207" width="10.21875" bestFit="1" customWidth="1"/>
    <col min="208" max="208" width="11" bestFit="1" customWidth="1"/>
    <col min="209" max="209" width="13.33203125" bestFit="1" customWidth="1"/>
    <col min="210" max="210" width="8" bestFit="1" customWidth="1"/>
    <col min="211" max="211" width="21.5546875" bestFit="1" customWidth="1"/>
    <col min="212" max="212" width="11" bestFit="1" customWidth="1"/>
    <col min="213" max="213" width="13.33203125" bestFit="1" customWidth="1"/>
    <col min="214" max="214" width="11" bestFit="1" customWidth="1"/>
    <col min="215" max="215" width="21.5546875" bestFit="1" customWidth="1"/>
    <col min="216" max="216" width="8" bestFit="1" customWidth="1"/>
    <col min="217" max="217" width="10.21875" bestFit="1" customWidth="1"/>
    <col min="218" max="218" width="8" bestFit="1" customWidth="1"/>
    <col min="219" max="219" width="10.21875" bestFit="1" customWidth="1"/>
    <col min="220" max="220" width="11" bestFit="1" customWidth="1"/>
    <col min="221" max="221" width="13.33203125" bestFit="1" customWidth="1"/>
    <col min="222" max="222" width="8" bestFit="1" customWidth="1"/>
    <col min="223" max="223" width="10.21875" bestFit="1" customWidth="1"/>
    <col min="224" max="224" width="11" bestFit="1" customWidth="1"/>
    <col min="225" max="225" width="21.5546875" bestFit="1" customWidth="1"/>
    <col min="226" max="226" width="8" bestFit="1" customWidth="1"/>
    <col min="227" max="227" width="10.21875" bestFit="1" customWidth="1"/>
    <col min="228" max="228" width="8" bestFit="1" customWidth="1"/>
    <col min="229" max="229" width="10.21875" bestFit="1" customWidth="1"/>
    <col min="230" max="230" width="8" bestFit="1" customWidth="1"/>
    <col min="231" max="231" width="10.21875" bestFit="1" customWidth="1"/>
    <col min="232" max="232" width="12" bestFit="1" customWidth="1"/>
    <col min="233" max="233" width="10.21875" bestFit="1" customWidth="1"/>
    <col min="234" max="234" width="12" bestFit="1" customWidth="1"/>
  </cols>
  <sheetData>
    <row r="1" spans="1:4" x14ac:dyDescent="0.3">
      <c r="A1" s="4" t="s">
        <v>6</v>
      </c>
      <c r="B1" s="5">
        <v>1</v>
      </c>
    </row>
    <row r="3" spans="1:4" x14ac:dyDescent="0.3">
      <c r="A3" s="4" t="s">
        <v>147</v>
      </c>
      <c r="B3" s="4" t="s">
        <v>145</v>
      </c>
    </row>
    <row r="4" spans="1:4" x14ac:dyDescent="0.3">
      <c r="A4" s="4" t="s">
        <v>143</v>
      </c>
      <c r="B4" t="s">
        <v>11</v>
      </c>
      <c r="C4" t="s">
        <v>18</v>
      </c>
      <c r="D4" t="s">
        <v>144</v>
      </c>
    </row>
    <row r="5" spans="1:4" x14ac:dyDescent="0.3">
      <c r="A5" s="5" t="s">
        <v>16</v>
      </c>
      <c r="B5" s="1">
        <v>0.73894618749999974</v>
      </c>
      <c r="C5" s="1">
        <v>0.92575999999999992</v>
      </c>
      <c r="D5" s="1">
        <v>0.82088207017543835</v>
      </c>
    </row>
    <row r="6" spans="1:4" x14ac:dyDescent="0.3">
      <c r="A6" s="5" t="s">
        <v>24</v>
      </c>
      <c r="B6" s="1">
        <v>0.87725887499999788</v>
      </c>
      <c r="C6" s="1">
        <v>1.0401071428571427</v>
      </c>
      <c r="D6" s="1">
        <v>0.95325473333333199</v>
      </c>
    </row>
    <row r="7" spans="1:4" x14ac:dyDescent="0.3">
      <c r="A7" s="5" t="s">
        <v>144</v>
      </c>
      <c r="B7" s="1">
        <v>0.80810253124999887</v>
      </c>
      <c r="C7" s="1">
        <v>0.98616981132075454</v>
      </c>
      <c r="D7" s="1">
        <v>0.88876548717948634</v>
      </c>
    </row>
    <row r="11" spans="1:4" x14ac:dyDescent="0.3">
      <c r="A11" t="s">
        <v>153</v>
      </c>
    </row>
    <row r="12" spans="1:4" x14ac:dyDescent="0.3">
      <c r="A12" t="s">
        <v>154</v>
      </c>
    </row>
    <row r="23" spans="1:1" ht="158.4" x14ac:dyDescent="0.3">
      <c r="A23" s="7" t="s">
        <v>155</v>
      </c>
    </row>
  </sheetData>
  <pageMargins left="0.7" right="0.7" top="0.75" bottom="0.75" header="0.3" footer="0.3"/>
  <pageSetup paperSize="9" orientation="portrait" horizontalDpi="360" verticalDpi="36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workbookViewId="0">
      <selection activeCell="D26" sqref="D26"/>
    </sheetView>
  </sheetViews>
  <sheetFormatPr defaultRowHeight="14.4" x14ac:dyDescent="0.3"/>
  <cols>
    <col min="1" max="1" width="18.109375" bestFit="1" customWidth="1"/>
    <col min="2" max="2" width="15.5546875" bestFit="1" customWidth="1"/>
    <col min="3" max="4" width="12" bestFit="1" customWidth="1"/>
    <col min="5" max="5" width="11" bestFit="1" customWidth="1"/>
  </cols>
  <sheetData>
    <row r="1" spans="1:4" x14ac:dyDescent="0.3">
      <c r="A1" s="4" t="s">
        <v>6</v>
      </c>
      <c r="B1" s="5">
        <v>1</v>
      </c>
    </row>
    <row r="3" spans="1:4" x14ac:dyDescent="0.3">
      <c r="A3" s="4" t="s">
        <v>148</v>
      </c>
      <c r="B3" s="4" t="s">
        <v>145</v>
      </c>
    </row>
    <row r="4" spans="1:4" x14ac:dyDescent="0.3">
      <c r="A4" s="4" t="s">
        <v>143</v>
      </c>
      <c r="B4" t="s">
        <v>11</v>
      </c>
      <c r="C4" t="s">
        <v>18</v>
      </c>
      <c r="D4" t="s">
        <v>144</v>
      </c>
    </row>
    <row r="5" spans="1:4" x14ac:dyDescent="0.3">
      <c r="A5" s="5" t="s">
        <v>16</v>
      </c>
      <c r="B5" s="1">
        <v>0.59337809374999961</v>
      </c>
      <c r="C5" s="1">
        <v>0.73036000000000012</v>
      </c>
      <c r="D5" s="1">
        <v>0.65345787719298232</v>
      </c>
    </row>
    <row r="6" spans="1:4" x14ac:dyDescent="0.3">
      <c r="A6" s="5" t="s">
        <v>24</v>
      </c>
      <c r="B6" s="1">
        <v>0.57281496874999949</v>
      </c>
      <c r="C6" s="1">
        <v>0.71089285714285733</v>
      </c>
      <c r="D6" s="1">
        <v>0.63725131666666646</v>
      </c>
    </row>
    <row r="7" spans="1:4" x14ac:dyDescent="0.3">
      <c r="A7" s="5" t="s">
        <v>144</v>
      </c>
      <c r="B7" s="1">
        <v>0.58309653124999972</v>
      </c>
      <c r="C7" s="1">
        <v>0.72007547169811326</v>
      </c>
      <c r="D7" s="1">
        <v>0.64514682051282035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EAB2-5B93-4047-9398-362531BD805A}">
  <dimension ref="A1:D5"/>
  <sheetViews>
    <sheetView workbookViewId="0">
      <selection activeCell="H27" sqref="H27"/>
    </sheetView>
  </sheetViews>
  <sheetFormatPr defaultRowHeight="14.4" x14ac:dyDescent="0.3"/>
  <sheetData>
    <row r="1" spans="1:4" x14ac:dyDescent="0.3">
      <c r="A1" t="s">
        <v>149</v>
      </c>
      <c r="B1" t="s">
        <v>150</v>
      </c>
      <c r="C1" t="s">
        <v>151</v>
      </c>
      <c r="D1" t="s">
        <v>152</v>
      </c>
    </row>
    <row r="2" spans="1:4" x14ac:dyDescent="0.3">
      <c r="A2" t="s">
        <v>16</v>
      </c>
      <c r="B2" t="s">
        <v>18</v>
      </c>
      <c r="C2" s="1">
        <v>0.92575999999999992</v>
      </c>
      <c r="D2" s="1">
        <v>0.73036000000000012</v>
      </c>
    </row>
    <row r="3" spans="1:4" x14ac:dyDescent="0.3">
      <c r="A3" t="s">
        <v>24</v>
      </c>
      <c r="B3" t="s">
        <v>18</v>
      </c>
      <c r="C3" s="1">
        <v>1.0401071428571427</v>
      </c>
      <c r="D3" s="1">
        <v>0.71089285714285733</v>
      </c>
    </row>
    <row r="4" spans="1:4" x14ac:dyDescent="0.3">
      <c r="A4" t="s">
        <v>16</v>
      </c>
      <c r="B4" t="s">
        <v>11</v>
      </c>
      <c r="C4" s="1">
        <v>0.73894618749999974</v>
      </c>
      <c r="D4" s="1">
        <v>0.59337809374999961</v>
      </c>
    </row>
    <row r="5" spans="1:4" x14ac:dyDescent="0.3">
      <c r="A5" t="s">
        <v>24</v>
      </c>
      <c r="B5" t="s">
        <v>11</v>
      </c>
      <c r="C5" s="1">
        <v>0.87725887499999788</v>
      </c>
      <c r="D5" s="1">
        <v>0.57281496874999949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pilot00_coded_updated</vt:lpstr>
      <vt:lpstr>Accuracy</vt:lpstr>
      <vt:lpstr>RT</vt:lpstr>
      <vt:lpstr>Duration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Katerina Tsaroucha</cp:lastModifiedBy>
  <dcterms:created xsi:type="dcterms:W3CDTF">2023-08-21T10:50:28Z</dcterms:created>
  <dcterms:modified xsi:type="dcterms:W3CDTF">2023-08-21T12:46:37Z</dcterms:modified>
</cp:coreProperties>
</file>