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OneDrive/SS2019/Software Engineering/Project/SE-Project/Group-D/"/>
    </mc:Choice>
  </mc:AlternateContent>
  <xr:revisionPtr revIDLastSave="0" documentId="8_{9E7038F1-F467-B940-89BE-72F03BDF053B}" xr6:coauthVersionLast="41" xr6:coauthVersionMax="41" xr10:uidLastSave="{00000000-0000-0000-0000-000000000000}"/>
  <bookViews>
    <workbookView xWindow="8540" yWindow="4080" windowWidth="21300" windowHeight="16180" activeTab="2" xr2:uid="{804172DB-633F-7440-A3C5-D8F0E3C7E872}"/>
  </bookViews>
  <sheets>
    <sheet name="Bids" sheetId="1" r:id="rId1"/>
    <sheet name="Sheet3" sheetId="3" r:id="rId2"/>
    <sheet name="Sheet4" sheetId="4" r:id="rId3"/>
    <sheet name="Bids2copy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4" l="1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F51" i="3"/>
  <c r="H51" i="3" s="1"/>
  <c r="E51" i="3"/>
  <c r="C51" i="3"/>
  <c r="B51" i="3"/>
  <c r="F50" i="3"/>
  <c r="H50" i="3" s="1"/>
  <c r="E50" i="3"/>
  <c r="C50" i="3"/>
  <c r="B50" i="3"/>
  <c r="F49" i="3"/>
  <c r="H49" i="3" s="1"/>
  <c r="E49" i="3"/>
  <c r="C49" i="3"/>
  <c r="B49" i="3"/>
  <c r="F48" i="3"/>
  <c r="H48" i="3" s="1"/>
  <c r="E48" i="3"/>
  <c r="C48" i="3"/>
  <c r="B48" i="3"/>
  <c r="F47" i="3"/>
  <c r="H47" i="3" s="1"/>
  <c r="E47" i="3"/>
  <c r="C47" i="3"/>
  <c r="B47" i="3"/>
  <c r="F46" i="3"/>
  <c r="H46" i="3" s="1"/>
  <c r="E46" i="3"/>
  <c r="C46" i="3"/>
  <c r="B46" i="3"/>
  <c r="F45" i="3"/>
  <c r="H45" i="3" s="1"/>
  <c r="E45" i="3"/>
  <c r="C45" i="3"/>
  <c r="B45" i="3"/>
  <c r="F44" i="3"/>
  <c r="H44" i="3" s="1"/>
  <c r="E44" i="3"/>
  <c r="C44" i="3"/>
  <c r="B44" i="3"/>
  <c r="F43" i="3"/>
  <c r="H43" i="3" s="1"/>
  <c r="E43" i="3"/>
  <c r="C43" i="3"/>
  <c r="B43" i="3"/>
  <c r="F42" i="3"/>
  <c r="H42" i="3" s="1"/>
  <c r="E42" i="3"/>
  <c r="C42" i="3"/>
  <c r="B42" i="3"/>
  <c r="F41" i="3"/>
  <c r="H41" i="3" s="1"/>
  <c r="E41" i="3"/>
  <c r="C41" i="3"/>
  <c r="B41" i="3"/>
  <c r="F40" i="3"/>
  <c r="H40" i="3" s="1"/>
  <c r="E40" i="3"/>
  <c r="C40" i="3"/>
  <c r="B40" i="3"/>
  <c r="F39" i="3"/>
  <c r="H39" i="3" s="1"/>
  <c r="E39" i="3"/>
  <c r="C39" i="3"/>
  <c r="B39" i="3"/>
  <c r="F38" i="3"/>
  <c r="H38" i="3" s="1"/>
  <c r="E38" i="3"/>
  <c r="C38" i="3"/>
  <c r="B38" i="3"/>
  <c r="F37" i="3"/>
  <c r="H37" i="3" s="1"/>
  <c r="E37" i="3"/>
  <c r="C37" i="3"/>
  <c r="B37" i="3"/>
  <c r="F36" i="3"/>
  <c r="H36" i="3" s="1"/>
  <c r="E36" i="3"/>
  <c r="C36" i="3"/>
  <c r="B36" i="3"/>
  <c r="F35" i="3"/>
  <c r="H35" i="3" s="1"/>
  <c r="E35" i="3"/>
  <c r="C35" i="3"/>
  <c r="B35" i="3"/>
  <c r="F34" i="3"/>
  <c r="H34" i="3" s="1"/>
  <c r="E34" i="3"/>
  <c r="C34" i="3"/>
  <c r="B34" i="3"/>
  <c r="F33" i="3"/>
  <c r="H33" i="3" s="1"/>
  <c r="E33" i="3"/>
  <c r="C33" i="3"/>
  <c r="B33" i="3"/>
  <c r="F32" i="3"/>
  <c r="H32" i="3" s="1"/>
  <c r="E32" i="3"/>
  <c r="C32" i="3"/>
  <c r="B32" i="3"/>
  <c r="H31" i="3"/>
  <c r="F31" i="3"/>
  <c r="E31" i="3"/>
  <c r="C31" i="3"/>
  <c r="B31" i="3"/>
  <c r="F30" i="3"/>
  <c r="H30" i="3" s="1"/>
  <c r="E30" i="3"/>
  <c r="C30" i="3"/>
  <c r="B30" i="3"/>
  <c r="F29" i="3"/>
  <c r="H29" i="3" s="1"/>
  <c r="E29" i="3"/>
  <c r="C29" i="3"/>
  <c r="B29" i="3"/>
  <c r="F28" i="3"/>
  <c r="H28" i="3" s="1"/>
  <c r="E28" i="3"/>
  <c r="C28" i="3"/>
  <c r="B28" i="3"/>
  <c r="F27" i="3"/>
  <c r="H27" i="3" s="1"/>
  <c r="E27" i="3"/>
  <c r="C27" i="3"/>
  <c r="B27" i="3"/>
  <c r="F26" i="3"/>
  <c r="H26" i="3" s="1"/>
  <c r="E26" i="3"/>
  <c r="C26" i="3"/>
  <c r="B26" i="3"/>
  <c r="F25" i="3"/>
  <c r="H25" i="3" s="1"/>
  <c r="E25" i="3"/>
  <c r="C25" i="3"/>
  <c r="B25" i="3"/>
  <c r="F24" i="3"/>
  <c r="H24" i="3" s="1"/>
  <c r="E24" i="3"/>
  <c r="C24" i="3"/>
  <c r="B24" i="3"/>
  <c r="F23" i="3"/>
  <c r="H23" i="3" s="1"/>
  <c r="E23" i="3"/>
  <c r="C23" i="3"/>
  <c r="B23" i="3"/>
  <c r="F22" i="3"/>
  <c r="H22" i="3" s="1"/>
  <c r="E22" i="3"/>
  <c r="C22" i="3"/>
  <c r="B22" i="3"/>
  <c r="F21" i="3"/>
  <c r="H21" i="3" s="1"/>
  <c r="E21" i="3"/>
  <c r="C21" i="3"/>
  <c r="B21" i="3"/>
  <c r="F20" i="3"/>
  <c r="H20" i="3" s="1"/>
  <c r="E20" i="3"/>
  <c r="C20" i="3"/>
  <c r="B20" i="3"/>
  <c r="F19" i="3"/>
  <c r="H19" i="3" s="1"/>
  <c r="E19" i="3"/>
  <c r="C19" i="3"/>
  <c r="B19" i="3"/>
  <c r="F18" i="3"/>
  <c r="H18" i="3" s="1"/>
  <c r="E18" i="3"/>
  <c r="C18" i="3"/>
  <c r="B18" i="3"/>
  <c r="F17" i="3"/>
  <c r="H17" i="3" s="1"/>
  <c r="E17" i="3"/>
  <c r="C17" i="3"/>
  <c r="B17" i="3"/>
  <c r="F16" i="3"/>
  <c r="H16" i="3" s="1"/>
  <c r="E16" i="3"/>
  <c r="C16" i="3"/>
  <c r="B16" i="3"/>
  <c r="F15" i="3"/>
  <c r="H15" i="3" s="1"/>
  <c r="E15" i="3"/>
  <c r="C15" i="3"/>
  <c r="B15" i="3"/>
  <c r="F14" i="3"/>
  <c r="H14" i="3" s="1"/>
  <c r="E14" i="3"/>
  <c r="C14" i="3"/>
  <c r="B14" i="3"/>
  <c r="F13" i="3"/>
  <c r="H13" i="3" s="1"/>
  <c r="E13" i="3"/>
  <c r="C13" i="3"/>
  <c r="B13" i="3"/>
  <c r="F12" i="3"/>
  <c r="H12" i="3" s="1"/>
  <c r="E12" i="3"/>
  <c r="C12" i="3"/>
  <c r="B12" i="3"/>
  <c r="F11" i="3"/>
  <c r="H11" i="3" s="1"/>
  <c r="E11" i="3"/>
  <c r="C11" i="3"/>
  <c r="B11" i="3"/>
  <c r="F10" i="3"/>
  <c r="H10" i="3" s="1"/>
  <c r="E10" i="3"/>
  <c r="C10" i="3"/>
  <c r="B10" i="3"/>
  <c r="F9" i="3"/>
  <c r="H9" i="3" s="1"/>
  <c r="E9" i="3"/>
  <c r="C9" i="3"/>
  <c r="B9" i="3"/>
  <c r="F8" i="3"/>
  <c r="H8" i="3" s="1"/>
  <c r="E8" i="3"/>
  <c r="C8" i="3"/>
  <c r="B8" i="3"/>
  <c r="F7" i="3"/>
  <c r="H7" i="3" s="1"/>
  <c r="E7" i="3"/>
  <c r="C7" i="3"/>
  <c r="B7" i="3"/>
  <c r="F6" i="3"/>
  <c r="H6" i="3" s="1"/>
  <c r="E6" i="3"/>
  <c r="C6" i="3"/>
  <c r="B6" i="3"/>
  <c r="F5" i="3"/>
  <c r="H5" i="3" s="1"/>
  <c r="E5" i="3"/>
  <c r="C5" i="3"/>
  <c r="B5" i="3"/>
  <c r="F4" i="3"/>
  <c r="H4" i="3" s="1"/>
  <c r="E4" i="3"/>
  <c r="C4" i="3"/>
  <c r="B4" i="3"/>
  <c r="F3" i="3"/>
  <c r="H3" i="3" s="1"/>
  <c r="E3" i="3"/>
  <c r="C3" i="3"/>
  <c r="B3" i="3"/>
  <c r="F2" i="3"/>
  <c r="H2" i="3" s="1"/>
  <c r="E2" i="3"/>
  <c r="C2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2" i="2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2" i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47" i="1"/>
  <c r="B46" i="1"/>
  <c r="B12" i="1"/>
  <c r="B37" i="1"/>
  <c r="B22" i="1"/>
  <c r="B19" i="1"/>
  <c r="B33" i="1"/>
  <c r="B51" i="1"/>
  <c r="B28" i="1"/>
  <c r="B17" i="1"/>
  <c r="B4" i="1"/>
  <c r="B45" i="1"/>
  <c r="B26" i="1"/>
  <c r="B43" i="1"/>
  <c r="B38" i="1"/>
  <c r="B7" i="1"/>
  <c r="B27" i="1"/>
  <c r="B11" i="1"/>
  <c r="B8" i="1"/>
  <c r="B36" i="1"/>
  <c r="B20" i="1"/>
  <c r="B21" i="1"/>
  <c r="B24" i="1"/>
  <c r="B5" i="1"/>
  <c r="B32" i="1"/>
  <c r="B15" i="1"/>
  <c r="B9" i="1"/>
  <c r="B41" i="1"/>
  <c r="B30" i="1"/>
  <c r="B16" i="1"/>
  <c r="B18" i="1"/>
  <c r="B13" i="1"/>
  <c r="B25" i="1"/>
  <c r="B31" i="1"/>
  <c r="B3" i="1"/>
  <c r="B6" i="1"/>
  <c r="B39" i="1"/>
  <c r="B23" i="1"/>
  <c r="B44" i="1"/>
  <c r="B10" i="1"/>
  <c r="B14" i="1"/>
  <c r="B29" i="1"/>
  <c r="B40" i="1"/>
  <c r="B42" i="1"/>
  <c r="B35" i="1"/>
  <c r="B2" i="1"/>
  <c r="B50" i="1"/>
  <c r="B48" i="1"/>
  <c r="B34" i="1"/>
  <c r="B49" i="1"/>
</calcChain>
</file>

<file path=xl/sharedStrings.xml><?xml version="1.0" encoding="utf-8"?>
<sst xmlns="http://schemas.openxmlformats.org/spreadsheetml/2006/main" count="218" uniqueCount="106">
  <si>
    <t>2018-04-01 11:06:34</t>
  </si>
  <si>
    <t>2018-04-01 10:04:21</t>
  </si>
  <si>
    <t>2018-04-01 09:42:25</t>
  </si>
  <si>
    <t>2018-04-01 09:33:59</t>
  </si>
  <si>
    <t>2018-04-01 10:59:36</t>
  </si>
  <si>
    <t>2018-04-01 10:14:37</t>
  </si>
  <si>
    <t>2018-04-01 11:13:59</t>
  </si>
  <si>
    <t>2018-04-01 11:16:01</t>
  </si>
  <si>
    <t>2018-04-01 10:58:48</t>
  </si>
  <si>
    <t>2018-04-01 09:15:10</t>
  </si>
  <si>
    <t>2018-04-01 10:16:34</t>
  </si>
  <si>
    <t>2018-04-01 09:01:26</t>
  </si>
  <si>
    <t>2018-04-01 09:56:40</t>
  </si>
  <si>
    <t>2018-04-01 11:29:18</t>
  </si>
  <si>
    <t>2018-04-01 11:25:41</t>
  </si>
  <si>
    <t>2018-04-01 09:49:35</t>
  </si>
  <si>
    <t>2018-04-01 09:30:30</t>
  </si>
  <si>
    <t>2018-04-01 11:24:16</t>
  </si>
  <si>
    <t>2018-04-01 10:35:05</t>
  </si>
  <si>
    <t>2018-04-01 09:19:22</t>
  </si>
  <si>
    <t>2018-04-01 10:43:41</t>
  </si>
  <si>
    <t>2018-04-01 10:31:43</t>
  </si>
  <si>
    <t>2018-04-01 09:37:11</t>
  </si>
  <si>
    <t>2018-04-01 10:06:39</t>
  </si>
  <si>
    <t>2018-04-01 11:04:37</t>
  </si>
  <si>
    <t>2018-04-01 11:16:16</t>
  </si>
  <si>
    <t>2018-04-01 10:32:43</t>
  </si>
  <si>
    <t>2018-04-01 09:48:44</t>
  </si>
  <si>
    <t>2018-04-01 10:58:54</t>
  </si>
  <si>
    <t>2018-04-01 11:12:39</t>
  </si>
  <si>
    <t>2018-04-01 10:15:21</t>
  </si>
  <si>
    <t>2018-04-01 10:40:05</t>
  </si>
  <si>
    <t>2018-04-01 11:13:44</t>
  </si>
  <si>
    <t>2018-04-01 09:49:24</t>
  </si>
  <si>
    <t>2018-04-01 10:23:49</t>
  </si>
  <si>
    <t>2018-04-01 09:22:36</t>
  </si>
  <si>
    <t>2018-04-01 09:19:03</t>
  </si>
  <si>
    <t>2018-04-01 09:31:11</t>
  </si>
  <si>
    <t>2018-04-01 11:19:57</t>
  </si>
  <si>
    <t>2018-04-01 09:55:30</t>
  </si>
  <si>
    <t>2018-04-01 11:20:53</t>
  </si>
  <si>
    <t>2018-04-01 10:21:13</t>
  </si>
  <si>
    <t>2018-04-01 11:29:16</t>
  </si>
  <si>
    <t>2018-04-01 10:06:31</t>
  </si>
  <si>
    <t>2018-04-01 10:33:41</t>
  </si>
  <si>
    <t>2018-04-01 11:04:39</t>
  </si>
  <si>
    <t>2018-04-01 09:17:03</t>
  </si>
  <si>
    <t>2018-04-01 10:41:48</t>
  </si>
  <si>
    <t>2018-04-01 09:39:44</t>
  </si>
  <si>
    <t>2018-04-01 11:04:25</t>
  </si>
  <si>
    <t>id</t>
  </si>
  <si>
    <t>time</t>
  </si>
  <si>
    <t>code</t>
  </si>
  <si>
    <t>share</t>
  </si>
  <si>
    <t>last_price</t>
  </si>
  <si>
    <t>shares2trade</t>
  </si>
  <si>
    <t>2018-04-01 09:27:21</t>
  </si>
  <si>
    <t>2018-04-01 09:27:51</t>
  </si>
  <si>
    <t>2018-04-01 10:42:27</t>
  </si>
  <si>
    <t>2018-04-01 09:02:19</t>
  </si>
  <si>
    <t>2018-04-01 10:25:31</t>
  </si>
  <si>
    <t>2018-04-01 10:42:09</t>
  </si>
  <si>
    <t>2018-04-01 10:57:51</t>
  </si>
  <si>
    <t>2018-04-01 11:14:38</t>
  </si>
  <si>
    <t>2018-04-01 09:50:31</t>
  </si>
  <si>
    <t>2018-04-01 11:10:19</t>
  </si>
  <si>
    <t>2018-04-01 09:57:40</t>
  </si>
  <si>
    <t>2018-04-01 10:38:21</t>
  </si>
  <si>
    <t>2018-04-01 09:28:03</t>
  </si>
  <si>
    <t>2018-04-01 09:05:25</t>
  </si>
  <si>
    <t>2018-04-01 10:52:51</t>
  </si>
  <si>
    <t>2018-04-01 09:37:34</t>
  </si>
  <si>
    <t>2018-04-01 10:09:16</t>
  </si>
  <si>
    <t>2018-04-01 10:27:07</t>
  </si>
  <si>
    <t>2018-04-01 10:51:51</t>
  </si>
  <si>
    <t>2018-04-01 10:25:59</t>
  </si>
  <si>
    <t>2018-04-01 10:42:43</t>
  </si>
  <si>
    <t>2018-04-01 11:01:07</t>
  </si>
  <si>
    <t>2018-04-01 09:50:22</t>
  </si>
  <si>
    <t>2018-04-01 09:19:20</t>
  </si>
  <si>
    <t>2018-04-01 09:06:40</t>
  </si>
  <si>
    <t>2018-04-01 09:15:19</t>
  </si>
  <si>
    <t>2018-04-01 09:08:32</t>
  </si>
  <si>
    <t>2018-04-01 10:57:07</t>
  </si>
  <si>
    <t>2018-04-01 09:30:35</t>
  </si>
  <si>
    <t>2018-04-01 11:16:03</t>
  </si>
  <si>
    <t>2018-04-01 11:27:45</t>
  </si>
  <si>
    <t>2018-04-01 10:52:17</t>
  </si>
  <si>
    <t>2018-04-01 10:27:54</t>
  </si>
  <si>
    <t>2018-04-01 10:32:20</t>
  </si>
  <si>
    <t>2018-04-01 09:08:17</t>
  </si>
  <si>
    <t>2018-04-01 09:04:16</t>
  </si>
  <si>
    <t>2018-04-01 10:09:53</t>
  </si>
  <si>
    <t>2018-04-01 10:32:45</t>
  </si>
  <si>
    <t>2018-04-01 11:22:03</t>
  </si>
  <si>
    <t>2018-04-01 11:24:08</t>
  </si>
  <si>
    <t>2018-04-01 09:52:34</t>
  </si>
  <si>
    <t>2018-04-01 10:06:45</t>
  </si>
  <si>
    <t>2018-04-01 10:32:47</t>
  </si>
  <si>
    <t>2018-04-01 09:58:27</t>
  </si>
  <si>
    <t>2018-04-01 09:22:16</t>
  </si>
  <si>
    <t>2018-04-01 10:34:50</t>
  </si>
  <si>
    <t>2018-04-01 09:58:36</t>
  </si>
  <si>
    <t>2018-04-01 09:26:04</t>
  </si>
  <si>
    <t>2018-04-01 09:41:30</t>
  </si>
  <si>
    <t>2018-04-01 10:26:25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</si>
</sst>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"/>
    <numFmt numFmtId="167" formatCode="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5765-F589-0148-AD3E-F67DA8DEE594}">
  <dimension ref="A1:H51"/>
  <sheetViews>
    <sheetView workbookViewId="0">
      <selection sqref="A1:XFD1048576"/>
    </sheetView>
  </sheetViews>
  <sheetFormatPr baseColWidth="10" defaultRowHeight="16" x14ac:dyDescent="0.2"/>
  <cols>
    <col min="2" max="2" width="23.83203125" customWidth="1"/>
    <col min="4" max="4" width="22.5" customWidth="1"/>
  </cols>
  <sheetData>
    <row r="1" spans="1:8" x14ac:dyDescent="0.2">
      <c r="A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>
        <v>1</v>
      </c>
      <c r="B2" t="str">
        <f ca="1">TEXT(RAND()*("2018-04-01 11:30:00"-"2018-04-01 9:00")+"2018-04-01 9:00:00","yyyy-mm-dd hh:mm:ss")</f>
        <v>2018-04-01 09:00:54</v>
      </c>
      <c r="C2" t="str">
        <f ca="1">CHOOSE(RANDBETWEEN(1,10), "平安银行","万科A","国农科技","世纪星源","深振业A","全新好","神州高铁","中国宝安","美丽生态","深物业A")</f>
        <v>中国宝安</v>
      </c>
      <c r="D2" t="s">
        <v>11</v>
      </c>
      <c r="E2" s="1">
        <f ca="1">RANDBETWEEN(1,10)</f>
        <v>3</v>
      </c>
      <c r="F2">
        <f ca="1">RANDBETWEEN(1, 100)</f>
        <v>66</v>
      </c>
      <c r="H2">
        <f ca="1">F2</f>
        <v>66</v>
      </c>
    </row>
    <row r="3" spans="1:8" x14ac:dyDescent="0.2">
      <c r="A3">
        <v>2</v>
      </c>
      <c r="B3" t="str">
        <f ca="1">TEXT(RAND()*("2018-04-01 11:30:00"-"2018-04-01 9:00")+"2018-04-01 9:00:00","yyyy-mm-dd hh:mm:ss")</f>
        <v>2018-04-01 09:46:48</v>
      </c>
      <c r="C3" t="str">
        <f t="shared" ref="C3:C51" ca="1" si="0">CHOOSE(RANDBETWEEN(1,10), "平安银行","万科A","国农科技","世纪星源","深振业A","全新好","神州高铁","中国宝安","美丽生态","深物业A")</f>
        <v>世纪星源</v>
      </c>
      <c r="D3" t="s">
        <v>9</v>
      </c>
      <c r="E3" s="1">
        <f t="shared" ref="E3:E51" ca="1" si="1">RANDBETWEEN(1,10)</f>
        <v>2</v>
      </c>
      <c r="F3">
        <f t="shared" ref="F3:F51" ca="1" si="2">RANDBETWEEN(1, 100)</f>
        <v>85</v>
      </c>
      <c r="H3">
        <f t="shared" ref="H3:H51" ca="1" si="3">F3</f>
        <v>85</v>
      </c>
    </row>
    <row r="4" spans="1:8" x14ac:dyDescent="0.2">
      <c r="A4">
        <v>3</v>
      </c>
      <c r="B4" t="str">
        <f ca="1">TEXT(RAND()*("2018-04-01 11:30:00"-"2018-04-01 9:00")+"2018-04-01 9:00:00","yyyy-mm-dd hh:mm:ss")</f>
        <v>2018-04-01 09:36:27</v>
      </c>
      <c r="C4" t="str">
        <f t="shared" ca="1" si="0"/>
        <v>深物业A</v>
      </c>
      <c r="D4" t="s">
        <v>46</v>
      </c>
      <c r="E4" s="1">
        <f t="shared" ca="1" si="1"/>
        <v>8</v>
      </c>
      <c r="F4">
        <f t="shared" ca="1" si="2"/>
        <v>63</v>
      </c>
      <c r="H4">
        <f t="shared" ca="1" si="3"/>
        <v>63</v>
      </c>
    </row>
    <row r="5" spans="1:8" x14ac:dyDescent="0.2">
      <c r="A5">
        <v>4</v>
      </c>
      <c r="B5" t="str">
        <f ca="1">TEXT(RAND()*("2018-04-01 11:30:00"-"2018-04-01 9:00")+"2018-04-01 9:00:00","yyyy-mm-dd hh:mm:ss")</f>
        <v>2018-04-01 10:05:44</v>
      </c>
      <c r="C5" t="str">
        <f t="shared" ca="1" si="0"/>
        <v>全新好</v>
      </c>
      <c r="D5" t="s">
        <v>36</v>
      </c>
      <c r="E5" s="1">
        <f t="shared" ca="1" si="1"/>
        <v>8</v>
      </c>
      <c r="F5">
        <f t="shared" ca="1" si="2"/>
        <v>85</v>
      </c>
      <c r="H5">
        <f t="shared" ca="1" si="3"/>
        <v>85</v>
      </c>
    </row>
    <row r="6" spans="1:8" x14ac:dyDescent="0.2">
      <c r="A6">
        <v>5</v>
      </c>
      <c r="B6" t="str">
        <f ca="1">TEXT(RAND()*("2018-04-01 11:30:00"-"2018-04-01 9:00")+"2018-04-01 9:00:00","yyyy-mm-dd hh:mm:ss")</f>
        <v>2018-04-01 09:04:04</v>
      </c>
      <c r="C6" t="str">
        <f t="shared" ca="1" si="0"/>
        <v>国农科技</v>
      </c>
      <c r="D6" t="s">
        <v>19</v>
      </c>
      <c r="E6" s="1">
        <f t="shared" ca="1" si="1"/>
        <v>9</v>
      </c>
      <c r="F6">
        <f t="shared" ca="1" si="2"/>
        <v>18</v>
      </c>
      <c r="H6">
        <f t="shared" ca="1" si="3"/>
        <v>18</v>
      </c>
    </row>
    <row r="7" spans="1:8" x14ac:dyDescent="0.2">
      <c r="A7">
        <v>6</v>
      </c>
      <c r="B7" t="str">
        <f ca="1">TEXT(RAND()*("2018-04-01 11:30:00"-"2018-04-01 9:00")+"2018-04-01 9:00:00","yyyy-mm-dd hh:mm:ss")</f>
        <v>2018-04-01 11:24:57</v>
      </c>
      <c r="C7" t="str">
        <f t="shared" ca="1" si="0"/>
        <v>全新好</v>
      </c>
      <c r="D7" t="s">
        <v>35</v>
      </c>
      <c r="E7" s="1">
        <f t="shared" ca="1" si="1"/>
        <v>4</v>
      </c>
      <c r="F7">
        <f t="shared" ca="1" si="2"/>
        <v>73</v>
      </c>
      <c r="H7">
        <f t="shared" ca="1" si="3"/>
        <v>73</v>
      </c>
    </row>
    <row r="8" spans="1:8" x14ac:dyDescent="0.2">
      <c r="A8">
        <v>7</v>
      </c>
      <c r="B8" t="str">
        <f ca="1">TEXT(RAND()*("2018-04-01 11:30:00"-"2018-04-01 9:00")+"2018-04-01 9:00:00","yyyy-mm-dd hh:mm:ss")</f>
        <v>2018-04-01 10:36:23</v>
      </c>
      <c r="C8" t="str">
        <f t="shared" ca="1" si="0"/>
        <v>万科A</v>
      </c>
      <c r="D8" t="s">
        <v>16</v>
      </c>
      <c r="E8" s="1">
        <f t="shared" ca="1" si="1"/>
        <v>1</v>
      </c>
      <c r="F8">
        <f t="shared" ca="1" si="2"/>
        <v>65</v>
      </c>
      <c r="H8">
        <f t="shared" ca="1" si="3"/>
        <v>65</v>
      </c>
    </row>
    <row r="9" spans="1:8" x14ac:dyDescent="0.2">
      <c r="A9">
        <v>8</v>
      </c>
      <c r="B9" t="str">
        <f ca="1">TEXT(RAND()*("2018-04-01 11:30:00"-"2018-04-01 9:00")+"2018-04-01 9:00:00","yyyy-mm-dd hh:mm:ss")</f>
        <v>2018-04-01 10:27:38</v>
      </c>
      <c r="C9" t="str">
        <f t="shared" ca="1" si="0"/>
        <v>国农科技</v>
      </c>
      <c r="D9" t="s">
        <v>37</v>
      </c>
      <c r="E9" s="1">
        <f t="shared" ca="1" si="1"/>
        <v>9</v>
      </c>
      <c r="F9">
        <f t="shared" ca="1" si="2"/>
        <v>66</v>
      </c>
      <c r="H9">
        <f t="shared" ca="1" si="3"/>
        <v>66</v>
      </c>
    </row>
    <row r="10" spans="1:8" x14ac:dyDescent="0.2">
      <c r="A10">
        <v>9</v>
      </c>
      <c r="B10" t="str">
        <f ca="1">TEXT(RAND()*("2018-04-01 11:30:00"-"2018-04-01 9:00")+"2018-04-01 9:00:00","yyyy-mm-dd hh:mm:ss")</f>
        <v>2018-04-01 10:33:34</v>
      </c>
      <c r="C10" t="str">
        <f t="shared" ca="1" si="0"/>
        <v>国农科技</v>
      </c>
      <c r="D10" t="s">
        <v>3</v>
      </c>
      <c r="E10" s="1">
        <f t="shared" ca="1" si="1"/>
        <v>4</v>
      </c>
      <c r="F10">
        <f t="shared" ca="1" si="2"/>
        <v>26</v>
      </c>
      <c r="H10">
        <f t="shared" ca="1" si="3"/>
        <v>26</v>
      </c>
    </row>
    <row r="11" spans="1:8" x14ac:dyDescent="0.2">
      <c r="A11">
        <v>10</v>
      </c>
      <c r="B11" t="str">
        <f ca="1">TEXT(RAND()*("2018-04-01 11:30:00"-"2018-04-01 9:00")+"2018-04-01 9:00:00","yyyy-mm-dd hh:mm:ss")</f>
        <v>2018-04-01 10:23:28</v>
      </c>
      <c r="C11" t="str">
        <f t="shared" ca="1" si="0"/>
        <v>国农科技</v>
      </c>
      <c r="D11" t="s">
        <v>22</v>
      </c>
      <c r="E11" s="1">
        <f t="shared" ca="1" si="1"/>
        <v>2</v>
      </c>
      <c r="F11">
        <f t="shared" ca="1" si="2"/>
        <v>38</v>
      </c>
      <c r="H11">
        <f t="shared" ca="1" si="3"/>
        <v>38</v>
      </c>
    </row>
    <row r="12" spans="1:8" x14ac:dyDescent="0.2">
      <c r="A12">
        <v>11</v>
      </c>
      <c r="B12" t="str">
        <f ca="1">TEXT(RAND()*("2018-04-01 11:30:00"-"2018-04-01 9:00")+"2018-04-01 9:00:00","yyyy-mm-dd hh:mm:ss")</f>
        <v>2018-04-01 11:12:42</v>
      </c>
      <c r="C12" t="str">
        <f t="shared" ca="1" si="0"/>
        <v>深物业A</v>
      </c>
      <c r="D12" t="s">
        <v>48</v>
      </c>
      <c r="E12" s="1">
        <f t="shared" ca="1" si="1"/>
        <v>7</v>
      </c>
      <c r="F12">
        <f t="shared" ca="1" si="2"/>
        <v>95</v>
      </c>
      <c r="H12">
        <f t="shared" ca="1" si="3"/>
        <v>95</v>
      </c>
    </row>
    <row r="13" spans="1:8" x14ac:dyDescent="0.2">
      <c r="A13">
        <v>12</v>
      </c>
      <c r="B13" t="str">
        <f ca="1">TEXT(RAND()*("2018-04-01 11:30:00"-"2018-04-01 9:00")+"2018-04-01 9:00:00","yyyy-mm-dd hh:mm:ss")</f>
        <v>2018-04-01 09:09:39</v>
      </c>
      <c r="C13" t="str">
        <f t="shared" ca="1" si="0"/>
        <v>美丽生态</v>
      </c>
      <c r="D13" t="s">
        <v>2</v>
      </c>
      <c r="E13" s="1">
        <f t="shared" ca="1" si="1"/>
        <v>1</v>
      </c>
      <c r="F13">
        <f t="shared" ca="1" si="2"/>
        <v>60</v>
      </c>
      <c r="H13">
        <f t="shared" ca="1" si="3"/>
        <v>60</v>
      </c>
    </row>
    <row r="14" spans="1:8" x14ac:dyDescent="0.2">
      <c r="A14">
        <v>13</v>
      </c>
      <c r="B14" t="str">
        <f ca="1">TEXT(RAND()*("2018-04-01 11:30:00"-"2018-04-01 9:00")+"2018-04-01 9:00:00","yyyy-mm-dd hh:mm:ss")</f>
        <v>2018-04-01 09:14:35</v>
      </c>
      <c r="C14" t="str">
        <f t="shared" ca="1" si="0"/>
        <v>国农科技</v>
      </c>
      <c r="D14" t="s">
        <v>27</v>
      </c>
      <c r="E14" s="1">
        <f t="shared" ca="1" si="1"/>
        <v>1</v>
      </c>
      <c r="F14">
        <f t="shared" ca="1" si="2"/>
        <v>90</v>
      </c>
      <c r="H14">
        <f t="shared" ca="1" si="3"/>
        <v>90</v>
      </c>
    </row>
    <row r="15" spans="1:8" x14ac:dyDescent="0.2">
      <c r="A15">
        <v>14</v>
      </c>
      <c r="B15" t="str">
        <f ca="1">TEXT(RAND()*("2018-04-01 11:30:00"-"2018-04-01 9:00")+"2018-04-01 9:00:00","yyyy-mm-dd hh:mm:ss")</f>
        <v>2018-04-01 09:30:40</v>
      </c>
      <c r="C15" t="str">
        <f t="shared" ca="1" si="0"/>
        <v>国农科技</v>
      </c>
      <c r="D15" t="s">
        <v>33</v>
      </c>
      <c r="E15" s="1">
        <f t="shared" ca="1" si="1"/>
        <v>6</v>
      </c>
      <c r="F15">
        <f t="shared" ca="1" si="2"/>
        <v>25</v>
      </c>
      <c r="H15">
        <f t="shared" ca="1" si="3"/>
        <v>25</v>
      </c>
    </row>
    <row r="16" spans="1:8" x14ac:dyDescent="0.2">
      <c r="A16">
        <v>15</v>
      </c>
      <c r="B16" t="str">
        <f ca="1">TEXT(RAND()*("2018-04-01 11:30:00"-"2018-04-01 9:00")+"2018-04-01 9:00:00","yyyy-mm-dd hh:mm:ss")</f>
        <v>2018-04-01 09:39:35</v>
      </c>
      <c r="C16" t="str">
        <f t="shared" ca="1" si="0"/>
        <v>神州高铁</v>
      </c>
      <c r="D16" t="s">
        <v>15</v>
      </c>
      <c r="E16" s="1">
        <f t="shared" ca="1" si="1"/>
        <v>3</v>
      </c>
      <c r="F16">
        <f t="shared" ca="1" si="2"/>
        <v>79</v>
      </c>
      <c r="H16">
        <f t="shared" ca="1" si="3"/>
        <v>79</v>
      </c>
    </row>
    <row r="17" spans="1:8" x14ac:dyDescent="0.2">
      <c r="A17">
        <v>16</v>
      </c>
      <c r="B17" t="str">
        <f ca="1">TEXT(RAND()*("2018-04-01 11:30:00"-"2018-04-01 9:00")+"2018-04-01 9:00:00","yyyy-mm-dd hh:mm:ss")</f>
        <v>2018-04-01 10:43:55</v>
      </c>
      <c r="C17" t="str">
        <f t="shared" ca="1" si="0"/>
        <v>神州高铁</v>
      </c>
      <c r="D17" t="s">
        <v>39</v>
      </c>
      <c r="E17" s="1">
        <f t="shared" ca="1" si="1"/>
        <v>1</v>
      </c>
      <c r="F17">
        <f t="shared" ca="1" si="2"/>
        <v>3</v>
      </c>
      <c r="H17">
        <f t="shared" ca="1" si="3"/>
        <v>3</v>
      </c>
    </row>
    <row r="18" spans="1:8" x14ac:dyDescent="0.2">
      <c r="A18">
        <v>17</v>
      </c>
      <c r="B18" t="str">
        <f ca="1">TEXT(RAND()*("2018-04-01 11:30:00"-"2018-04-01 9:00")+"2018-04-01 9:00:00","yyyy-mm-dd hh:mm:ss")</f>
        <v>2018-04-01 11:20:35</v>
      </c>
      <c r="C18" t="str">
        <f t="shared" ca="1" si="0"/>
        <v>神州高铁</v>
      </c>
      <c r="D18" t="s">
        <v>12</v>
      </c>
      <c r="E18" s="1">
        <f t="shared" ca="1" si="1"/>
        <v>6</v>
      </c>
      <c r="F18">
        <f t="shared" ca="1" si="2"/>
        <v>3</v>
      </c>
      <c r="H18">
        <f t="shared" ca="1" si="3"/>
        <v>3</v>
      </c>
    </row>
    <row r="19" spans="1:8" x14ac:dyDescent="0.2">
      <c r="A19">
        <v>18</v>
      </c>
      <c r="B19" t="str">
        <f ca="1">TEXT(RAND()*("2018-04-01 11:30:00"-"2018-04-01 9:00")+"2018-04-01 9:00:00","yyyy-mm-dd hh:mm:ss")</f>
        <v>2018-04-01 11:12:25</v>
      </c>
      <c r="C19" t="str">
        <f t="shared" ca="1" si="0"/>
        <v>深振业A</v>
      </c>
      <c r="D19" t="s">
        <v>1</v>
      </c>
      <c r="E19" s="1">
        <f t="shared" ca="1" si="1"/>
        <v>4</v>
      </c>
      <c r="F19">
        <f t="shared" ca="1" si="2"/>
        <v>48</v>
      </c>
      <c r="H19">
        <f t="shared" ca="1" si="3"/>
        <v>48</v>
      </c>
    </row>
    <row r="20" spans="1:8" x14ac:dyDescent="0.2">
      <c r="A20">
        <v>19</v>
      </c>
      <c r="B20" t="str">
        <f ca="1">TEXT(RAND()*("2018-04-01 11:30:00"-"2018-04-01 9:00")+"2018-04-01 9:00:00","yyyy-mm-dd hh:mm:ss")</f>
        <v>2018-04-01 09:41:13</v>
      </c>
      <c r="C20" t="str">
        <f t="shared" ca="1" si="0"/>
        <v>全新好</v>
      </c>
      <c r="D20" t="s">
        <v>43</v>
      </c>
      <c r="E20" s="1">
        <f t="shared" ca="1" si="1"/>
        <v>2</v>
      </c>
      <c r="F20">
        <f t="shared" ca="1" si="2"/>
        <v>66</v>
      </c>
      <c r="H20">
        <f t="shared" ca="1" si="3"/>
        <v>66</v>
      </c>
    </row>
    <row r="21" spans="1:8" x14ac:dyDescent="0.2">
      <c r="A21">
        <v>20</v>
      </c>
      <c r="B21" t="str">
        <f ca="1">TEXT(RAND()*("2018-04-01 11:30:00"-"2018-04-01 9:00")+"2018-04-01 9:00:00","yyyy-mm-dd hh:mm:ss")</f>
        <v>2018-04-01 11:10:17</v>
      </c>
      <c r="C21" t="str">
        <f t="shared" ca="1" si="0"/>
        <v>深振业A</v>
      </c>
      <c r="D21" t="s">
        <v>23</v>
      </c>
      <c r="E21" s="1">
        <f t="shared" ca="1" si="1"/>
        <v>1</v>
      </c>
      <c r="F21">
        <f t="shared" ca="1" si="2"/>
        <v>10</v>
      </c>
      <c r="H21">
        <f t="shared" ca="1" si="3"/>
        <v>10</v>
      </c>
    </row>
    <row r="22" spans="1:8" x14ac:dyDescent="0.2">
      <c r="A22">
        <v>21</v>
      </c>
      <c r="B22" t="str">
        <f ca="1">TEXT(RAND()*("2018-04-01 11:30:00"-"2018-04-01 9:00")+"2018-04-01 9:00:00","yyyy-mm-dd hh:mm:ss")</f>
        <v>2018-04-01 09:13:30</v>
      </c>
      <c r="C22" t="str">
        <f t="shared" ca="1" si="0"/>
        <v>国农科技</v>
      </c>
      <c r="D22" t="s">
        <v>5</v>
      </c>
      <c r="E22" s="1">
        <f t="shared" ca="1" si="1"/>
        <v>6</v>
      </c>
      <c r="F22">
        <f t="shared" ca="1" si="2"/>
        <v>97</v>
      </c>
      <c r="H22">
        <f t="shared" ca="1" si="3"/>
        <v>97</v>
      </c>
    </row>
    <row r="23" spans="1:8" x14ac:dyDescent="0.2">
      <c r="A23">
        <v>22</v>
      </c>
      <c r="B23" t="str">
        <f ca="1">TEXT(RAND()*("2018-04-01 11:30:00"-"2018-04-01 9:00")+"2018-04-01 9:00:00","yyyy-mm-dd hh:mm:ss")</f>
        <v>2018-04-01 10:55:25</v>
      </c>
      <c r="C23" t="str">
        <f t="shared" ca="1" si="0"/>
        <v>美丽生态</v>
      </c>
      <c r="D23" t="s">
        <v>30</v>
      </c>
      <c r="E23" s="1">
        <f t="shared" ca="1" si="1"/>
        <v>8</v>
      </c>
      <c r="F23">
        <f t="shared" ca="1" si="2"/>
        <v>29</v>
      </c>
      <c r="H23">
        <f t="shared" ca="1" si="3"/>
        <v>29</v>
      </c>
    </row>
    <row r="24" spans="1:8" x14ac:dyDescent="0.2">
      <c r="A24">
        <v>23</v>
      </c>
      <c r="B24" t="str">
        <f ca="1">TEXT(RAND()*("2018-04-01 11:30:00"-"2018-04-01 9:00")+"2018-04-01 9:00:00","yyyy-mm-dd hh:mm:ss")</f>
        <v>2018-04-01 10:28:21</v>
      </c>
      <c r="C24" t="str">
        <f t="shared" ca="1" si="0"/>
        <v>深振业A</v>
      </c>
      <c r="D24" t="s">
        <v>10</v>
      </c>
      <c r="E24" s="1">
        <f t="shared" ca="1" si="1"/>
        <v>3</v>
      </c>
      <c r="F24">
        <f t="shared" ca="1" si="2"/>
        <v>39</v>
      </c>
      <c r="H24">
        <f t="shared" ca="1" si="3"/>
        <v>39</v>
      </c>
    </row>
    <row r="25" spans="1:8" x14ac:dyDescent="0.2">
      <c r="A25">
        <v>24</v>
      </c>
      <c r="B25" t="str">
        <f ca="1">TEXT(RAND()*("2018-04-01 11:30:00"-"2018-04-01 9:00")+"2018-04-01 9:00:00","yyyy-mm-dd hh:mm:ss")</f>
        <v>2018-04-01 11:14:05</v>
      </c>
      <c r="C25" t="str">
        <f t="shared" ca="1" si="0"/>
        <v>中国宝安</v>
      </c>
      <c r="D25" t="s">
        <v>41</v>
      </c>
      <c r="E25" s="1">
        <f t="shared" ca="1" si="1"/>
        <v>7</v>
      </c>
      <c r="F25">
        <f t="shared" ca="1" si="2"/>
        <v>44</v>
      </c>
      <c r="H25">
        <f t="shared" ca="1" si="3"/>
        <v>44</v>
      </c>
    </row>
    <row r="26" spans="1:8" x14ac:dyDescent="0.2">
      <c r="A26">
        <v>25</v>
      </c>
      <c r="B26" t="str">
        <f ca="1">TEXT(RAND()*("2018-04-01 11:30:00"-"2018-04-01 9:00")+"2018-04-01 9:00:00","yyyy-mm-dd hh:mm:ss")</f>
        <v>2018-04-01 10:32:06</v>
      </c>
      <c r="C26" t="str">
        <f t="shared" ca="1" si="0"/>
        <v>平安银行</v>
      </c>
      <c r="D26" t="s">
        <v>34</v>
      </c>
      <c r="E26" s="1">
        <f t="shared" ca="1" si="1"/>
        <v>10</v>
      </c>
      <c r="F26">
        <f t="shared" ca="1" si="2"/>
        <v>87</v>
      </c>
      <c r="H26">
        <f t="shared" ca="1" si="3"/>
        <v>87</v>
      </c>
    </row>
    <row r="27" spans="1:8" x14ac:dyDescent="0.2">
      <c r="A27">
        <v>26</v>
      </c>
      <c r="B27" t="str">
        <f ca="1">TEXT(RAND()*("2018-04-01 11:30:00"-"2018-04-01 9:00")+"2018-04-01 9:00:00","yyyy-mm-dd hh:mm:ss")</f>
        <v>2018-04-01 11:23:31</v>
      </c>
      <c r="C27" t="str">
        <f t="shared" ca="1" si="0"/>
        <v>全新好</v>
      </c>
      <c r="D27" t="s">
        <v>21</v>
      </c>
      <c r="E27" s="1">
        <f t="shared" ca="1" si="1"/>
        <v>9</v>
      </c>
      <c r="F27">
        <f t="shared" ca="1" si="2"/>
        <v>49</v>
      </c>
      <c r="H27">
        <f t="shared" ca="1" si="3"/>
        <v>49</v>
      </c>
    </row>
    <row r="28" spans="1:8" x14ac:dyDescent="0.2">
      <c r="A28">
        <v>27</v>
      </c>
      <c r="B28" t="str">
        <f ca="1">TEXT(RAND()*("2018-04-01 11:30:00"-"2018-04-01 9:00")+"2018-04-01 9:00:00","yyyy-mm-dd hh:mm:ss")</f>
        <v>2018-04-01 09:16:33</v>
      </c>
      <c r="C28" t="str">
        <f t="shared" ca="1" si="0"/>
        <v>中国宝安</v>
      </c>
      <c r="D28" t="s">
        <v>26</v>
      </c>
      <c r="E28" s="1">
        <f t="shared" ca="1" si="1"/>
        <v>10</v>
      </c>
      <c r="F28">
        <f t="shared" ca="1" si="2"/>
        <v>47</v>
      </c>
      <c r="H28">
        <f t="shared" ca="1" si="3"/>
        <v>47</v>
      </c>
    </row>
    <row r="29" spans="1:8" x14ac:dyDescent="0.2">
      <c r="A29">
        <v>28</v>
      </c>
      <c r="B29" t="str">
        <f ca="1">TEXT(RAND()*("2018-04-01 11:30:00"-"2018-04-01 9:00")+"2018-04-01 9:00:00","yyyy-mm-dd hh:mm:ss")</f>
        <v>2018-04-01 10:48:51</v>
      </c>
      <c r="C29" t="str">
        <f t="shared" ca="1" si="0"/>
        <v>国农科技</v>
      </c>
      <c r="D29" t="s">
        <v>44</v>
      </c>
      <c r="E29" s="1">
        <f t="shared" ca="1" si="1"/>
        <v>7</v>
      </c>
      <c r="F29">
        <f t="shared" ca="1" si="2"/>
        <v>1</v>
      </c>
      <c r="H29">
        <f t="shared" ca="1" si="3"/>
        <v>1</v>
      </c>
    </row>
    <row r="30" spans="1:8" x14ac:dyDescent="0.2">
      <c r="A30">
        <v>29</v>
      </c>
      <c r="B30" t="str">
        <f ca="1">TEXT(RAND()*("2018-04-01 11:30:00"-"2018-04-01 9:00")+"2018-04-01 9:00:00","yyyy-mm-dd hh:mm:ss")</f>
        <v>2018-04-01 10:10:40</v>
      </c>
      <c r="C30" t="str">
        <f t="shared" ca="1" si="0"/>
        <v>全新好</v>
      </c>
      <c r="D30" t="s">
        <v>18</v>
      </c>
      <c r="E30" s="1">
        <f t="shared" ca="1" si="1"/>
        <v>7</v>
      </c>
      <c r="F30">
        <f t="shared" ca="1" si="2"/>
        <v>85</v>
      </c>
      <c r="H30">
        <f t="shared" ca="1" si="3"/>
        <v>85</v>
      </c>
    </row>
    <row r="31" spans="1:8" x14ac:dyDescent="0.2">
      <c r="A31">
        <v>30</v>
      </c>
      <c r="B31" t="str">
        <f ca="1">TEXT(RAND()*("2018-04-01 11:30:00"-"2018-04-01 9:00")+"2018-04-01 9:00:00","yyyy-mm-dd hh:mm:ss")</f>
        <v>2018-04-01 11:15:03</v>
      </c>
      <c r="C31" t="str">
        <f t="shared" ca="1" si="0"/>
        <v>国农科技</v>
      </c>
      <c r="D31" t="s">
        <v>31</v>
      </c>
      <c r="E31" s="1">
        <f t="shared" ca="1" si="1"/>
        <v>3</v>
      </c>
      <c r="F31">
        <f t="shared" ca="1" si="2"/>
        <v>30</v>
      </c>
      <c r="H31">
        <f t="shared" ca="1" si="3"/>
        <v>30</v>
      </c>
    </row>
    <row r="32" spans="1:8" x14ac:dyDescent="0.2">
      <c r="A32">
        <v>31</v>
      </c>
      <c r="B32" t="str">
        <f ca="1">TEXT(RAND()*("2018-04-01 11:30:00"-"2018-04-01 9:00")+"2018-04-01 9:00:00","yyyy-mm-dd hh:mm:ss")</f>
        <v>2018-04-01 10:12:00</v>
      </c>
      <c r="C32" t="str">
        <f t="shared" ca="1" si="0"/>
        <v>万科A</v>
      </c>
      <c r="D32" t="s">
        <v>47</v>
      </c>
      <c r="E32" s="1">
        <f t="shared" ca="1" si="1"/>
        <v>2</v>
      </c>
      <c r="F32">
        <f t="shared" ca="1" si="2"/>
        <v>40</v>
      </c>
      <c r="H32">
        <f t="shared" ca="1" si="3"/>
        <v>40</v>
      </c>
    </row>
    <row r="33" spans="1:8" x14ac:dyDescent="0.2">
      <c r="A33">
        <v>32</v>
      </c>
      <c r="B33" t="str">
        <f ca="1">TEXT(RAND()*("2018-04-01 11:30:00"-"2018-04-01 9:00")+"2018-04-01 9:00:00","yyyy-mm-dd hh:mm:ss")</f>
        <v>2018-04-01 10:38:17</v>
      </c>
      <c r="C33" t="str">
        <f t="shared" ca="1" si="0"/>
        <v>万科A</v>
      </c>
      <c r="D33" t="s">
        <v>20</v>
      </c>
      <c r="E33" s="1">
        <f t="shared" ca="1" si="1"/>
        <v>2</v>
      </c>
      <c r="F33">
        <f t="shared" ca="1" si="2"/>
        <v>37</v>
      </c>
      <c r="H33">
        <f t="shared" ca="1" si="3"/>
        <v>37</v>
      </c>
    </row>
    <row r="34" spans="1:8" x14ac:dyDescent="0.2">
      <c r="A34">
        <v>33</v>
      </c>
      <c r="B34" t="str">
        <f ca="1">TEXT(RAND()*("2018-04-01 11:30:00"-"2018-04-01 9:00")+"2018-04-01 9:00:00","yyyy-mm-dd hh:mm:ss")</f>
        <v>2018-04-01 09:59:50</v>
      </c>
      <c r="C34" t="str">
        <f t="shared" ca="1" si="0"/>
        <v>全新好</v>
      </c>
      <c r="D34" t="s">
        <v>8</v>
      </c>
      <c r="E34" s="1">
        <f t="shared" ca="1" si="1"/>
        <v>10</v>
      </c>
      <c r="F34">
        <f t="shared" ca="1" si="2"/>
        <v>18</v>
      </c>
      <c r="H34">
        <f t="shared" ca="1" si="3"/>
        <v>18</v>
      </c>
    </row>
    <row r="35" spans="1:8" x14ac:dyDescent="0.2">
      <c r="A35">
        <v>34</v>
      </c>
      <c r="B35" t="str">
        <f ca="1">TEXT(RAND()*("2018-04-01 11:30:00"-"2018-04-01 9:00")+"2018-04-01 9:00:00","yyyy-mm-dd hh:mm:ss")</f>
        <v>2018-04-01 10:41:59</v>
      </c>
      <c r="C35" t="str">
        <f t="shared" ca="1" si="0"/>
        <v>深振业A</v>
      </c>
      <c r="D35" t="s">
        <v>28</v>
      </c>
      <c r="E35" s="1">
        <f t="shared" ca="1" si="1"/>
        <v>9</v>
      </c>
      <c r="F35">
        <f t="shared" ca="1" si="2"/>
        <v>80</v>
      </c>
      <c r="H35">
        <f t="shared" ca="1" si="3"/>
        <v>80</v>
      </c>
    </row>
    <row r="36" spans="1:8" x14ac:dyDescent="0.2">
      <c r="A36">
        <v>35</v>
      </c>
      <c r="B36" t="str">
        <f ca="1">TEXT(RAND()*("2018-04-01 11:30:00"-"2018-04-01 9:00")+"2018-04-01 9:00:00","yyyy-mm-dd hh:mm:ss")</f>
        <v>2018-04-01 09:10:28</v>
      </c>
      <c r="C36" t="str">
        <f t="shared" ca="1" si="0"/>
        <v>中国宝安</v>
      </c>
      <c r="D36" t="s">
        <v>4</v>
      </c>
      <c r="E36" s="1">
        <f t="shared" ca="1" si="1"/>
        <v>4</v>
      </c>
      <c r="F36">
        <f t="shared" ca="1" si="2"/>
        <v>85</v>
      </c>
      <c r="H36">
        <f t="shared" ca="1" si="3"/>
        <v>85</v>
      </c>
    </row>
    <row r="37" spans="1:8" x14ac:dyDescent="0.2">
      <c r="A37">
        <v>36</v>
      </c>
      <c r="B37" t="str">
        <f ca="1">TEXT(RAND()*("2018-04-01 11:30:00"-"2018-04-01 9:00")+"2018-04-01 9:00:00","yyyy-mm-dd hh:mm:ss")</f>
        <v>2018-04-01 09:53:21</v>
      </c>
      <c r="C37" t="str">
        <f t="shared" ca="1" si="0"/>
        <v>中国宝安</v>
      </c>
      <c r="D37" t="s">
        <v>49</v>
      </c>
      <c r="E37" s="1">
        <f t="shared" ca="1" si="1"/>
        <v>5</v>
      </c>
      <c r="F37">
        <f t="shared" ca="1" si="2"/>
        <v>76</v>
      </c>
      <c r="H37">
        <f t="shared" ca="1" si="3"/>
        <v>76</v>
      </c>
    </row>
    <row r="38" spans="1:8" x14ac:dyDescent="0.2">
      <c r="A38">
        <v>37</v>
      </c>
      <c r="B38" t="str">
        <f ca="1">TEXT(RAND()*("2018-04-01 11:30:00"-"2018-04-01 9:00")+"2018-04-01 9:00:00","yyyy-mm-dd hh:mm:ss")</f>
        <v>2018-04-01 09:33:47</v>
      </c>
      <c r="C38" t="str">
        <f t="shared" ca="1" si="0"/>
        <v>中国宝安</v>
      </c>
      <c r="D38" t="s">
        <v>24</v>
      </c>
      <c r="E38" s="1">
        <f t="shared" ca="1" si="1"/>
        <v>6</v>
      </c>
      <c r="F38">
        <f t="shared" ca="1" si="2"/>
        <v>12</v>
      </c>
      <c r="H38">
        <f t="shared" ca="1" si="3"/>
        <v>12</v>
      </c>
    </row>
    <row r="39" spans="1:8" x14ac:dyDescent="0.2">
      <c r="A39">
        <v>38</v>
      </c>
      <c r="B39" t="str">
        <f ca="1">TEXT(RAND()*("2018-04-01 11:30:00"-"2018-04-01 9:00")+"2018-04-01 9:00:00","yyyy-mm-dd hh:mm:ss")</f>
        <v>2018-04-01 11:03:30</v>
      </c>
      <c r="C39" t="str">
        <f t="shared" ca="1" si="0"/>
        <v>神州高铁</v>
      </c>
      <c r="D39" t="s">
        <v>45</v>
      </c>
      <c r="E39" s="1">
        <f t="shared" ca="1" si="1"/>
        <v>4</v>
      </c>
      <c r="F39">
        <f t="shared" ca="1" si="2"/>
        <v>45</v>
      </c>
      <c r="H39">
        <f t="shared" ca="1" si="3"/>
        <v>45</v>
      </c>
    </row>
    <row r="40" spans="1:8" x14ac:dyDescent="0.2">
      <c r="A40">
        <v>39</v>
      </c>
      <c r="B40" t="str">
        <f ca="1">TEXT(RAND()*("2018-04-01 11:30:00"-"2018-04-01 9:00")+"2018-04-01 9:00:00","yyyy-mm-dd hh:mm:ss")</f>
        <v>2018-04-01 09:09:09</v>
      </c>
      <c r="C40" t="str">
        <f t="shared" ca="1" si="0"/>
        <v>国农科技</v>
      </c>
      <c r="D40" t="s">
        <v>0</v>
      </c>
      <c r="E40" s="1">
        <f t="shared" ca="1" si="1"/>
        <v>6</v>
      </c>
      <c r="F40">
        <f t="shared" ca="1" si="2"/>
        <v>37</v>
      </c>
      <c r="H40">
        <f t="shared" ca="1" si="3"/>
        <v>37</v>
      </c>
    </row>
    <row r="41" spans="1:8" x14ac:dyDescent="0.2">
      <c r="A41">
        <v>40</v>
      </c>
      <c r="B41" t="str">
        <f ca="1">TEXT(RAND()*("2018-04-01 11:30:00"-"2018-04-01 9:00")+"2018-04-01 9:00:00","yyyy-mm-dd hh:mm:ss")</f>
        <v>2018-04-01 09:39:29</v>
      </c>
      <c r="C41" t="str">
        <f t="shared" ca="1" si="0"/>
        <v>美丽生态</v>
      </c>
      <c r="D41" t="s">
        <v>29</v>
      </c>
      <c r="E41" s="1">
        <f t="shared" ca="1" si="1"/>
        <v>6</v>
      </c>
      <c r="F41">
        <f t="shared" ca="1" si="2"/>
        <v>9</v>
      </c>
      <c r="H41">
        <f t="shared" ca="1" si="3"/>
        <v>9</v>
      </c>
    </row>
    <row r="42" spans="1:8" x14ac:dyDescent="0.2">
      <c r="A42">
        <v>41</v>
      </c>
      <c r="B42" t="str">
        <f ca="1">TEXT(RAND()*("2018-04-01 11:30:00"-"2018-04-01 9:00")+"2018-04-01 9:00:00","yyyy-mm-dd hh:mm:ss")</f>
        <v>2018-04-01 10:44:35</v>
      </c>
      <c r="C42" t="str">
        <f t="shared" ca="1" si="0"/>
        <v>全新好</v>
      </c>
      <c r="D42" t="s">
        <v>32</v>
      </c>
      <c r="E42" s="1">
        <f t="shared" ca="1" si="1"/>
        <v>2</v>
      </c>
      <c r="F42">
        <f t="shared" ca="1" si="2"/>
        <v>29</v>
      </c>
      <c r="H42">
        <f t="shared" ca="1" si="3"/>
        <v>29</v>
      </c>
    </row>
    <row r="43" spans="1:8" x14ac:dyDescent="0.2">
      <c r="A43">
        <v>42</v>
      </c>
      <c r="B43" t="str">
        <f ca="1">TEXT(RAND()*("2018-04-01 11:30:00"-"2018-04-01 9:00")+"2018-04-01 9:00:00","yyyy-mm-dd hh:mm:ss")</f>
        <v>2018-04-01 11:07:06</v>
      </c>
      <c r="C43" t="str">
        <f t="shared" ca="1" si="0"/>
        <v>世纪星源</v>
      </c>
      <c r="D43" t="s">
        <v>6</v>
      </c>
      <c r="E43" s="1">
        <f t="shared" ca="1" si="1"/>
        <v>4</v>
      </c>
      <c r="F43">
        <f t="shared" ca="1" si="2"/>
        <v>99</v>
      </c>
      <c r="H43">
        <f t="shared" ca="1" si="3"/>
        <v>99</v>
      </c>
    </row>
    <row r="44" spans="1:8" x14ac:dyDescent="0.2">
      <c r="A44">
        <v>43</v>
      </c>
      <c r="B44" t="str">
        <f ca="1">TEXT(RAND()*("2018-04-01 11:30:00"-"2018-04-01 9:00")+"2018-04-01 9:00:00","yyyy-mm-dd hh:mm:ss")</f>
        <v>2018-04-01 11:22:47</v>
      </c>
      <c r="C44" t="str">
        <f t="shared" ca="1" si="0"/>
        <v>万科A</v>
      </c>
      <c r="D44" t="s">
        <v>7</v>
      </c>
      <c r="E44" s="1">
        <f t="shared" ca="1" si="1"/>
        <v>8</v>
      </c>
      <c r="F44">
        <f t="shared" ca="1" si="2"/>
        <v>52</v>
      </c>
      <c r="H44">
        <f t="shared" ca="1" si="3"/>
        <v>52</v>
      </c>
    </row>
    <row r="45" spans="1:8" x14ac:dyDescent="0.2">
      <c r="A45">
        <v>44</v>
      </c>
      <c r="B45" t="str">
        <f ca="1">TEXT(RAND()*("2018-04-01 11:30:00"-"2018-04-01 9:00")+"2018-04-01 9:00:00","yyyy-mm-dd hh:mm:ss")</f>
        <v>2018-04-01 11:09:20</v>
      </c>
      <c r="C45" t="str">
        <f t="shared" ca="1" si="0"/>
        <v>世纪星源</v>
      </c>
      <c r="D45" t="s">
        <v>25</v>
      </c>
      <c r="E45" s="1">
        <f t="shared" ca="1" si="1"/>
        <v>3</v>
      </c>
      <c r="F45">
        <f t="shared" ca="1" si="2"/>
        <v>79</v>
      </c>
      <c r="H45">
        <f t="shared" ca="1" si="3"/>
        <v>79</v>
      </c>
    </row>
    <row r="46" spans="1:8" x14ac:dyDescent="0.2">
      <c r="A46">
        <v>45</v>
      </c>
      <c r="B46" t="str">
        <f ca="1">TEXT(RAND()*("2018-04-01 11:30:00"-"2018-04-01 9:00")+"2018-04-01 9:00:00","yyyy-mm-dd hh:mm:ss")</f>
        <v>2018-04-01 10:45:48</v>
      </c>
      <c r="C46" t="str">
        <f t="shared" ca="1" si="0"/>
        <v>神州高铁</v>
      </c>
      <c r="D46" t="s">
        <v>38</v>
      </c>
      <c r="E46" s="1">
        <f t="shared" ca="1" si="1"/>
        <v>3</v>
      </c>
      <c r="F46">
        <f t="shared" ca="1" si="2"/>
        <v>83</v>
      </c>
      <c r="H46">
        <f t="shared" ca="1" si="3"/>
        <v>83</v>
      </c>
    </row>
    <row r="47" spans="1:8" x14ac:dyDescent="0.2">
      <c r="A47">
        <v>46</v>
      </c>
      <c r="B47" t="str">
        <f ca="1">TEXT(RAND()*("2018-04-01 11:30:00"-"2018-04-01 9:00")+"2018-04-01 9:00:00","yyyy-mm-dd hh:mm:ss")</f>
        <v>2018-04-01 11:14:26</v>
      </c>
      <c r="C47" t="str">
        <f t="shared" ca="1" si="0"/>
        <v>世纪星源</v>
      </c>
      <c r="D47" t="s">
        <v>40</v>
      </c>
      <c r="E47" s="1">
        <f t="shared" ca="1" si="1"/>
        <v>1</v>
      </c>
      <c r="F47">
        <f t="shared" ca="1" si="2"/>
        <v>30</v>
      </c>
      <c r="H47">
        <f t="shared" ca="1" si="3"/>
        <v>30</v>
      </c>
    </row>
    <row r="48" spans="1:8" x14ac:dyDescent="0.2">
      <c r="A48">
        <v>47</v>
      </c>
      <c r="B48" t="str">
        <f ca="1">TEXT(RAND()*("2018-04-01 11:30:00"-"2018-04-01 9:00")+"2018-04-01 9:00:00","yyyy-mm-dd hh:mm:ss")</f>
        <v>2018-04-01 10:25:21</v>
      </c>
      <c r="C48" t="str">
        <f t="shared" ca="1" si="0"/>
        <v>平安银行</v>
      </c>
      <c r="D48" t="s">
        <v>17</v>
      </c>
      <c r="E48" s="1">
        <f t="shared" ca="1" si="1"/>
        <v>10</v>
      </c>
      <c r="F48">
        <f t="shared" ca="1" si="2"/>
        <v>63</v>
      </c>
      <c r="H48">
        <f t="shared" ca="1" si="3"/>
        <v>63</v>
      </c>
    </row>
    <row r="49" spans="1:8" x14ac:dyDescent="0.2">
      <c r="A49">
        <v>48</v>
      </c>
      <c r="B49" t="str">
        <f ca="1">TEXT(RAND()*("2018-04-01 11:30:00"-"2018-04-01 9:00")+"2018-04-01 9:00:00","yyyy-mm-dd hh:mm:ss")</f>
        <v>2018-04-01 09:32:41</v>
      </c>
      <c r="C49" t="str">
        <f t="shared" ca="1" si="0"/>
        <v>国农科技</v>
      </c>
      <c r="D49" t="s">
        <v>14</v>
      </c>
      <c r="E49" s="1">
        <f t="shared" ca="1" si="1"/>
        <v>2</v>
      </c>
      <c r="F49">
        <f t="shared" ca="1" si="2"/>
        <v>95</v>
      </c>
      <c r="H49">
        <f t="shared" ca="1" si="3"/>
        <v>95</v>
      </c>
    </row>
    <row r="50" spans="1:8" x14ac:dyDescent="0.2">
      <c r="A50">
        <v>49</v>
      </c>
      <c r="B50" t="str">
        <f ca="1">TEXT(RAND()*("2018-04-01 11:30:00"-"2018-04-01 9:00")+"2018-04-01 9:00:00","yyyy-mm-dd hh:mm:ss")</f>
        <v>2018-04-01 10:49:44</v>
      </c>
      <c r="C50" t="str">
        <f t="shared" ca="1" si="0"/>
        <v>万科A</v>
      </c>
      <c r="D50" t="s">
        <v>42</v>
      </c>
      <c r="E50" s="1">
        <f t="shared" ca="1" si="1"/>
        <v>9</v>
      </c>
      <c r="F50">
        <f t="shared" ca="1" si="2"/>
        <v>21</v>
      </c>
      <c r="H50">
        <f t="shared" ca="1" si="3"/>
        <v>21</v>
      </c>
    </row>
    <row r="51" spans="1:8" x14ac:dyDescent="0.2">
      <c r="A51">
        <v>50</v>
      </c>
      <c r="B51" t="str">
        <f ca="1">TEXT(RAND()*("2018-04-01 11:30:00"-"2018-04-01 9:00")+"2018-04-01 9:00:00","yyyy-mm-dd hh:mm:ss")</f>
        <v>2018-04-01 10:53:03</v>
      </c>
      <c r="C51" t="str">
        <f t="shared" ca="1" si="0"/>
        <v>深振业A</v>
      </c>
      <c r="D51" t="s">
        <v>13</v>
      </c>
      <c r="E51" s="1">
        <f t="shared" ca="1" si="1"/>
        <v>1</v>
      </c>
      <c r="F51">
        <f t="shared" ca="1" si="2"/>
        <v>24</v>
      </c>
      <c r="H51">
        <f t="shared" ca="1" si="3"/>
        <v>24</v>
      </c>
    </row>
  </sheetData>
  <sortState xmlns:xlrd2="http://schemas.microsoft.com/office/spreadsheetml/2017/richdata2" ref="D2:D53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AE36-EBDF-3741-8637-D767E42AF13E}">
  <dimension ref="A1:H51"/>
  <sheetViews>
    <sheetView workbookViewId="0">
      <selection activeCell="D1" sqref="D1:F1048576"/>
    </sheetView>
  </sheetViews>
  <sheetFormatPr baseColWidth="10" defaultRowHeight="16" x14ac:dyDescent="0.2"/>
  <cols>
    <col min="2" max="2" width="23.83203125" customWidth="1"/>
    <col min="4" max="4" width="22.5" customWidth="1"/>
  </cols>
  <sheetData>
    <row r="1" spans="1:8" x14ac:dyDescent="0.2">
      <c r="A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>
        <v>1</v>
      </c>
      <c r="B2" t="str">
        <f ca="1">TEXT(RAND()*("2018-04-01 11:30:00"-"2018-04-01 9:00")+"2018-04-01 9:00:00","yyyy-mm-dd hh:mm:ss")</f>
        <v>2018-04-01 11:17:05</v>
      </c>
      <c r="C2" t="str">
        <f ca="1">CHOOSE(RANDBETWEEN(1,10), "平安银行","万科A","国农科技","世纪星源","深振业A","全新好","神州高铁","中国宝安","美丽生态","深物业A")</f>
        <v>全新好</v>
      </c>
      <c r="D2" t="s">
        <v>56</v>
      </c>
      <c r="E2" s="1">
        <f ca="1">RANDBETWEEN(1,10)</f>
        <v>9</v>
      </c>
      <c r="F2">
        <f ca="1">RANDBETWEEN(1, 100)</f>
        <v>66</v>
      </c>
      <c r="H2">
        <f ca="1">F2</f>
        <v>66</v>
      </c>
    </row>
    <row r="3" spans="1:8" x14ac:dyDescent="0.2">
      <c r="A3">
        <v>2</v>
      </c>
      <c r="B3" t="str">
        <f ca="1">TEXT(RAND()*("2018-04-01 11:30:00"-"2018-04-01 9:00")+"2018-04-01 9:00:00","yyyy-mm-dd hh:mm:ss")</f>
        <v>2018-04-01 11:17:32</v>
      </c>
      <c r="C3" t="str">
        <f t="shared" ref="C3:C51" ca="1" si="0">CHOOSE(RANDBETWEEN(1,10), "平安银行","万科A","国农科技","世纪星源","深振业A","全新好","神州高铁","中国宝安","美丽生态","深物业A")</f>
        <v>全新好</v>
      </c>
      <c r="D3" t="s">
        <v>57</v>
      </c>
      <c r="E3" s="1">
        <f t="shared" ref="E3:E51" ca="1" si="1">RANDBETWEEN(1,10)</f>
        <v>2</v>
      </c>
      <c r="F3">
        <f t="shared" ref="F3:F51" ca="1" si="2">RANDBETWEEN(1, 100)</f>
        <v>65</v>
      </c>
      <c r="H3">
        <f t="shared" ref="H3:H51" ca="1" si="3">F3</f>
        <v>65</v>
      </c>
    </row>
    <row r="4" spans="1:8" x14ac:dyDescent="0.2">
      <c r="A4">
        <v>3</v>
      </c>
      <c r="B4" t="str">
        <f ca="1">TEXT(RAND()*("2018-04-01 11:30:00"-"2018-04-01 9:00")+"2018-04-01 9:00:00","yyyy-mm-dd hh:mm:ss")</f>
        <v>2018-04-01 10:02:40</v>
      </c>
      <c r="C4" t="str">
        <f t="shared" ca="1" si="0"/>
        <v>万科A</v>
      </c>
      <c r="D4" t="s">
        <v>58</v>
      </c>
      <c r="E4" s="1">
        <f t="shared" ca="1" si="1"/>
        <v>3</v>
      </c>
      <c r="F4">
        <f t="shared" ca="1" si="2"/>
        <v>5</v>
      </c>
      <c r="H4">
        <f t="shared" ca="1" si="3"/>
        <v>5</v>
      </c>
    </row>
    <row r="5" spans="1:8" x14ac:dyDescent="0.2">
      <c r="A5">
        <v>4</v>
      </c>
      <c r="B5" t="str">
        <f ca="1">TEXT(RAND()*("2018-04-01 11:30:00"-"2018-04-01 9:00")+"2018-04-01 9:00:00","yyyy-mm-dd hh:mm:ss")</f>
        <v>2018-04-01 10:22:40</v>
      </c>
      <c r="C5" t="str">
        <f t="shared" ca="1" si="0"/>
        <v>国农科技</v>
      </c>
      <c r="D5" t="s">
        <v>59</v>
      </c>
      <c r="E5" s="1">
        <f t="shared" ca="1" si="1"/>
        <v>4</v>
      </c>
      <c r="F5">
        <f t="shared" ca="1" si="2"/>
        <v>18</v>
      </c>
      <c r="H5">
        <f t="shared" ca="1" si="3"/>
        <v>18</v>
      </c>
    </row>
    <row r="6" spans="1:8" x14ac:dyDescent="0.2">
      <c r="A6">
        <v>5</v>
      </c>
      <c r="B6" t="str">
        <f ca="1">TEXT(RAND()*("2018-04-01 11:30:00"-"2018-04-01 9:00")+"2018-04-01 9:00:00","yyyy-mm-dd hh:mm:ss")</f>
        <v>2018-04-01 10:45:45</v>
      </c>
      <c r="C6" t="str">
        <f t="shared" ca="1" si="0"/>
        <v>神州高铁</v>
      </c>
      <c r="D6" t="s">
        <v>60</v>
      </c>
      <c r="E6" s="1">
        <f t="shared" ca="1" si="1"/>
        <v>10</v>
      </c>
      <c r="F6">
        <f t="shared" ca="1" si="2"/>
        <v>15</v>
      </c>
      <c r="H6">
        <f t="shared" ca="1" si="3"/>
        <v>15</v>
      </c>
    </row>
    <row r="7" spans="1:8" x14ac:dyDescent="0.2">
      <c r="A7">
        <v>6</v>
      </c>
      <c r="B7" t="str">
        <f ca="1">TEXT(RAND()*("2018-04-01 11:30:00"-"2018-04-01 9:00")+"2018-04-01 9:00:00","yyyy-mm-dd hh:mm:ss")</f>
        <v>2018-04-01 09:14:44</v>
      </c>
      <c r="C7" t="str">
        <f t="shared" ca="1" si="0"/>
        <v>中国宝安</v>
      </c>
      <c r="D7" t="s">
        <v>61</v>
      </c>
      <c r="E7" s="1">
        <f t="shared" ca="1" si="1"/>
        <v>2</v>
      </c>
      <c r="F7">
        <f t="shared" ca="1" si="2"/>
        <v>33</v>
      </c>
      <c r="H7">
        <f t="shared" ca="1" si="3"/>
        <v>33</v>
      </c>
    </row>
    <row r="8" spans="1:8" x14ac:dyDescent="0.2">
      <c r="A8">
        <v>7</v>
      </c>
      <c r="B8" t="str">
        <f ca="1">TEXT(RAND()*("2018-04-01 11:30:00"-"2018-04-01 9:00")+"2018-04-01 9:00:00","yyyy-mm-dd hh:mm:ss")</f>
        <v>2018-04-01 10:31:56</v>
      </c>
      <c r="C8" t="str">
        <f t="shared" ca="1" si="0"/>
        <v>神州高铁</v>
      </c>
      <c r="D8" t="s">
        <v>62</v>
      </c>
      <c r="E8" s="1">
        <f t="shared" ca="1" si="1"/>
        <v>4</v>
      </c>
      <c r="F8">
        <f t="shared" ca="1" si="2"/>
        <v>48</v>
      </c>
      <c r="H8">
        <f t="shared" ca="1" si="3"/>
        <v>48</v>
      </c>
    </row>
    <row r="9" spans="1:8" x14ac:dyDescent="0.2">
      <c r="A9">
        <v>8</v>
      </c>
      <c r="B9" t="str">
        <f ca="1">TEXT(RAND()*("2018-04-01 11:30:00"-"2018-04-01 9:00")+"2018-04-01 9:00:00","yyyy-mm-dd hh:mm:ss")</f>
        <v>2018-04-01 09:06:51</v>
      </c>
      <c r="C9" t="str">
        <f t="shared" ca="1" si="0"/>
        <v>万科A</v>
      </c>
      <c r="D9" t="s">
        <v>63</v>
      </c>
      <c r="E9" s="1">
        <f t="shared" ca="1" si="1"/>
        <v>4</v>
      </c>
      <c r="F9">
        <f t="shared" ca="1" si="2"/>
        <v>66</v>
      </c>
      <c r="H9">
        <f t="shared" ca="1" si="3"/>
        <v>66</v>
      </c>
    </row>
    <row r="10" spans="1:8" x14ac:dyDescent="0.2">
      <c r="A10">
        <v>9</v>
      </c>
      <c r="B10" t="str">
        <f ca="1">TEXT(RAND()*("2018-04-01 11:30:00"-"2018-04-01 9:00")+"2018-04-01 9:00:00","yyyy-mm-dd hh:mm:ss")</f>
        <v>2018-04-01 10:55:55</v>
      </c>
      <c r="C10" t="str">
        <f t="shared" ca="1" si="0"/>
        <v>世纪星源</v>
      </c>
      <c r="D10" t="s">
        <v>64</v>
      </c>
      <c r="E10" s="1">
        <f t="shared" ca="1" si="1"/>
        <v>9</v>
      </c>
      <c r="F10">
        <f t="shared" ca="1" si="2"/>
        <v>96</v>
      </c>
      <c r="H10">
        <f t="shared" ca="1" si="3"/>
        <v>96</v>
      </c>
    </row>
    <row r="11" spans="1:8" x14ac:dyDescent="0.2">
      <c r="A11">
        <v>10</v>
      </c>
      <c r="B11" t="str">
        <f ca="1">TEXT(RAND()*("2018-04-01 11:30:00"-"2018-04-01 9:00")+"2018-04-01 9:00:00","yyyy-mm-dd hh:mm:ss")</f>
        <v>2018-04-01 11:00:09</v>
      </c>
      <c r="C11" t="str">
        <f t="shared" ca="1" si="0"/>
        <v>全新好</v>
      </c>
      <c r="D11" t="s">
        <v>65</v>
      </c>
      <c r="E11" s="1">
        <f t="shared" ca="1" si="1"/>
        <v>8</v>
      </c>
      <c r="F11">
        <f t="shared" ca="1" si="2"/>
        <v>98</v>
      </c>
      <c r="H11">
        <f t="shared" ca="1" si="3"/>
        <v>98</v>
      </c>
    </row>
    <row r="12" spans="1:8" x14ac:dyDescent="0.2">
      <c r="A12">
        <v>11</v>
      </c>
      <c r="B12" t="str">
        <f ca="1">TEXT(RAND()*("2018-04-01 11:30:00"-"2018-04-01 9:00")+"2018-04-01 9:00:00","yyyy-mm-dd hh:mm:ss")</f>
        <v>2018-04-01 11:01:15</v>
      </c>
      <c r="C12" t="str">
        <f t="shared" ca="1" si="0"/>
        <v>中国宝安</v>
      </c>
      <c r="D12" t="s">
        <v>66</v>
      </c>
      <c r="E12" s="1">
        <f t="shared" ca="1" si="1"/>
        <v>6</v>
      </c>
      <c r="F12">
        <f t="shared" ca="1" si="2"/>
        <v>95</v>
      </c>
      <c r="H12">
        <f t="shared" ca="1" si="3"/>
        <v>95</v>
      </c>
    </row>
    <row r="13" spans="1:8" x14ac:dyDescent="0.2">
      <c r="A13">
        <v>12</v>
      </c>
      <c r="B13" t="str">
        <f ca="1">TEXT(RAND()*("2018-04-01 11:30:00"-"2018-04-01 9:00")+"2018-04-01 9:00:00","yyyy-mm-dd hh:mm:ss")</f>
        <v>2018-04-01 10:49:57</v>
      </c>
      <c r="C13" t="str">
        <f t="shared" ca="1" si="0"/>
        <v>深振业A</v>
      </c>
      <c r="D13" t="s">
        <v>67</v>
      </c>
      <c r="E13" s="1">
        <f t="shared" ca="1" si="1"/>
        <v>10</v>
      </c>
      <c r="F13">
        <f t="shared" ca="1" si="2"/>
        <v>98</v>
      </c>
      <c r="H13">
        <f t="shared" ca="1" si="3"/>
        <v>98</v>
      </c>
    </row>
    <row r="14" spans="1:8" x14ac:dyDescent="0.2">
      <c r="A14">
        <v>13</v>
      </c>
      <c r="B14" t="str">
        <f ca="1">TEXT(RAND()*("2018-04-01 11:30:00"-"2018-04-01 9:00")+"2018-04-01 9:00:00","yyyy-mm-dd hh:mm:ss")</f>
        <v>2018-04-01 10:41:58</v>
      </c>
      <c r="C14" t="str">
        <f t="shared" ca="1" si="0"/>
        <v>全新好</v>
      </c>
      <c r="D14" t="s">
        <v>68</v>
      </c>
      <c r="E14" s="1">
        <f t="shared" ca="1" si="1"/>
        <v>3</v>
      </c>
      <c r="F14">
        <f t="shared" ca="1" si="2"/>
        <v>86</v>
      </c>
      <c r="H14">
        <f t="shared" ca="1" si="3"/>
        <v>86</v>
      </c>
    </row>
    <row r="15" spans="1:8" x14ac:dyDescent="0.2">
      <c r="A15">
        <v>14</v>
      </c>
      <c r="B15" t="str">
        <f ca="1">TEXT(RAND()*("2018-04-01 11:30:00"-"2018-04-01 9:00")+"2018-04-01 9:00:00","yyyy-mm-dd hh:mm:ss")</f>
        <v>2018-04-01 09:27:35</v>
      </c>
      <c r="C15" t="str">
        <f t="shared" ca="1" si="0"/>
        <v>深物业A</v>
      </c>
      <c r="D15" t="s">
        <v>69</v>
      </c>
      <c r="E15" s="1">
        <f t="shared" ca="1" si="1"/>
        <v>6</v>
      </c>
      <c r="F15">
        <f t="shared" ca="1" si="2"/>
        <v>81</v>
      </c>
      <c r="H15">
        <f t="shared" ca="1" si="3"/>
        <v>81</v>
      </c>
    </row>
    <row r="16" spans="1:8" x14ac:dyDescent="0.2">
      <c r="A16">
        <v>15</v>
      </c>
      <c r="B16" t="str">
        <f ca="1">TEXT(RAND()*("2018-04-01 11:30:00"-"2018-04-01 9:00")+"2018-04-01 9:00:00","yyyy-mm-dd hh:mm:ss")</f>
        <v>2018-04-01 11:01:26</v>
      </c>
      <c r="C16" t="str">
        <f t="shared" ca="1" si="0"/>
        <v>中国宝安</v>
      </c>
      <c r="D16" t="s">
        <v>70</v>
      </c>
      <c r="E16" s="1">
        <f t="shared" ca="1" si="1"/>
        <v>3</v>
      </c>
      <c r="F16">
        <f t="shared" ca="1" si="2"/>
        <v>42</v>
      </c>
      <c r="H16">
        <f t="shared" ca="1" si="3"/>
        <v>42</v>
      </c>
    </row>
    <row r="17" spans="1:8" x14ac:dyDescent="0.2">
      <c r="A17">
        <v>16</v>
      </c>
      <c r="B17" t="str">
        <f ca="1">TEXT(RAND()*("2018-04-01 11:30:00"-"2018-04-01 9:00")+"2018-04-01 9:00:00","yyyy-mm-dd hh:mm:ss")</f>
        <v>2018-04-01 09:46:18</v>
      </c>
      <c r="C17" t="str">
        <f t="shared" ca="1" si="0"/>
        <v>深物业A</v>
      </c>
      <c r="D17" t="s">
        <v>71</v>
      </c>
      <c r="E17" s="1">
        <f t="shared" ca="1" si="1"/>
        <v>7</v>
      </c>
      <c r="F17">
        <f t="shared" ca="1" si="2"/>
        <v>2</v>
      </c>
      <c r="H17">
        <f t="shared" ca="1" si="3"/>
        <v>2</v>
      </c>
    </row>
    <row r="18" spans="1:8" x14ac:dyDescent="0.2">
      <c r="A18">
        <v>17</v>
      </c>
      <c r="B18" t="str">
        <f ca="1">TEXT(RAND()*("2018-04-01 11:30:00"-"2018-04-01 9:00")+"2018-04-01 9:00:00","yyyy-mm-dd hh:mm:ss")</f>
        <v>2018-04-01 09:56:24</v>
      </c>
      <c r="C18" t="str">
        <f t="shared" ca="1" si="0"/>
        <v>万科A</v>
      </c>
      <c r="D18" t="s">
        <v>72</v>
      </c>
      <c r="E18" s="1">
        <f t="shared" ca="1" si="1"/>
        <v>9</v>
      </c>
      <c r="F18">
        <f t="shared" ca="1" si="2"/>
        <v>19</v>
      </c>
      <c r="H18">
        <f t="shared" ca="1" si="3"/>
        <v>19</v>
      </c>
    </row>
    <row r="19" spans="1:8" x14ac:dyDescent="0.2">
      <c r="A19">
        <v>18</v>
      </c>
      <c r="B19" t="str">
        <f ca="1">TEXT(RAND()*("2018-04-01 11:30:00"-"2018-04-01 9:00")+"2018-04-01 9:00:00","yyyy-mm-dd hh:mm:ss")</f>
        <v>2018-04-01 10:15:09</v>
      </c>
      <c r="C19" t="str">
        <f t="shared" ca="1" si="0"/>
        <v>深物业A</v>
      </c>
      <c r="D19" t="s">
        <v>73</v>
      </c>
      <c r="E19" s="1">
        <f t="shared" ca="1" si="1"/>
        <v>3</v>
      </c>
      <c r="F19">
        <f t="shared" ca="1" si="2"/>
        <v>46</v>
      </c>
      <c r="H19">
        <f t="shared" ca="1" si="3"/>
        <v>46</v>
      </c>
    </row>
    <row r="20" spans="1:8" x14ac:dyDescent="0.2">
      <c r="A20">
        <v>19</v>
      </c>
      <c r="B20" t="str">
        <f ca="1">TEXT(RAND()*("2018-04-01 11:30:00"-"2018-04-01 9:00")+"2018-04-01 9:00:00","yyyy-mm-dd hh:mm:ss")</f>
        <v>2018-04-01 10:49:14</v>
      </c>
      <c r="C20" t="str">
        <f t="shared" ca="1" si="0"/>
        <v>世纪星源</v>
      </c>
      <c r="D20" t="s">
        <v>74</v>
      </c>
      <c r="E20" s="1">
        <f t="shared" ca="1" si="1"/>
        <v>7</v>
      </c>
      <c r="F20">
        <f t="shared" ca="1" si="2"/>
        <v>83</v>
      </c>
      <c r="H20">
        <f t="shared" ca="1" si="3"/>
        <v>83</v>
      </c>
    </row>
    <row r="21" spans="1:8" x14ac:dyDescent="0.2">
      <c r="A21">
        <v>20</v>
      </c>
      <c r="B21" t="str">
        <f ca="1">TEXT(RAND()*("2018-04-01 11:30:00"-"2018-04-01 9:00")+"2018-04-01 9:00:00","yyyy-mm-dd hh:mm:ss")</f>
        <v>2018-04-01 11:26:33</v>
      </c>
      <c r="C21" t="str">
        <f t="shared" ca="1" si="0"/>
        <v>万科A</v>
      </c>
      <c r="D21" t="s">
        <v>75</v>
      </c>
      <c r="E21" s="1">
        <f t="shared" ca="1" si="1"/>
        <v>10</v>
      </c>
      <c r="F21">
        <f t="shared" ca="1" si="2"/>
        <v>76</v>
      </c>
      <c r="H21">
        <f t="shared" ca="1" si="3"/>
        <v>76</v>
      </c>
    </row>
    <row r="22" spans="1:8" x14ac:dyDescent="0.2">
      <c r="A22">
        <v>21</v>
      </c>
      <c r="B22" t="str">
        <f ca="1">TEXT(RAND()*("2018-04-01 11:30:00"-"2018-04-01 9:00")+"2018-04-01 9:00:00","yyyy-mm-dd hh:mm:ss")</f>
        <v>2018-04-01 10:09:14</v>
      </c>
      <c r="C22" t="str">
        <f t="shared" ca="1" si="0"/>
        <v>平安银行</v>
      </c>
      <c r="D22" t="s">
        <v>76</v>
      </c>
      <c r="E22" s="1">
        <f t="shared" ca="1" si="1"/>
        <v>8</v>
      </c>
      <c r="F22">
        <f t="shared" ca="1" si="2"/>
        <v>46</v>
      </c>
      <c r="H22">
        <f t="shared" ca="1" si="3"/>
        <v>46</v>
      </c>
    </row>
    <row r="23" spans="1:8" x14ac:dyDescent="0.2">
      <c r="A23">
        <v>22</v>
      </c>
      <c r="B23" t="str">
        <f ca="1">TEXT(RAND()*("2018-04-01 11:30:00"-"2018-04-01 9:00")+"2018-04-01 9:00:00","yyyy-mm-dd hh:mm:ss")</f>
        <v>2018-04-01 11:18:51</v>
      </c>
      <c r="C23" t="str">
        <f t="shared" ca="1" si="0"/>
        <v>深振业A</v>
      </c>
      <c r="D23" t="s">
        <v>77</v>
      </c>
      <c r="E23" s="1">
        <f t="shared" ca="1" si="1"/>
        <v>10</v>
      </c>
      <c r="F23">
        <f t="shared" ca="1" si="2"/>
        <v>24</v>
      </c>
      <c r="H23">
        <f t="shared" ca="1" si="3"/>
        <v>24</v>
      </c>
    </row>
    <row r="24" spans="1:8" x14ac:dyDescent="0.2">
      <c r="A24">
        <v>23</v>
      </c>
      <c r="B24" t="str">
        <f ca="1">TEXT(RAND()*("2018-04-01 11:30:00"-"2018-04-01 9:00")+"2018-04-01 9:00:00","yyyy-mm-dd hh:mm:ss")</f>
        <v>2018-04-01 11:13:46</v>
      </c>
      <c r="C24" t="str">
        <f t="shared" ca="1" si="0"/>
        <v>世纪星源</v>
      </c>
      <c r="D24" t="s">
        <v>78</v>
      </c>
      <c r="E24" s="1">
        <f t="shared" ca="1" si="1"/>
        <v>9</v>
      </c>
      <c r="F24">
        <f t="shared" ca="1" si="2"/>
        <v>67</v>
      </c>
      <c r="H24">
        <f t="shared" ca="1" si="3"/>
        <v>67</v>
      </c>
    </row>
    <row r="25" spans="1:8" x14ac:dyDescent="0.2">
      <c r="A25">
        <v>24</v>
      </c>
      <c r="B25" t="str">
        <f ca="1">TEXT(RAND()*("2018-04-01 11:30:00"-"2018-04-01 9:00")+"2018-04-01 9:00:00","yyyy-mm-dd hh:mm:ss")</f>
        <v>2018-04-01 11:25:10</v>
      </c>
      <c r="C25" t="str">
        <f t="shared" ca="1" si="0"/>
        <v>美丽生态</v>
      </c>
      <c r="D25" t="s">
        <v>79</v>
      </c>
      <c r="E25" s="1">
        <f t="shared" ca="1" si="1"/>
        <v>8</v>
      </c>
      <c r="F25">
        <f t="shared" ca="1" si="2"/>
        <v>96</v>
      </c>
      <c r="H25">
        <f t="shared" ca="1" si="3"/>
        <v>96</v>
      </c>
    </row>
    <row r="26" spans="1:8" x14ac:dyDescent="0.2">
      <c r="A26">
        <v>25</v>
      </c>
      <c r="B26" t="str">
        <f ca="1">TEXT(RAND()*("2018-04-01 11:30:00"-"2018-04-01 9:00")+"2018-04-01 9:00:00","yyyy-mm-dd hh:mm:ss")</f>
        <v>2018-04-01 10:45:46</v>
      </c>
      <c r="C26" t="str">
        <f t="shared" ca="1" si="0"/>
        <v>全新好</v>
      </c>
      <c r="D26" t="s">
        <v>80</v>
      </c>
      <c r="E26" s="1">
        <f t="shared" ca="1" si="1"/>
        <v>6</v>
      </c>
      <c r="F26">
        <f t="shared" ca="1" si="2"/>
        <v>79</v>
      </c>
      <c r="H26">
        <f t="shared" ca="1" si="3"/>
        <v>79</v>
      </c>
    </row>
    <row r="27" spans="1:8" x14ac:dyDescent="0.2">
      <c r="A27">
        <v>26</v>
      </c>
      <c r="B27" t="str">
        <f ca="1">TEXT(RAND()*("2018-04-01 11:30:00"-"2018-04-01 9:00")+"2018-04-01 9:00:00","yyyy-mm-dd hh:mm:ss")</f>
        <v>2018-04-01 09:13:53</v>
      </c>
      <c r="C27" t="str">
        <f t="shared" ca="1" si="0"/>
        <v>国农科技</v>
      </c>
      <c r="D27" t="s">
        <v>81</v>
      </c>
      <c r="E27" s="1">
        <f t="shared" ca="1" si="1"/>
        <v>8</v>
      </c>
      <c r="F27">
        <f t="shared" ca="1" si="2"/>
        <v>13</v>
      </c>
      <c r="H27">
        <f t="shared" ca="1" si="3"/>
        <v>13</v>
      </c>
    </row>
    <row r="28" spans="1:8" x14ac:dyDescent="0.2">
      <c r="A28">
        <v>27</v>
      </c>
      <c r="B28" t="str">
        <f ca="1">TEXT(RAND()*("2018-04-01 11:30:00"-"2018-04-01 9:00")+"2018-04-01 9:00:00","yyyy-mm-dd hh:mm:ss")</f>
        <v>2018-04-01 10:16:19</v>
      </c>
      <c r="C28" t="str">
        <f t="shared" ca="1" si="0"/>
        <v>全新好</v>
      </c>
      <c r="D28" t="s">
        <v>82</v>
      </c>
      <c r="E28" s="1">
        <f t="shared" ca="1" si="1"/>
        <v>10</v>
      </c>
      <c r="F28">
        <f t="shared" ca="1" si="2"/>
        <v>52</v>
      </c>
      <c r="H28">
        <f t="shared" ca="1" si="3"/>
        <v>52</v>
      </c>
    </row>
    <row r="29" spans="1:8" x14ac:dyDescent="0.2">
      <c r="A29">
        <v>28</v>
      </c>
      <c r="B29" t="str">
        <f ca="1">TEXT(RAND()*("2018-04-01 11:30:00"-"2018-04-01 9:00")+"2018-04-01 9:00:00","yyyy-mm-dd hh:mm:ss")</f>
        <v>2018-04-01 09:58:14</v>
      </c>
      <c r="C29" t="str">
        <f t="shared" ca="1" si="0"/>
        <v>深物业A</v>
      </c>
      <c r="D29" t="s">
        <v>83</v>
      </c>
      <c r="E29" s="1">
        <f t="shared" ca="1" si="1"/>
        <v>7</v>
      </c>
      <c r="F29">
        <f t="shared" ca="1" si="2"/>
        <v>45</v>
      </c>
      <c r="H29">
        <f t="shared" ca="1" si="3"/>
        <v>45</v>
      </c>
    </row>
    <row r="30" spans="1:8" x14ac:dyDescent="0.2">
      <c r="A30">
        <v>29</v>
      </c>
      <c r="B30" t="str">
        <f ca="1">TEXT(RAND()*("2018-04-01 11:30:00"-"2018-04-01 9:00")+"2018-04-01 9:00:00","yyyy-mm-dd hh:mm:ss")</f>
        <v>2018-04-01 09:04:07</v>
      </c>
      <c r="C30" t="str">
        <f t="shared" ca="1" si="0"/>
        <v>平安银行</v>
      </c>
      <c r="D30" t="s">
        <v>84</v>
      </c>
      <c r="E30" s="1">
        <f t="shared" ca="1" si="1"/>
        <v>4</v>
      </c>
      <c r="F30">
        <f t="shared" ca="1" si="2"/>
        <v>92</v>
      </c>
      <c r="H30">
        <f t="shared" ca="1" si="3"/>
        <v>92</v>
      </c>
    </row>
    <row r="31" spans="1:8" x14ac:dyDescent="0.2">
      <c r="A31">
        <v>30</v>
      </c>
      <c r="B31" t="str">
        <f ca="1">TEXT(RAND()*("2018-04-01 11:30:00"-"2018-04-01 9:00")+"2018-04-01 9:00:00","yyyy-mm-dd hh:mm:ss")</f>
        <v>2018-04-01 11:27:47</v>
      </c>
      <c r="C31" t="str">
        <f t="shared" ca="1" si="0"/>
        <v>美丽生态</v>
      </c>
      <c r="D31" t="s">
        <v>85</v>
      </c>
      <c r="E31" s="1">
        <f t="shared" ca="1" si="1"/>
        <v>10</v>
      </c>
      <c r="F31">
        <f t="shared" ca="1" si="2"/>
        <v>42</v>
      </c>
      <c r="H31">
        <f t="shared" ca="1" si="3"/>
        <v>42</v>
      </c>
    </row>
    <row r="32" spans="1:8" x14ac:dyDescent="0.2">
      <c r="A32">
        <v>31</v>
      </c>
      <c r="B32" t="str">
        <f ca="1">TEXT(RAND()*("2018-04-01 11:30:00"-"2018-04-01 9:00")+"2018-04-01 9:00:00","yyyy-mm-dd hh:mm:ss")</f>
        <v>2018-04-01 09:22:04</v>
      </c>
      <c r="C32" t="str">
        <f t="shared" ca="1" si="0"/>
        <v>美丽生态</v>
      </c>
      <c r="D32" t="s">
        <v>86</v>
      </c>
      <c r="E32" s="1">
        <f t="shared" ca="1" si="1"/>
        <v>5</v>
      </c>
      <c r="F32">
        <f t="shared" ca="1" si="2"/>
        <v>50</v>
      </c>
      <c r="H32">
        <f t="shared" ca="1" si="3"/>
        <v>50</v>
      </c>
    </row>
    <row r="33" spans="1:8" x14ac:dyDescent="0.2">
      <c r="A33">
        <v>32</v>
      </c>
      <c r="B33" t="str">
        <f ca="1">TEXT(RAND()*("2018-04-01 11:30:00"-"2018-04-01 9:00")+"2018-04-01 9:00:00","yyyy-mm-dd hh:mm:ss")</f>
        <v>2018-04-01 10:15:04</v>
      </c>
      <c r="C33" t="str">
        <f t="shared" ca="1" si="0"/>
        <v>国农科技</v>
      </c>
      <c r="D33" t="s">
        <v>87</v>
      </c>
      <c r="E33" s="1">
        <f t="shared" ca="1" si="1"/>
        <v>9</v>
      </c>
      <c r="F33">
        <f t="shared" ca="1" si="2"/>
        <v>44</v>
      </c>
      <c r="H33">
        <f t="shared" ca="1" si="3"/>
        <v>44</v>
      </c>
    </row>
    <row r="34" spans="1:8" x14ac:dyDescent="0.2">
      <c r="A34">
        <v>33</v>
      </c>
      <c r="B34" t="str">
        <f ca="1">TEXT(RAND()*("2018-04-01 11:30:00"-"2018-04-01 9:00")+"2018-04-01 9:00:00","yyyy-mm-dd hh:mm:ss")</f>
        <v>2018-04-01 10:47:26</v>
      </c>
      <c r="C34" t="str">
        <f t="shared" ca="1" si="0"/>
        <v>平安银行</v>
      </c>
      <c r="D34" t="s">
        <v>88</v>
      </c>
      <c r="E34" s="1">
        <f t="shared" ca="1" si="1"/>
        <v>2</v>
      </c>
      <c r="F34">
        <f t="shared" ca="1" si="2"/>
        <v>82</v>
      </c>
      <c r="H34">
        <f t="shared" ca="1" si="3"/>
        <v>82</v>
      </c>
    </row>
    <row r="35" spans="1:8" x14ac:dyDescent="0.2">
      <c r="A35">
        <v>34</v>
      </c>
      <c r="B35" t="str">
        <f ca="1">TEXT(RAND()*("2018-04-01 11:30:00"-"2018-04-01 9:00")+"2018-04-01 9:00:00","yyyy-mm-dd hh:mm:ss")</f>
        <v>2018-04-01 11:00:24</v>
      </c>
      <c r="C35" t="str">
        <f t="shared" ca="1" si="0"/>
        <v>深振业A</v>
      </c>
      <c r="D35" t="s">
        <v>89</v>
      </c>
      <c r="E35" s="1">
        <f t="shared" ca="1" si="1"/>
        <v>7</v>
      </c>
      <c r="F35">
        <f t="shared" ca="1" si="2"/>
        <v>60</v>
      </c>
      <c r="H35">
        <f t="shared" ca="1" si="3"/>
        <v>60</v>
      </c>
    </row>
    <row r="36" spans="1:8" x14ac:dyDescent="0.2">
      <c r="A36">
        <v>35</v>
      </c>
      <c r="B36" t="str">
        <f ca="1">TEXT(RAND()*("2018-04-01 11:30:00"-"2018-04-01 9:00")+"2018-04-01 9:00:00","yyyy-mm-dd hh:mm:ss")</f>
        <v>2018-04-01 09:59:30</v>
      </c>
      <c r="C36" t="str">
        <f t="shared" ca="1" si="0"/>
        <v>深振业A</v>
      </c>
      <c r="D36" t="s">
        <v>90</v>
      </c>
      <c r="E36" s="1">
        <f t="shared" ca="1" si="1"/>
        <v>10</v>
      </c>
      <c r="F36">
        <f t="shared" ca="1" si="2"/>
        <v>38</v>
      </c>
      <c r="H36">
        <f t="shared" ca="1" si="3"/>
        <v>38</v>
      </c>
    </row>
    <row r="37" spans="1:8" x14ac:dyDescent="0.2">
      <c r="A37">
        <v>36</v>
      </c>
      <c r="B37" t="str">
        <f ca="1">TEXT(RAND()*("2018-04-01 11:30:00"-"2018-04-01 9:00")+"2018-04-01 9:00:00","yyyy-mm-dd hh:mm:ss")</f>
        <v>2018-04-01 10:42:17</v>
      </c>
      <c r="C37" t="str">
        <f t="shared" ca="1" si="0"/>
        <v>深振业A</v>
      </c>
      <c r="D37" t="s">
        <v>91</v>
      </c>
      <c r="E37" s="1">
        <f t="shared" ca="1" si="1"/>
        <v>8</v>
      </c>
      <c r="F37">
        <f t="shared" ca="1" si="2"/>
        <v>41</v>
      </c>
      <c r="H37">
        <f t="shared" ca="1" si="3"/>
        <v>41</v>
      </c>
    </row>
    <row r="38" spans="1:8" x14ac:dyDescent="0.2">
      <c r="A38">
        <v>37</v>
      </c>
      <c r="B38" t="str">
        <f ca="1">TEXT(RAND()*("2018-04-01 11:30:00"-"2018-04-01 9:00")+"2018-04-01 9:00:00","yyyy-mm-dd hh:mm:ss")</f>
        <v>2018-04-01 09:11:13</v>
      </c>
      <c r="C38" t="str">
        <f t="shared" ca="1" si="0"/>
        <v>全新好</v>
      </c>
      <c r="D38" t="s">
        <v>92</v>
      </c>
      <c r="E38" s="1">
        <f t="shared" ca="1" si="1"/>
        <v>10</v>
      </c>
      <c r="F38">
        <f t="shared" ca="1" si="2"/>
        <v>88</v>
      </c>
      <c r="H38">
        <f t="shared" ca="1" si="3"/>
        <v>88</v>
      </c>
    </row>
    <row r="39" spans="1:8" x14ac:dyDescent="0.2">
      <c r="A39">
        <v>38</v>
      </c>
      <c r="B39" t="str">
        <f ca="1">TEXT(RAND()*("2018-04-01 11:30:00"-"2018-04-01 9:00")+"2018-04-01 9:00:00","yyyy-mm-dd hh:mm:ss")</f>
        <v>2018-04-01 10:53:08</v>
      </c>
      <c r="C39" t="str">
        <f t="shared" ca="1" si="0"/>
        <v>中国宝安</v>
      </c>
      <c r="D39" t="s">
        <v>93</v>
      </c>
      <c r="E39" s="1">
        <f t="shared" ca="1" si="1"/>
        <v>3</v>
      </c>
      <c r="F39">
        <f t="shared" ca="1" si="2"/>
        <v>57</v>
      </c>
      <c r="H39">
        <f t="shared" ca="1" si="3"/>
        <v>57</v>
      </c>
    </row>
    <row r="40" spans="1:8" x14ac:dyDescent="0.2">
      <c r="A40">
        <v>39</v>
      </c>
      <c r="B40" t="str">
        <f ca="1">TEXT(RAND()*("2018-04-01 11:30:00"-"2018-04-01 9:00")+"2018-04-01 9:00:00","yyyy-mm-dd hh:mm:ss")</f>
        <v>2018-04-01 11:08:12</v>
      </c>
      <c r="C40" t="str">
        <f t="shared" ca="1" si="0"/>
        <v>万科A</v>
      </c>
      <c r="D40" t="s">
        <v>94</v>
      </c>
      <c r="E40" s="1">
        <f t="shared" ca="1" si="1"/>
        <v>10</v>
      </c>
      <c r="F40">
        <f t="shared" ca="1" si="2"/>
        <v>17</v>
      </c>
      <c r="H40">
        <f t="shared" ca="1" si="3"/>
        <v>17</v>
      </c>
    </row>
    <row r="41" spans="1:8" x14ac:dyDescent="0.2">
      <c r="A41">
        <v>40</v>
      </c>
      <c r="B41" t="str">
        <f ca="1">TEXT(RAND()*("2018-04-01 11:30:00"-"2018-04-01 9:00")+"2018-04-01 9:00:00","yyyy-mm-dd hh:mm:ss")</f>
        <v>2018-04-01 09:20:50</v>
      </c>
      <c r="C41" t="str">
        <f t="shared" ca="1" si="0"/>
        <v>中国宝安</v>
      </c>
      <c r="D41" t="s">
        <v>95</v>
      </c>
      <c r="E41" s="1">
        <f t="shared" ca="1" si="1"/>
        <v>5</v>
      </c>
      <c r="F41">
        <f t="shared" ca="1" si="2"/>
        <v>71</v>
      </c>
      <c r="H41">
        <f t="shared" ca="1" si="3"/>
        <v>71</v>
      </c>
    </row>
    <row r="42" spans="1:8" x14ac:dyDescent="0.2">
      <c r="A42">
        <v>41</v>
      </c>
      <c r="B42" t="str">
        <f ca="1">TEXT(RAND()*("2018-04-01 11:30:00"-"2018-04-01 9:00")+"2018-04-01 9:00:00","yyyy-mm-dd hh:mm:ss")</f>
        <v>2018-04-01 11:15:41</v>
      </c>
      <c r="C42" t="str">
        <f t="shared" ca="1" si="0"/>
        <v>美丽生态</v>
      </c>
      <c r="D42" t="s">
        <v>96</v>
      </c>
      <c r="E42" s="1">
        <f t="shared" ca="1" si="1"/>
        <v>4</v>
      </c>
      <c r="F42">
        <f t="shared" ca="1" si="2"/>
        <v>55</v>
      </c>
      <c r="H42">
        <f t="shared" ca="1" si="3"/>
        <v>55</v>
      </c>
    </row>
    <row r="43" spans="1:8" x14ac:dyDescent="0.2">
      <c r="A43">
        <v>42</v>
      </c>
      <c r="B43" t="str">
        <f ca="1">TEXT(RAND()*("2018-04-01 11:30:00"-"2018-04-01 9:00")+"2018-04-01 9:00:00","yyyy-mm-dd hh:mm:ss")</f>
        <v>2018-04-01 10:10:31</v>
      </c>
      <c r="C43" t="str">
        <f t="shared" ca="1" si="0"/>
        <v>世纪星源</v>
      </c>
      <c r="D43" t="s">
        <v>97</v>
      </c>
      <c r="E43" s="1">
        <f t="shared" ca="1" si="1"/>
        <v>10</v>
      </c>
      <c r="F43">
        <f t="shared" ca="1" si="2"/>
        <v>3</v>
      </c>
      <c r="H43">
        <f t="shared" ca="1" si="3"/>
        <v>3</v>
      </c>
    </row>
    <row r="44" spans="1:8" x14ac:dyDescent="0.2">
      <c r="A44">
        <v>43</v>
      </c>
      <c r="B44" t="str">
        <f ca="1">TEXT(RAND()*("2018-04-01 11:30:00"-"2018-04-01 9:00")+"2018-04-01 9:00:00","yyyy-mm-dd hh:mm:ss")</f>
        <v>2018-04-01 09:11:40</v>
      </c>
      <c r="C44" t="str">
        <f t="shared" ca="1" si="0"/>
        <v>美丽生态</v>
      </c>
      <c r="D44" t="s">
        <v>98</v>
      </c>
      <c r="E44" s="1">
        <f t="shared" ca="1" si="1"/>
        <v>2</v>
      </c>
      <c r="F44">
        <f t="shared" ca="1" si="2"/>
        <v>97</v>
      </c>
      <c r="H44">
        <f t="shared" ca="1" si="3"/>
        <v>97</v>
      </c>
    </row>
    <row r="45" spans="1:8" x14ac:dyDescent="0.2">
      <c r="A45">
        <v>44</v>
      </c>
      <c r="B45" t="str">
        <f ca="1">TEXT(RAND()*("2018-04-01 11:30:00"-"2018-04-01 9:00")+"2018-04-01 9:00:00","yyyy-mm-dd hh:mm:ss")</f>
        <v>2018-04-01 10:39:01</v>
      </c>
      <c r="C45" t="str">
        <f t="shared" ca="1" si="0"/>
        <v>中国宝安</v>
      </c>
      <c r="D45" t="s">
        <v>99</v>
      </c>
      <c r="E45" s="1">
        <f t="shared" ca="1" si="1"/>
        <v>3</v>
      </c>
      <c r="F45">
        <f t="shared" ca="1" si="2"/>
        <v>5</v>
      </c>
      <c r="H45">
        <f t="shared" ca="1" si="3"/>
        <v>5</v>
      </c>
    </row>
    <row r="46" spans="1:8" x14ac:dyDescent="0.2">
      <c r="A46">
        <v>45</v>
      </c>
      <c r="B46" t="str">
        <f ca="1">TEXT(RAND()*("2018-04-01 11:30:00"-"2018-04-01 9:00")+"2018-04-01 9:00:00","yyyy-mm-dd hh:mm:ss")</f>
        <v>2018-04-01 09:16:50</v>
      </c>
      <c r="C46" t="str">
        <f t="shared" ca="1" si="0"/>
        <v>万科A</v>
      </c>
      <c r="D46" t="s">
        <v>100</v>
      </c>
      <c r="E46" s="1">
        <f t="shared" ca="1" si="1"/>
        <v>7</v>
      </c>
      <c r="F46">
        <f t="shared" ca="1" si="2"/>
        <v>52</v>
      </c>
      <c r="H46">
        <f t="shared" ca="1" si="3"/>
        <v>52</v>
      </c>
    </row>
    <row r="47" spans="1:8" x14ac:dyDescent="0.2">
      <c r="A47">
        <v>46</v>
      </c>
      <c r="B47" t="str">
        <f ca="1">TEXT(RAND()*("2018-04-01 11:30:00"-"2018-04-01 9:00")+"2018-04-01 9:00:00","yyyy-mm-dd hh:mm:ss")</f>
        <v>2018-04-01 11:26:36</v>
      </c>
      <c r="C47" t="str">
        <f t="shared" ca="1" si="0"/>
        <v>深振业A</v>
      </c>
      <c r="D47" t="s">
        <v>101</v>
      </c>
      <c r="E47" s="1">
        <f t="shared" ca="1" si="1"/>
        <v>3</v>
      </c>
      <c r="F47">
        <f t="shared" ca="1" si="2"/>
        <v>63</v>
      </c>
      <c r="H47">
        <f t="shared" ca="1" si="3"/>
        <v>63</v>
      </c>
    </row>
    <row r="48" spans="1:8" x14ac:dyDescent="0.2">
      <c r="A48">
        <v>47</v>
      </c>
      <c r="B48" t="str">
        <f ca="1">TEXT(RAND()*("2018-04-01 11:30:00"-"2018-04-01 9:00")+"2018-04-01 9:00:00","yyyy-mm-dd hh:mm:ss")</f>
        <v>2018-04-01 09:51:06</v>
      </c>
      <c r="C48" t="str">
        <f t="shared" ca="1" si="0"/>
        <v>中国宝安</v>
      </c>
      <c r="D48" t="s">
        <v>102</v>
      </c>
      <c r="E48" s="1">
        <f t="shared" ca="1" si="1"/>
        <v>1</v>
      </c>
      <c r="F48">
        <f t="shared" ca="1" si="2"/>
        <v>94</v>
      </c>
      <c r="H48">
        <f t="shared" ca="1" si="3"/>
        <v>94</v>
      </c>
    </row>
    <row r="49" spans="1:8" x14ac:dyDescent="0.2">
      <c r="A49">
        <v>48</v>
      </c>
      <c r="B49" t="str">
        <f ca="1">TEXT(RAND()*("2018-04-01 11:30:00"-"2018-04-01 9:00")+"2018-04-01 9:00:00","yyyy-mm-dd hh:mm:ss")</f>
        <v>2018-04-01 09:59:47</v>
      </c>
      <c r="C49" t="str">
        <f t="shared" ca="1" si="0"/>
        <v>世纪星源</v>
      </c>
      <c r="D49" t="s">
        <v>103</v>
      </c>
      <c r="E49" s="1">
        <f t="shared" ca="1" si="1"/>
        <v>2</v>
      </c>
      <c r="F49">
        <f t="shared" ca="1" si="2"/>
        <v>88</v>
      </c>
      <c r="H49">
        <f t="shared" ca="1" si="3"/>
        <v>88</v>
      </c>
    </row>
    <row r="50" spans="1:8" x14ac:dyDescent="0.2">
      <c r="A50">
        <v>49</v>
      </c>
      <c r="B50" t="str">
        <f ca="1">TEXT(RAND()*("2018-04-01 11:30:00"-"2018-04-01 9:00")+"2018-04-01 9:00:00","yyyy-mm-dd hh:mm:ss")</f>
        <v>2018-04-01 11:26:50</v>
      </c>
      <c r="C50" t="str">
        <f t="shared" ca="1" si="0"/>
        <v>平安银行</v>
      </c>
      <c r="D50" t="s">
        <v>104</v>
      </c>
      <c r="E50" s="1">
        <f t="shared" ca="1" si="1"/>
        <v>9</v>
      </c>
      <c r="F50">
        <f t="shared" ca="1" si="2"/>
        <v>19</v>
      </c>
      <c r="H50">
        <f t="shared" ca="1" si="3"/>
        <v>19</v>
      </c>
    </row>
    <row r="51" spans="1:8" x14ac:dyDescent="0.2">
      <c r="A51">
        <v>50</v>
      </c>
      <c r="B51" t="str">
        <f ca="1">TEXT(RAND()*("2018-04-01 11:30:00"-"2018-04-01 9:00")+"2018-04-01 9:00:00","yyyy-mm-dd hh:mm:ss")</f>
        <v>2018-04-01 11:05:48</v>
      </c>
      <c r="C51" t="str">
        <f t="shared" ca="1" si="0"/>
        <v>深物业A</v>
      </c>
      <c r="D51" t="s">
        <v>105</v>
      </c>
      <c r="E51" s="1">
        <f t="shared" ca="1" si="1"/>
        <v>4</v>
      </c>
      <c r="F51">
        <f t="shared" ca="1" si="2"/>
        <v>64</v>
      </c>
      <c r="H51">
        <f t="shared" ca="1" si="3"/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8ABC-6873-E449-8CA4-AB2934E198CF}">
  <dimension ref="A1:C51"/>
  <sheetViews>
    <sheetView tabSelected="1" topLeftCell="A28" workbookViewId="0">
      <selection activeCell="E25" sqref="E25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56</v>
      </c>
      <c r="B2" s="1">
        <f ca="1">RANDBETWEEN(1,10)</f>
        <v>6</v>
      </c>
      <c r="C2">
        <f ca="1">RANDBETWEEN(1, 100)</f>
        <v>42</v>
      </c>
    </row>
    <row r="3" spans="1:3" x14ac:dyDescent="0.2">
      <c r="A3" t="s">
        <v>57</v>
      </c>
      <c r="B3" s="1">
        <f t="shared" ref="B3:B51" ca="1" si="0">RANDBETWEEN(1,10)</f>
        <v>7</v>
      </c>
      <c r="C3">
        <f t="shared" ref="C3:C51" ca="1" si="1">RANDBETWEEN(1, 100)</f>
        <v>85</v>
      </c>
    </row>
    <row r="4" spans="1:3" x14ac:dyDescent="0.2">
      <c r="A4" t="s">
        <v>58</v>
      </c>
      <c r="B4" s="1">
        <f t="shared" ca="1" si="0"/>
        <v>4</v>
      </c>
      <c r="C4">
        <f t="shared" ca="1" si="1"/>
        <v>46</v>
      </c>
    </row>
    <row r="5" spans="1:3" x14ac:dyDescent="0.2">
      <c r="A5" t="s">
        <v>59</v>
      </c>
      <c r="B5" s="1">
        <f t="shared" ca="1" si="0"/>
        <v>2</v>
      </c>
      <c r="C5">
        <f t="shared" ca="1" si="1"/>
        <v>14</v>
      </c>
    </row>
    <row r="6" spans="1:3" x14ac:dyDescent="0.2">
      <c r="A6" t="s">
        <v>60</v>
      </c>
      <c r="B6" s="1">
        <f t="shared" ca="1" si="0"/>
        <v>9</v>
      </c>
      <c r="C6">
        <f t="shared" ca="1" si="1"/>
        <v>15</v>
      </c>
    </row>
    <row r="7" spans="1:3" x14ac:dyDescent="0.2">
      <c r="A7" t="s">
        <v>61</v>
      </c>
      <c r="B7" s="1">
        <f t="shared" ca="1" si="0"/>
        <v>1</v>
      </c>
      <c r="C7">
        <f t="shared" ca="1" si="1"/>
        <v>74</v>
      </c>
    </row>
    <row r="8" spans="1:3" x14ac:dyDescent="0.2">
      <c r="A8" t="s">
        <v>62</v>
      </c>
      <c r="B8" s="1">
        <f t="shared" ca="1" si="0"/>
        <v>9</v>
      </c>
      <c r="C8">
        <f t="shared" ca="1" si="1"/>
        <v>7</v>
      </c>
    </row>
    <row r="9" spans="1:3" x14ac:dyDescent="0.2">
      <c r="A9" t="s">
        <v>63</v>
      </c>
      <c r="B9" s="1">
        <f t="shared" ca="1" si="0"/>
        <v>3</v>
      </c>
      <c r="C9">
        <f t="shared" ca="1" si="1"/>
        <v>19</v>
      </c>
    </row>
    <row r="10" spans="1:3" x14ac:dyDescent="0.2">
      <c r="A10" t="s">
        <v>64</v>
      </c>
      <c r="B10" s="1">
        <f t="shared" ca="1" si="0"/>
        <v>7</v>
      </c>
      <c r="C10">
        <f t="shared" ca="1" si="1"/>
        <v>88</v>
      </c>
    </row>
    <row r="11" spans="1:3" x14ac:dyDescent="0.2">
      <c r="A11" t="s">
        <v>65</v>
      </c>
      <c r="B11" s="1">
        <f t="shared" ca="1" si="0"/>
        <v>8</v>
      </c>
      <c r="C11">
        <f t="shared" ca="1" si="1"/>
        <v>76</v>
      </c>
    </row>
    <row r="12" spans="1:3" x14ac:dyDescent="0.2">
      <c r="A12" t="s">
        <v>66</v>
      </c>
      <c r="B12" s="1">
        <f t="shared" ca="1" si="0"/>
        <v>6</v>
      </c>
      <c r="C12">
        <f t="shared" ca="1" si="1"/>
        <v>32</v>
      </c>
    </row>
    <row r="13" spans="1:3" x14ac:dyDescent="0.2">
      <c r="A13" t="s">
        <v>67</v>
      </c>
      <c r="B13" s="1">
        <f t="shared" ca="1" si="0"/>
        <v>3</v>
      </c>
      <c r="C13">
        <f t="shared" ca="1" si="1"/>
        <v>89</v>
      </c>
    </row>
    <row r="14" spans="1:3" x14ac:dyDescent="0.2">
      <c r="A14" t="s">
        <v>68</v>
      </c>
      <c r="B14" s="1">
        <f t="shared" ca="1" si="0"/>
        <v>10</v>
      </c>
      <c r="C14">
        <f t="shared" ca="1" si="1"/>
        <v>14</v>
      </c>
    </row>
    <row r="15" spans="1:3" x14ac:dyDescent="0.2">
      <c r="A15" t="s">
        <v>69</v>
      </c>
      <c r="B15" s="1">
        <f t="shared" ca="1" si="0"/>
        <v>3</v>
      </c>
      <c r="C15">
        <f t="shared" ca="1" si="1"/>
        <v>25</v>
      </c>
    </row>
    <row r="16" spans="1:3" x14ac:dyDescent="0.2">
      <c r="A16" t="s">
        <v>70</v>
      </c>
      <c r="B16" s="1">
        <f t="shared" ca="1" si="0"/>
        <v>5</v>
      </c>
      <c r="C16">
        <f t="shared" ca="1" si="1"/>
        <v>77</v>
      </c>
    </row>
    <row r="17" spans="1:3" x14ac:dyDescent="0.2">
      <c r="A17" t="s">
        <v>71</v>
      </c>
      <c r="B17" s="1">
        <f t="shared" ca="1" si="0"/>
        <v>5</v>
      </c>
      <c r="C17">
        <f t="shared" ca="1" si="1"/>
        <v>21</v>
      </c>
    </row>
    <row r="18" spans="1:3" x14ac:dyDescent="0.2">
      <c r="A18" t="s">
        <v>72</v>
      </c>
      <c r="B18" s="1">
        <f t="shared" ca="1" si="0"/>
        <v>4</v>
      </c>
      <c r="C18">
        <f t="shared" ca="1" si="1"/>
        <v>35</v>
      </c>
    </row>
    <row r="19" spans="1:3" x14ac:dyDescent="0.2">
      <c r="A19" t="s">
        <v>73</v>
      </c>
      <c r="B19" s="1">
        <f t="shared" ca="1" si="0"/>
        <v>4</v>
      </c>
      <c r="C19">
        <f t="shared" ca="1" si="1"/>
        <v>51</v>
      </c>
    </row>
    <row r="20" spans="1:3" x14ac:dyDescent="0.2">
      <c r="A20" t="s">
        <v>74</v>
      </c>
      <c r="B20" s="1">
        <f t="shared" ca="1" si="0"/>
        <v>2</v>
      </c>
      <c r="C20">
        <f t="shared" ca="1" si="1"/>
        <v>47</v>
      </c>
    </row>
    <row r="21" spans="1:3" x14ac:dyDescent="0.2">
      <c r="A21" t="s">
        <v>75</v>
      </c>
      <c r="B21" s="1">
        <f t="shared" ca="1" si="0"/>
        <v>3</v>
      </c>
      <c r="C21">
        <f t="shared" ca="1" si="1"/>
        <v>99</v>
      </c>
    </row>
    <row r="22" spans="1:3" x14ac:dyDescent="0.2">
      <c r="A22" t="s">
        <v>76</v>
      </c>
      <c r="B22" s="1">
        <f t="shared" ca="1" si="0"/>
        <v>3</v>
      </c>
      <c r="C22">
        <f t="shared" ca="1" si="1"/>
        <v>76</v>
      </c>
    </row>
    <row r="23" spans="1:3" x14ac:dyDescent="0.2">
      <c r="A23" t="s">
        <v>77</v>
      </c>
      <c r="B23" s="1">
        <f t="shared" ca="1" si="0"/>
        <v>2</v>
      </c>
      <c r="C23">
        <f t="shared" ca="1" si="1"/>
        <v>43</v>
      </c>
    </row>
    <row r="24" spans="1:3" x14ac:dyDescent="0.2">
      <c r="A24" t="s">
        <v>78</v>
      </c>
      <c r="B24" s="1">
        <f t="shared" ca="1" si="0"/>
        <v>8</v>
      </c>
      <c r="C24">
        <f t="shared" ca="1" si="1"/>
        <v>63</v>
      </c>
    </row>
    <row r="25" spans="1:3" x14ac:dyDescent="0.2">
      <c r="A25" t="s">
        <v>79</v>
      </c>
      <c r="B25" s="1">
        <f t="shared" ca="1" si="0"/>
        <v>5</v>
      </c>
      <c r="C25">
        <f t="shared" ca="1" si="1"/>
        <v>24</v>
      </c>
    </row>
    <row r="26" spans="1:3" x14ac:dyDescent="0.2">
      <c r="A26" t="s">
        <v>80</v>
      </c>
      <c r="B26" s="1">
        <f t="shared" ca="1" si="0"/>
        <v>9</v>
      </c>
      <c r="C26">
        <f t="shared" ca="1" si="1"/>
        <v>25</v>
      </c>
    </row>
    <row r="27" spans="1:3" x14ac:dyDescent="0.2">
      <c r="A27" t="s">
        <v>81</v>
      </c>
      <c r="B27" s="1">
        <f t="shared" ca="1" si="0"/>
        <v>6</v>
      </c>
      <c r="C27">
        <f t="shared" ca="1" si="1"/>
        <v>53</v>
      </c>
    </row>
    <row r="28" spans="1:3" x14ac:dyDescent="0.2">
      <c r="A28" t="s">
        <v>82</v>
      </c>
      <c r="B28" s="1">
        <f t="shared" ca="1" si="0"/>
        <v>2</v>
      </c>
      <c r="C28">
        <f t="shared" ca="1" si="1"/>
        <v>39</v>
      </c>
    </row>
    <row r="29" spans="1:3" x14ac:dyDescent="0.2">
      <c r="A29" t="s">
        <v>83</v>
      </c>
      <c r="B29" s="1">
        <f t="shared" ca="1" si="0"/>
        <v>8</v>
      </c>
      <c r="C29">
        <f t="shared" ca="1" si="1"/>
        <v>72</v>
      </c>
    </row>
    <row r="30" spans="1:3" x14ac:dyDescent="0.2">
      <c r="A30" t="s">
        <v>84</v>
      </c>
      <c r="B30" s="1">
        <f t="shared" ca="1" si="0"/>
        <v>2</v>
      </c>
      <c r="C30">
        <f t="shared" ca="1" si="1"/>
        <v>15</v>
      </c>
    </row>
    <row r="31" spans="1:3" x14ac:dyDescent="0.2">
      <c r="A31" t="s">
        <v>85</v>
      </c>
      <c r="B31" s="1">
        <f t="shared" ca="1" si="0"/>
        <v>4</v>
      </c>
      <c r="C31">
        <f t="shared" ca="1" si="1"/>
        <v>3</v>
      </c>
    </row>
    <row r="32" spans="1:3" x14ac:dyDescent="0.2">
      <c r="A32" t="s">
        <v>86</v>
      </c>
      <c r="B32" s="1">
        <f t="shared" ca="1" si="0"/>
        <v>10</v>
      </c>
      <c r="C32">
        <f t="shared" ca="1" si="1"/>
        <v>28</v>
      </c>
    </row>
    <row r="33" spans="1:3" x14ac:dyDescent="0.2">
      <c r="A33" t="s">
        <v>87</v>
      </c>
      <c r="B33" s="1">
        <f t="shared" ca="1" si="0"/>
        <v>2</v>
      </c>
      <c r="C33">
        <f t="shared" ca="1" si="1"/>
        <v>80</v>
      </c>
    </row>
    <row r="34" spans="1:3" x14ac:dyDescent="0.2">
      <c r="A34" t="s">
        <v>88</v>
      </c>
      <c r="B34" s="1">
        <f t="shared" ca="1" si="0"/>
        <v>4</v>
      </c>
      <c r="C34">
        <f t="shared" ca="1" si="1"/>
        <v>7</v>
      </c>
    </row>
    <row r="35" spans="1:3" x14ac:dyDescent="0.2">
      <c r="A35" t="s">
        <v>89</v>
      </c>
      <c r="B35" s="1">
        <f t="shared" ca="1" si="0"/>
        <v>6</v>
      </c>
      <c r="C35">
        <f t="shared" ca="1" si="1"/>
        <v>60</v>
      </c>
    </row>
    <row r="36" spans="1:3" x14ac:dyDescent="0.2">
      <c r="A36" t="s">
        <v>90</v>
      </c>
      <c r="B36" s="1">
        <f t="shared" ca="1" si="0"/>
        <v>6</v>
      </c>
      <c r="C36">
        <f t="shared" ca="1" si="1"/>
        <v>63</v>
      </c>
    </row>
    <row r="37" spans="1:3" x14ac:dyDescent="0.2">
      <c r="A37" t="s">
        <v>91</v>
      </c>
      <c r="B37" s="1">
        <f t="shared" ca="1" si="0"/>
        <v>8</v>
      </c>
      <c r="C37">
        <f t="shared" ca="1" si="1"/>
        <v>38</v>
      </c>
    </row>
    <row r="38" spans="1:3" x14ac:dyDescent="0.2">
      <c r="A38" t="s">
        <v>92</v>
      </c>
      <c r="B38" s="1">
        <f t="shared" ca="1" si="0"/>
        <v>10</v>
      </c>
      <c r="C38">
        <f t="shared" ca="1" si="1"/>
        <v>87</v>
      </c>
    </row>
    <row r="39" spans="1:3" x14ac:dyDescent="0.2">
      <c r="A39" t="s">
        <v>93</v>
      </c>
      <c r="B39" s="1">
        <f t="shared" ca="1" si="0"/>
        <v>9</v>
      </c>
      <c r="C39">
        <f t="shared" ca="1" si="1"/>
        <v>83</v>
      </c>
    </row>
    <row r="40" spans="1:3" x14ac:dyDescent="0.2">
      <c r="A40" t="s">
        <v>94</v>
      </c>
      <c r="B40" s="1">
        <f t="shared" ca="1" si="0"/>
        <v>2</v>
      </c>
      <c r="C40">
        <f t="shared" ca="1" si="1"/>
        <v>1</v>
      </c>
    </row>
    <row r="41" spans="1:3" x14ac:dyDescent="0.2">
      <c r="A41" t="s">
        <v>95</v>
      </c>
      <c r="B41" s="1">
        <f t="shared" ca="1" si="0"/>
        <v>7</v>
      </c>
      <c r="C41">
        <f t="shared" ca="1" si="1"/>
        <v>33</v>
      </c>
    </row>
    <row r="42" spans="1:3" x14ac:dyDescent="0.2">
      <c r="A42" t="s">
        <v>96</v>
      </c>
      <c r="B42" s="1">
        <f t="shared" ca="1" si="0"/>
        <v>9</v>
      </c>
      <c r="C42">
        <f t="shared" ca="1" si="1"/>
        <v>97</v>
      </c>
    </row>
    <row r="43" spans="1:3" x14ac:dyDescent="0.2">
      <c r="A43" t="s">
        <v>97</v>
      </c>
      <c r="B43" s="1">
        <f t="shared" ca="1" si="0"/>
        <v>1</v>
      </c>
      <c r="C43">
        <f t="shared" ca="1" si="1"/>
        <v>64</v>
      </c>
    </row>
    <row r="44" spans="1:3" x14ac:dyDescent="0.2">
      <c r="A44" t="s">
        <v>98</v>
      </c>
      <c r="B44" s="1">
        <f t="shared" ca="1" si="0"/>
        <v>9</v>
      </c>
      <c r="C44">
        <f t="shared" ca="1" si="1"/>
        <v>96</v>
      </c>
    </row>
    <row r="45" spans="1:3" x14ac:dyDescent="0.2">
      <c r="A45" t="s">
        <v>99</v>
      </c>
      <c r="B45" s="1">
        <f t="shared" ca="1" si="0"/>
        <v>7</v>
      </c>
      <c r="C45">
        <f t="shared" ca="1" si="1"/>
        <v>63</v>
      </c>
    </row>
    <row r="46" spans="1:3" x14ac:dyDescent="0.2">
      <c r="A46" t="s">
        <v>100</v>
      </c>
      <c r="B46" s="1">
        <f t="shared" ca="1" si="0"/>
        <v>6</v>
      </c>
      <c r="C46">
        <f t="shared" ca="1" si="1"/>
        <v>60</v>
      </c>
    </row>
    <row r="47" spans="1:3" x14ac:dyDescent="0.2">
      <c r="A47" t="s">
        <v>101</v>
      </c>
      <c r="B47" s="1">
        <f t="shared" ca="1" si="0"/>
        <v>4</v>
      </c>
      <c r="C47">
        <f t="shared" ca="1" si="1"/>
        <v>74</v>
      </c>
    </row>
    <row r="48" spans="1:3" x14ac:dyDescent="0.2">
      <c r="A48" t="s">
        <v>102</v>
      </c>
      <c r="B48" s="1">
        <f t="shared" ca="1" si="0"/>
        <v>7</v>
      </c>
      <c r="C48">
        <f t="shared" ca="1" si="1"/>
        <v>24</v>
      </c>
    </row>
    <row r="49" spans="1:3" x14ac:dyDescent="0.2">
      <c r="A49" t="s">
        <v>103</v>
      </c>
      <c r="B49" s="1">
        <f t="shared" ca="1" si="0"/>
        <v>5</v>
      </c>
      <c r="C49">
        <f t="shared" ca="1" si="1"/>
        <v>31</v>
      </c>
    </row>
    <row r="50" spans="1:3" x14ac:dyDescent="0.2">
      <c r="A50" t="s">
        <v>104</v>
      </c>
      <c r="B50" s="1">
        <f t="shared" ca="1" si="0"/>
        <v>2</v>
      </c>
      <c r="C50">
        <f t="shared" ca="1" si="1"/>
        <v>70</v>
      </c>
    </row>
    <row r="51" spans="1:3" x14ac:dyDescent="0.2">
      <c r="A51" t="s">
        <v>105</v>
      </c>
      <c r="B51" s="1">
        <f t="shared" ca="1" si="0"/>
        <v>3</v>
      </c>
      <c r="C51">
        <f t="shared" ca="1" si="1"/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5AA7-31C3-2B4E-A494-4E210179F7E9}">
  <dimension ref="A1:C51"/>
  <sheetViews>
    <sheetView workbookViewId="0"/>
  </sheetViews>
  <sheetFormatPr baseColWidth="10" defaultRowHeight="16" x14ac:dyDescent="0.2"/>
  <cols>
    <col min="1" max="1" width="22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11</v>
      </c>
      <c r="B2" s="2">
        <f ca="1">RANDBETWEEN(1,10)</f>
        <v>6</v>
      </c>
      <c r="C2">
        <f ca="1">RANDBETWEEN(1, 100)</f>
        <v>29</v>
      </c>
    </row>
    <row r="3" spans="1:3" x14ac:dyDescent="0.2">
      <c r="A3" t="s">
        <v>9</v>
      </c>
      <c r="B3" s="2">
        <f t="shared" ref="B3:B51" ca="1" si="0">RANDBETWEEN(1,10)</f>
        <v>1</v>
      </c>
      <c r="C3">
        <f t="shared" ref="C3:C51" ca="1" si="1">RANDBETWEEN(1, 100)</f>
        <v>22</v>
      </c>
    </row>
    <row r="4" spans="1:3" x14ac:dyDescent="0.2">
      <c r="A4" t="s">
        <v>46</v>
      </c>
      <c r="B4" s="2">
        <f t="shared" ca="1" si="0"/>
        <v>7</v>
      </c>
      <c r="C4">
        <f t="shared" ca="1" si="1"/>
        <v>60</v>
      </c>
    </row>
    <row r="5" spans="1:3" x14ac:dyDescent="0.2">
      <c r="A5" t="s">
        <v>36</v>
      </c>
      <c r="B5" s="2">
        <f t="shared" ca="1" si="0"/>
        <v>5</v>
      </c>
      <c r="C5">
        <f t="shared" ca="1" si="1"/>
        <v>5</v>
      </c>
    </row>
    <row r="6" spans="1:3" x14ac:dyDescent="0.2">
      <c r="A6" t="s">
        <v>19</v>
      </c>
      <c r="B6" s="2">
        <f t="shared" ca="1" si="0"/>
        <v>9</v>
      </c>
      <c r="C6">
        <f t="shared" ca="1" si="1"/>
        <v>13</v>
      </c>
    </row>
    <row r="7" spans="1:3" x14ac:dyDescent="0.2">
      <c r="A7" t="s">
        <v>35</v>
      </c>
      <c r="B7" s="2">
        <f t="shared" ca="1" si="0"/>
        <v>3</v>
      </c>
      <c r="C7">
        <f t="shared" ca="1" si="1"/>
        <v>67</v>
      </c>
    </row>
    <row r="8" spans="1:3" x14ac:dyDescent="0.2">
      <c r="A8" t="s">
        <v>16</v>
      </c>
      <c r="B8" s="2">
        <f t="shared" ca="1" si="0"/>
        <v>9</v>
      </c>
      <c r="C8">
        <f t="shared" ca="1" si="1"/>
        <v>47</v>
      </c>
    </row>
    <row r="9" spans="1:3" x14ac:dyDescent="0.2">
      <c r="A9" t="s">
        <v>37</v>
      </c>
      <c r="B9" s="2">
        <f t="shared" ca="1" si="0"/>
        <v>7</v>
      </c>
      <c r="C9">
        <f t="shared" ca="1" si="1"/>
        <v>46</v>
      </c>
    </row>
    <row r="10" spans="1:3" x14ac:dyDescent="0.2">
      <c r="A10" t="s">
        <v>3</v>
      </c>
      <c r="B10" s="2">
        <f t="shared" ca="1" si="0"/>
        <v>7</v>
      </c>
      <c r="C10">
        <f t="shared" ca="1" si="1"/>
        <v>77</v>
      </c>
    </row>
    <row r="11" spans="1:3" x14ac:dyDescent="0.2">
      <c r="A11" t="s">
        <v>22</v>
      </c>
      <c r="B11" s="2">
        <f t="shared" ca="1" si="0"/>
        <v>1</v>
      </c>
      <c r="C11">
        <f t="shared" ca="1" si="1"/>
        <v>44</v>
      </c>
    </row>
    <row r="12" spans="1:3" x14ac:dyDescent="0.2">
      <c r="A12" t="s">
        <v>48</v>
      </c>
      <c r="B12" s="2">
        <f t="shared" ca="1" si="0"/>
        <v>7</v>
      </c>
      <c r="C12">
        <f t="shared" ca="1" si="1"/>
        <v>49</v>
      </c>
    </row>
    <row r="13" spans="1:3" x14ac:dyDescent="0.2">
      <c r="A13" t="s">
        <v>2</v>
      </c>
      <c r="B13" s="2">
        <f t="shared" ca="1" si="0"/>
        <v>6</v>
      </c>
      <c r="C13">
        <f t="shared" ca="1" si="1"/>
        <v>89</v>
      </c>
    </row>
    <row r="14" spans="1:3" x14ac:dyDescent="0.2">
      <c r="A14" t="s">
        <v>27</v>
      </c>
      <c r="B14" s="2">
        <f t="shared" ca="1" si="0"/>
        <v>1</v>
      </c>
      <c r="C14">
        <f t="shared" ca="1" si="1"/>
        <v>28</v>
      </c>
    </row>
    <row r="15" spans="1:3" x14ac:dyDescent="0.2">
      <c r="A15" t="s">
        <v>33</v>
      </c>
      <c r="B15" s="2">
        <f t="shared" ca="1" si="0"/>
        <v>6</v>
      </c>
      <c r="C15">
        <f t="shared" ca="1" si="1"/>
        <v>42</v>
      </c>
    </row>
    <row r="16" spans="1:3" x14ac:dyDescent="0.2">
      <c r="A16" t="s">
        <v>15</v>
      </c>
      <c r="B16" s="2">
        <f t="shared" ca="1" si="0"/>
        <v>8</v>
      </c>
      <c r="C16">
        <f t="shared" ca="1" si="1"/>
        <v>43</v>
      </c>
    </row>
    <row r="17" spans="1:3" x14ac:dyDescent="0.2">
      <c r="A17" t="s">
        <v>39</v>
      </c>
      <c r="B17" s="2">
        <f t="shared" ca="1" si="0"/>
        <v>3</v>
      </c>
      <c r="C17">
        <f t="shared" ca="1" si="1"/>
        <v>18</v>
      </c>
    </row>
    <row r="18" spans="1:3" x14ac:dyDescent="0.2">
      <c r="A18" t="s">
        <v>12</v>
      </c>
      <c r="B18" s="2">
        <f t="shared" ca="1" si="0"/>
        <v>8</v>
      </c>
      <c r="C18">
        <f t="shared" ca="1" si="1"/>
        <v>93</v>
      </c>
    </row>
    <row r="19" spans="1:3" x14ac:dyDescent="0.2">
      <c r="A19" t="s">
        <v>1</v>
      </c>
      <c r="B19" s="2">
        <f t="shared" ca="1" si="0"/>
        <v>8</v>
      </c>
      <c r="C19">
        <f t="shared" ca="1" si="1"/>
        <v>68</v>
      </c>
    </row>
    <row r="20" spans="1:3" x14ac:dyDescent="0.2">
      <c r="A20" t="s">
        <v>43</v>
      </c>
      <c r="B20" s="2">
        <f t="shared" ca="1" si="0"/>
        <v>1</v>
      </c>
      <c r="C20">
        <f t="shared" ca="1" si="1"/>
        <v>12</v>
      </c>
    </row>
    <row r="21" spans="1:3" x14ac:dyDescent="0.2">
      <c r="A21" t="s">
        <v>23</v>
      </c>
      <c r="B21" s="2">
        <f t="shared" ca="1" si="0"/>
        <v>1</v>
      </c>
      <c r="C21">
        <f t="shared" ca="1" si="1"/>
        <v>16</v>
      </c>
    </row>
    <row r="22" spans="1:3" x14ac:dyDescent="0.2">
      <c r="A22" t="s">
        <v>5</v>
      </c>
      <c r="B22" s="2">
        <f t="shared" ca="1" si="0"/>
        <v>8</v>
      </c>
      <c r="C22">
        <f t="shared" ca="1" si="1"/>
        <v>10</v>
      </c>
    </row>
    <row r="23" spans="1:3" x14ac:dyDescent="0.2">
      <c r="A23" t="s">
        <v>30</v>
      </c>
      <c r="B23" s="2">
        <f t="shared" ca="1" si="0"/>
        <v>5</v>
      </c>
      <c r="C23">
        <f t="shared" ca="1" si="1"/>
        <v>53</v>
      </c>
    </row>
    <row r="24" spans="1:3" x14ac:dyDescent="0.2">
      <c r="A24" t="s">
        <v>10</v>
      </c>
      <c r="B24" s="2">
        <f t="shared" ca="1" si="0"/>
        <v>5</v>
      </c>
      <c r="C24">
        <f t="shared" ca="1" si="1"/>
        <v>11</v>
      </c>
    </row>
    <row r="25" spans="1:3" x14ac:dyDescent="0.2">
      <c r="A25" t="s">
        <v>41</v>
      </c>
      <c r="B25" s="2">
        <f t="shared" ca="1" si="0"/>
        <v>6</v>
      </c>
      <c r="C25">
        <f t="shared" ca="1" si="1"/>
        <v>25</v>
      </c>
    </row>
    <row r="26" spans="1:3" x14ac:dyDescent="0.2">
      <c r="A26" t="s">
        <v>34</v>
      </c>
      <c r="B26" s="2">
        <f t="shared" ca="1" si="0"/>
        <v>8</v>
      </c>
      <c r="C26">
        <f t="shared" ca="1" si="1"/>
        <v>99</v>
      </c>
    </row>
    <row r="27" spans="1:3" x14ac:dyDescent="0.2">
      <c r="A27" t="s">
        <v>21</v>
      </c>
      <c r="B27" s="2">
        <f t="shared" ca="1" si="0"/>
        <v>3</v>
      </c>
      <c r="C27">
        <f t="shared" ca="1" si="1"/>
        <v>21</v>
      </c>
    </row>
    <row r="28" spans="1:3" x14ac:dyDescent="0.2">
      <c r="A28" t="s">
        <v>26</v>
      </c>
      <c r="B28" s="2">
        <f t="shared" ca="1" si="0"/>
        <v>9</v>
      </c>
      <c r="C28">
        <f t="shared" ca="1" si="1"/>
        <v>97</v>
      </c>
    </row>
    <row r="29" spans="1:3" x14ac:dyDescent="0.2">
      <c r="A29" t="s">
        <v>44</v>
      </c>
      <c r="B29" s="2">
        <f t="shared" ca="1" si="0"/>
        <v>1</v>
      </c>
      <c r="C29">
        <f t="shared" ca="1" si="1"/>
        <v>97</v>
      </c>
    </row>
    <row r="30" spans="1:3" x14ac:dyDescent="0.2">
      <c r="A30" t="s">
        <v>18</v>
      </c>
      <c r="B30" s="2">
        <f t="shared" ca="1" si="0"/>
        <v>3</v>
      </c>
      <c r="C30">
        <f t="shared" ca="1" si="1"/>
        <v>76</v>
      </c>
    </row>
    <row r="31" spans="1:3" x14ac:dyDescent="0.2">
      <c r="A31" t="s">
        <v>31</v>
      </c>
      <c r="B31" s="2">
        <f t="shared" ca="1" si="0"/>
        <v>6</v>
      </c>
      <c r="C31">
        <f t="shared" ca="1" si="1"/>
        <v>2</v>
      </c>
    </row>
    <row r="32" spans="1:3" x14ac:dyDescent="0.2">
      <c r="A32" t="s">
        <v>47</v>
      </c>
      <c r="B32" s="2">
        <f t="shared" ca="1" si="0"/>
        <v>1</v>
      </c>
      <c r="C32">
        <f t="shared" ca="1" si="1"/>
        <v>57</v>
      </c>
    </row>
    <row r="33" spans="1:3" x14ac:dyDescent="0.2">
      <c r="A33" t="s">
        <v>20</v>
      </c>
      <c r="B33" s="2">
        <f t="shared" ca="1" si="0"/>
        <v>2</v>
      </c>
      <c r="C33">
        <f t="shared" ca="1" si="1"/>
        <v>9</v>
      </c>
    </row>
    <row r="34" spans="1:3" x14ac:dyDescent="0.2">
      <c r="A34" t="s">
        <v>8</v>
      </c>
      <c r="B34" s="2">
        <f t="shared" ca="1" si="0"/>
        <v>1</v>
      </c>
      <c r="C34">
        <f t="shared" ca="1" si="1"/>
        <v>31</v>
      </c>
    </row>
    <row r="35" spans="1:3" x14ac:dyDescent="0.2">
      <c r="A35" t="s">
        <v>28</v>
      </c>
      <c r="B35" s="2">
        <f t="shared" ca="1" si="0"/>
        <v>10</v>
      </c>
      <c r="C35">
        <f t="shared" ca="1" si="1"/>
        <v>28</v>
      </c>
    </row>
    <row r="36" spans="1:3" x14ac:dyDescent="0.2">
      <c r="A36" t="s">
        <v>4</v>
      </c>
      <c r="B36" s="2">
        <f t="shared" ca="1" si="0"/>
        <v>7</v>
      </c>
      <c r="C36">
        <f t="shared" ca="1" si="1"/>
        <v>29</v>
      </c>
    </row>
    <row r="37" spans="1:3" x14ac:dyDescent="0.2">
      <c r="A37" t="s">
        <v>49</v>
      </c>
      <c r="B37" s="2">
        <f t="shared" ca="1" si="0"/>
        <v>4</v>
      </c>
      <c r="C37">
        <f t="shared" ca="1" si="1"/>
        <v>55</v>
      </c>
    </row>
    <row r="38" spans="1:3" x14ac:dyDescent="0.2">
      <c r="A38" t="s">
        <v>24</v>
      </c>
      <c r="B38" s="2">
        <f t="shared" ca="1" si="0"/>
        <v>3</v>
      </c>
      <c r="C38">
        <f t="shared" ca="1" si="1"/>
        <v>54</v>
      </c>
    </row>
    <row r="39" spans="1:3" x14ac:dyDescent="0.2">
      <c r="A39" t="s">
        <v>45</v>
      </c>
      <c r="B39" s="2">
        <f t="shared" ca="1" si="0"/>
        <v>2</v>
      </c>
      <c r="C39">
        <f t="shared" ca="1" si="1"/>
        <v>99</v>
      </c>
    </row>
    <row r="40" spans="1:3" x14ac:dyDescent="0.2">
      <c r="A40" t="s">
        <v>0</v>
      </c>
      <c r="B40" s="2">
        <f t="shared" ca="1" si="0"/>
        <v>4</v>
      </c>
      <c r="C40">
        <f t="shared" ca="1" si="1"/>
        <v>90</v>
      </c>
    </row>
    <row r="41" spans="1:3" x14ac:dyDescent="0.2">
      <c r="A41" t="s">
        <v>29</v>
      </c>
      <c r="B41" s="2">
        <f t="shared" ca="1" si="0"/>
        <v>10</v>
      </c>
      <c r="C41">
        <f t="shared" ca="1" si="1"/>
        <v>25</v>
      </c>
    </row>
    <row r="42" spans="1:3" x14ac:dyDescent="0.2">
      <c r="A42" t="s">
        <v>32</v>
      </c>
      <c r="B42" s="2">
        <f t="shared" ca="1" si="0"/>
        <v>4</v>
      </c>
      <c r="C42">
        <f t="shared" ca="1" si="1"/>
        <v>64</v>
      </c>
    </row>
    <row r="43" spans="1:3" x14ac:dyDescent="0.2">
      <c r="A43" t="s">
        <v>6</v>
      </c>
      <c r="B43" s="2">
        <f t="shared" ca="1" si="0"/>
        <v>2</v>
      </c>
      <c r="C43">
        <f t="shared" ca="1" si="1"/>
        <v>38</v>
      </c>
    </row>
    <row r="44" spans="1:3" x14ac:dyDescent="0.2">
      <c r="A44" t="s">
        <v>7</v>
      </c>
      <c r="B44" s="2">
        <f t="shared" ca="1" si="0"/>
        <v>7</v>
      </c>
      <c r="C44">
        <f t="shared" ca="1" si="1"/>
        <v>74</v>
      </c>
    </row>
    <row r="45" spans="1:3" x14ac:dyDescent="0.2">
      <c r="A45" t="s">
        <v>25</v>
      </c>
      <c r="B45" s="2">
        <f t="shared" ca="1" si="0"/>
        <v>6</v>
      </c>
      <c r="C45">
        <f t="shared" ca="1" si="1"/>
        <v>56</v>
      </c>
    </row>
    <row r="46" spans="1:3" x14ac:dyDescent="0.2">
      <c r="A46" t="s">
        <v>38</v>
      </c>
      <c r="B46" s="2">
        <f t="shared" ca="1" si="0"/>
        <v>2</v>
      </c>
      <c r="C46">
        <f t="shared" ca="1" si="1"/>
        <v>12</v>
      </c>
    </row>
    <row r="47" spans="1:3" x14ac:dyDescent="0.2">
      <c r="A47" t="s">
        <v>40</v>
      </c>
      <c r="B47" s="2">
        <f t="shared" ca="1" si="0"/>
        <v>7</v>
      </c>
      <c r="C47">
        <f t="shared" ca="1" si="1"/>
        <v>24</v>
      </c>
    </row>
    <row r="48" spans="1:3" x14ac:dyDescent="0.2">
      <c r="A48" t="s">
        <v>17</v>
      </c>
      <c r="B48" s="2">
        <f t="shared" ca="1" si="0"/>
        <v>1</v>
      </c>
      <c r="C48">
        <f t="shared" ca="1" si="1"/>
        <v>23</v>
      </c>
    </row>
    <row r="49" spans="1:3" x14ac:dyDescent="0.2">
      <c r="A49" t="s">
        <v>14</v>
      </c>
      <c r="B49" s="2">
        <f t="shared" ca="1" si="0"/>
        <v>7</v>
      </c>
      <c r="C49">
        <f t="shared" ca="1" si="1"/>
        <v>48</v>
      </c>
    </row>
    <row r="50" spans="1:3" x14ac:dyDescent="0.2">
      <c r="A50" t="s">
        <v>42</v>
      </c>
      <c r="B50" s="2">
        <f t="shared" ca="1" si="0"/>
        <v>9</v>
      </c>
      <c r="C50">
        <f t="shared" ca="1" si="1"/>
        <v>45</v>
      </c>
    </row>
    <row r="51" spans="1:3" x14ac:dyDescent="0.2">
      <c r="A51" t="s">
        <v>13</v>
      </c>
      <c r="B51" s="2">
        <f t="shared" ca="1" si="0"/>
        <v>9</v>
      </c>
      <c r="C51">
        <f t="shared" ca="1" si="1"/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Bids</vt:lpstr>
      <vt:lpstr>Sheet3</vt:lpstr>
      <vt:lpstr>Sheet4</vt:lpstr>
      <vt:lpstr>Bids2copy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Chen</dc:creator>
  <cp:lastModifiedBy>Robert Chen</cp:lastModifiedBy>
  <dcterms:created xsi:type="dcterms:W3CDTF">2019-04-01T13:18:44Z</dcterms:created>
  <dcterms:modified xsi:type="dcterms:W3CDTF">2019-04-01T16:35:36Z</dcterms:modified>
</cp:coreProperties>
</file>