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NF\NorthFork_Fish\"/>
    </mc:Choice>
  </mc:AlternateContent>
  <xr:revisionPtr revIDLastSave="0" documentId="13_ncr:1_{26017D95-2F0B-4530-8754-07D645ACCF69}" xr6:coauthVersionLast="47" xr6:coauthVersionMax="47" xr10:uidLastSave="{00000000-0000-0000-0000-000000000000}"/>
  <bookViews>
    <workbookView xWindow="-120" yWindow="-120" windowWidth="20730" windowHeight="11160" xr2:uid="{B93448A5-5CE3-49B4-8B08-0747CE53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B7" i="1"/>
  <c r="B6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<sst xmlns="http://schemas.openxmlformats.org/spreadsheetml/2006/main" count="4" uniqueCount="4">
  <si>
    <t>year</t>
  </si>
  <si>
    <t>pop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</si>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</sst>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CDB2-FE06-49D6-8567-148BD2758C95}">
  <dimension ref="A1:D7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f>1167/5.5</f>
        <v>212.18181818181819</v>
      </c>
      <c r="C2">
        <f>926/5.5</f>
        <v>168.36363636363637</v>
      </c>
      <c r="D2">
        <f>1495/5.5</f>
        <v>271.81818181818181</v>
      </c>
    </row>
    <row r="3" spans="1:4" x14ac:dyDescent="0.25">
      <c r="A3">
        <v>2020</v>
      </c>
      <c r="B3">
        <f>604/3</f>
        <v>201.33333333333334</v>
      </c>
      <c r="C3">
        <f>431/3</f>
        <v>143.66666666666666</v>
      </c>
      <c r="D3">
        <f>768/3</f>
        <v>256</v>
      </c>
    </row>
    <row r="4" spans="1:4" x14ac:dyDescent="0.25">
      <c r="A4">
        <v>2021</v>
      </c>
      <c r="B4">
        <v>0</v>
      </c>
    </row>
    <row r="5" spans="1:4" x14ac:dyDescent="0.25">
      <c r="A5">
        <v>2022</v>
      </c>
      <c r="B5">
        <v>0</v>
      </c>
    </row>
    <row r="6" spans="1:4" x14ac:dyDescent="0.25">
      <c r="A6">
        <v>2023</v>
      </c>
      <c r="B6">
        <f>2/3</f>
        <v>0.66666666666666663</v>
      </c>
    </row>
    <row r="7" spans="1:4" x14ac:dyDescent="0.25">
      <c r="A7">
        <v>2024</v>
      </c>
      <c r="B7">
        <f>336/3</f>
        <v>112</v>
      </c>
      <c r="C7">
        <f>137/3</f>
        <v>45.666666666666664</v>
      </c>
      <c r="D7">
        <f>833/3</f>
        <v>277.66666666666669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2024-11-16T00:33:09Z</dcterms:created>
  <dcterms:modified xsi:type="dcterms:W3CDTF">2024-12-08T05:53:48Z</dcterms:modified>
</cp:coreProperties>
</file>