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_occlusion\"/>
    </mc:Choice>
  </mc:AlternateContent>
  <xr:revisionPtr revIDLastSave="0" documentId="13_ncr:1_{26F2008E-463C-4224-BE77-BD0D85DD1AA1}" xr6:coauthVersionLast="46" xr6:coauthVersionMax="46" xr10:uidLastSave="{00000000-0000-0000-0000-000000000000}"/>
  <bookViews>
    <workbookView xWindow="-25140" yWindow="3195" windowWidth="16695" windowHeight="114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M6" i="1"/>
  <c r="N6" i="1" s="1"/>
  <c r="O6" i="1" s="1"/>
  <c r="M7" i="1"/>
  <c r="N7" i="1"/>
  <c r="O7" i="1"/>
  <c r="M8" i="1"/>
  <c r="N8" i="1" s="1"/>
  <c r="O8" i="1" s="1"/>
  <c r="M9" i="1"/>
  <c r="N9" i="1"/>
  <c r="O9" i="1"/>
  <c r="M10" i="1"/>
  <c r="N10" i="1" s="1"/>
  <c r="O10" i="1" s="1"/>
  <c r="M11" i="1"/>
  <c r="N11" i="1"/>
  <c r="O11" i="1"/>
  <c r="M12" i="1"/>
  <c r="N12" i="1" s="1"/>
  <c r="O12" i="1" s="1"/>
  <c r="M13" i="1"/>
  <c r="N13" i="1"/>
  <c r="O13" i="1"/>
  <c r="M14" i="1"/>
  <c r="N14" i="1" s="1"/>
  <c r="O14" i="1" s="1"/>
  <c r="M15" i="1"/>
  <c r="N15" i="1"/>
  <c r="O15" i="1"/>
  <c r="M16" i="1"/>
  <c r="N16" i="1" s="1"/>
  <c r="O16" i="1" s="1"/>
  <c r="M17" i="1"/>
  <c r="N17" i="1"/>
  <c r="O17" i="1"/>
  <c r="M18" i="1"/>
  <c r="N18" i="1" s="1"/>
  <c r="O18" i="1" s="1"/>
  <c r="M19" i="1"/>
  <c r="N19" i="1"/>
  <c r="O19" i="1"/>
  <c r="M20" i="1"/>
  <c r="N20" i="1" s="1"/>
  <c r="O20" i="1" s="1"/>
  <c r="M21" i="1"/>
  <c r="N21" i="1"/>
  <c r="O21" i="1"/>
  <c r="M22" i="1"/>
  <c r="N22" i="1" s="1"/>
  <c r="O22" i="1" s="1"/>
  <c r="M23" i="1"/>
  <c r="N23" i="1"/>
  <c r="O23" i="1"/>
  <c r="M24" i="1"/>
  <c r="N24" i="1" s="1"/>
  <c r="O24" i="1" s="1"/>
  <c r="M25" i="1"/>
  <c r="N25" i="1"/>
  <c r="O25" i="1"/>
  <c r="M26" i="1"/>
  <c r="N26" i="1" s="1"/>
  <c r="O26" i="1" s="1"/>
  <c r="M27" i="1"/>
  <c r="N27" i="1"/>
  <c r="O27" i="1"/>
  <c r="M28" i="1"/>
  <c r="N28" i="1" s="1"/>
  <c r="O28" i="1" s="1"/>
  <c r="M29" i="1"/>
  <c r="N29" i="1"/>
  <c r="O29" i="1"/>
  <c r="N4" i="1"/>
  <c r="O4" i="1" s="1"/>
  <c r="M4" i="1"/>
  <c r="M3" i="1"/>
  <c r="N3" i="1" s="1"/>
  <c r="O3" i="1" s="1"/>
  <c r="M2" i="1"/>
  <c r="N2" i="1" s="1"/>
  <c r="O2" i="1" s="1"/>
</calcChain>
</file>

<file path=xl/sharedStrings.xml><?xml version="1.0" encoding="utf-8"?>
<sst xmlns="http://schemas.openxmlformats.org/spreadsheetml/2006/main" count="39" uniqueCount="39">
  <si>
    <t>blue</t>
  </si>
  <si>
    <t>brown1</t>
  </si>
  <si>
    <t>chartreuse1</t>
  </si>
  <si>
    <t>chocolate4</t>
  </si>
  <si>
    <t>cyan</t>
  </si>
  <si>
    <t>darkgreen</t>
  </si>
  <si>
    <t>darkviolet</t>
  </si>
  <si>
    <t>gray</t>
  </si>
  <si>
    <t>white</t>
  </si>
  <si>
    <t>yellow</t>
  </si>
  <si>
    <t>black</t>
  </si>
  <si>
    <t>Color_1.png</t>
  </si>
  <si>
    <t>Color_10.png</t>
  </si>
  <si>
    <t>Color_11.png</t>
  </si>
  <si>
    <t>Color_12.png</t>
  </si>
  <si>
    <t>Color_13.png</t>
  </si>
  <si>
    <t>Color_14.png</t>
  </si>
  <si>
    <t>Color_15.png</t>
  </si>
  <si>
    <t>Color_16.png</t>
  </si>
  <si>
    <t>Color_17.png</t>
  </si>
  <si>
    <t>Color_18.png</t>
  </si>
  <si>
    <t>Color_19.png</t>
  </si>
  <si>
    <t>Color_2.png</t>
  </si>
  <si>
    <t>Color_20.png</t>
  </si>
  <si>
    <t>Color_21.png</t>
  </si>
  <si>
    <t>Color_22.png</t>
  </si>
  <si>
    <t>Color_23.png</t>
  </si>
  <si>
    <t>Color_24.png</t>
  </si>
  <si>
    <t>Color_25.png</t>
  </si>
  <si>
    <t>Color_26.png</t>
  </si>
  <si>
    <t>Color_27.png</t>
  </si>
  <si>
    <t>Color_28.png</t>
  </si>
  <si>
    <t>Color_3.png</t>
  </si>
  <si>
    <t>Color_4.png</t>
  </si>
  <si>
    <t>Color_5.png</t>
  </si>
  <si>
    <t>Color_6.png</t>
  </si>
  <si>
    <t>Color_7.png</t>
  </si>
  <si>
    <t>Color_8.png</t>
  </si>
  <si>
    <t>Color_9.png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</si>
</sst>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K13" sqref="K13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3">
      <c r="A2" t="s">
        <v>11</v>
      </c>
      <c r="B2">
        <v>1643</v>
      </c>
      <c r="C2">
        <v>3331</v>
      </c>
      <c r="D2">
        <v>2547</v>
      </c>
      <c r="E2">
        <v>3176</v>
      </c>
      <c r="F2">
        <v>3560</v>
      </c>
      <c r="G2">
        <v>2847</v>
      </c>
      <c r="H2">
        <v>1209</v>
      </c>
      <c r="I2">
        <v>5263</v>
      </c>
      <c r="J2">
        <v>3348</v>
      </c>
      <c r="K2">
        <v>5362</v>
      </c>
      <c r="L2">
        <v>126125</v>
      </c>
      <c r="M2">
        <f>SUM(B2:L2)</f>
        <v>158411</v>
      </c>
      <c r="N2">
        <f>(400*400)-M2</f>
        <v>1589</v>
      </c>
      <c r="O2" s="1">
        <f>N2/M2</f>
        <v>1.0030869068435904E-2</v>
      </c>
    </row>
    <row r="3" spans="1:15" x14ac:dyDescent="0.3">
      <c r="A3" t="s">
        <v>12</v>
      </c>
      <c r="B3">
        <v>3044</v>
      </c>
      <c r="C3">
        <v>829</v>
      </c>
      <c r="D3">
        <v>2983</v>
      </c>
      <c r="E3">
        <v>4449</v>
      </c>
      <c r="F3">
        <v>4485</v>
      </c>
      <c r="G3">
        <v>4407</v>
      </c>
      <c r="H3">
        <v>89</v>
      </c>
      <c r="I3">
        <v>3585</v>
      </c>
      <c r="J3">
        <v>4364</v>
      </c>
      <c r="K3">
        <v>3279</v>
      </c>
      <c r="L3">
        <v>126966</v>
      </c>
      <c r="M3">
        <f t="shared" ref="M3:M5" si="0">SUM(B3:L3)</f>
        <v>158480</v>
      </c>
      <c r="N3">
        <f t="shared" ref="N3:N29" si="1">(400*400)-M3</f>
        <v>1520</v>
      </c>
      <c r="O3" s="1">
        <f t="shared" ref="O3:O5" si="2">N3/M3</f>
        <v>9.5911155981827367E-3</v>
      </c>
    </row>
    <row r="4" spans="1:15" x14ac:dyDescent="0.3">
      <c r="A4" t="s">
        <v>13</v>
      </c>
      <c r="B4">
        <v>8046</v>
      </c>
      <c r="C4">
        <v>872</v>
      </c>
      <c r="D4">
        <v>1242</v>
      </c>
      <c r="E4">
        <v>2128</v>
      </c>
      <c r="F4">
        <v>4180</v>
      </c>
      <c r="G4">
        <v>2823</v>
      </c>
      <c r="H4">
        <v>0</v>
      </c>
      <c r="I4">
        <v>510</v>
      </c>
      <c r="J4">
        <v>2576</v>
      </c>
      <c r="K4">
        <v>4833</v>
      </c>
      <c r="L4">
        <v>131564</v>
      </c>
      <c r="M4">
        <f t="shared" si="0"/>
        <v>158774</v>
      </c>
      <c r="N4">
        <f t="shared" si="1"/>
        <v>1226</v>
      </c>
      <c r="O4" s="1">
        <f t="shared" si="2"/>
        <v>7.7216672754985075E-3</v>
      </c>
    </row>
    <row r="5" spans="1:15" x14ac:dyDescent="0.3">
      <c r="A5" t="s">
        <v>14</v>
      </c>
      <c r="B5">
        <v>3941</v>
      </c>
      <c r="C5">
        <v>4122</v>
      </c>
      <c r="D5">
        <v>6586</v>
      </c>
      <c r="E5">
        <v>1712</v>
      </c>
      <c r="F5">
        <v>1004</v>
      </c>
      <c r="G5">
        <v>1345</v>
      </c>
      <c r="H5">
        <v>4608</v>
      </c>
      <c r="I5">
        <v>4382</v>
      </c>
      <c r="J5">
        <v>3703</v>
      </c>
      <c r="K5">
        <v>3170</v>
      </c>
      <c r="L5">
        <v>123857</v>
      </c>
      <c r="M5">
        <f t="shared" si="0"/>
        <v>158430</v>
      </c>
      <c r="N5">
        <f t="shared" si="1"/>
        <v>1570</v>
      </c>
      <c r="O5" s="1">
        <f t="shared" si="2"/>
        <v>9.9097393170485392E-3</v>
      </c>
    </row>
    <row r="6" spans="1:15" x14ac:dyDescent="0.3">
      <c r="A6" t="s">
        <v>15</v>
      </c>
      <c r="B6">
        <v>1486</v>
      </c>
      <c r="C6">
        <v>3943</v>
      </c>
      <c r="D6">
        <v>5577</v>
      </c>
      <c r="E6">
        <v>1220</v>
      </c>
      <c r="F6">
        <v>757</v>
      </c>
      <c r="G6">
        <v>937</v>
      </c>
      <c r="H6">
        <v>4139</v>
      </c>
      <c r="I6">
        <v>7080</v>
      </c>
      <c r="J6">
        <v>3492</v>
      </c>
      <c r="K6">
        <v>0</v>
      </c>
      <c r="L6">
        <v>130133</v>
      </c>
      <c r="M6">
        <f t="shared" ref="M6:M29" si="3">SUM(B6:L6)</f>
        <v>158764</v>
      </c>
      <c r="N6">
        <f t="shared" si="1"/>
        <v>1236</v>
      </c>
      <c r="O6" s="1">
        <f t="shared" ref="O6:O29" si="4">N6/M6</f>
        <v>7.7851402081076312E-3</v>
      </c>
    </row>
    <row r="7" spans="1:15" x14ac:dyDescent="0.3">
      <c r="A7" t="s">
        <v>16</v>
      </c>
      <c r="B7">
        <v>3851</v>
      </c>
      <c r="C7">
        <v>5067</v>
      </c>
      <c r="D7">
        <v>5279</v>
      </c>
      <c r="E7">
        <v>1402</v>
      </c>
      <c r="F7">
        <v>289</v>
      </c>
      <c r="G7">
        <v>1490</v>
      </c>
      <c r="H7">
        <v>5171</v>
      </c>
      <c r="I7">
        <v>3071</v>
      </c>
      <c r="J7">
        <v>4963</v>
      </c>
      <c r="K7">
        <v>2810</v>
      </c>
      <c r="L7">
        <v>125071</v>
      </c>
      <c r="M7">
        <f t="shared" si="3"/>
        <v>158464</v>
      </c>
      <c r="N7">
        <f t="shared" si="1"/>
        <v>1536</v>
      </c>
      <c r="O7" s="1">
        <f t="shared" si="4"/>
        <v>9.6930533117932146E-3</v>
      </c>
    </row>
    <row r="8" spans="1:15" x14ac:dyDescent="0.3">
      <c r="A8" t="s">
        <v>17</v>
      </c>
      <c r="B8">
        <v>6889</v>
      </c>
      <c r="C8">
        <v>1068</v>
      </c>
      <c r="D8">
        <v>20</v>
      </c>
      <c r="E8">
        <v>1105</v>
      </c>
      <c r="F8">
        <v>1015</v>
      </c>
      <c r="G8">
        <v>1136</v>
      </c>
      <c r="H8">
        <v>2136</v>
      </c>
      <c r="I8">
        <v>636</v>
      </c>
      <c r="J8">
        <v>1111</v>
      </c>
      <c r="K8">
        <v>4952</v>
      </c>
      <c r="L8">
        <v>138785</v>
      </c>
      <c r="M8">
        <f t="shared" si="3"/>
        <v>158853</v>
      </c>
      <c r="N8">
        <f t="shared" si="1"/>
        <v>1147</v>
      </c>
      <c r="O8" s="1">
        <f t="shared" si="4"/>
        <v>7.2205120457278114E-3</v>
      </c>
    </row>
    <row r="9" spans="1:15" x14ac:dyDescent="0.3">
      <c r="A9" t="s">
        <v>18</v>
      </c>
      <c r="B9">
        <v>6904</v>
      </c>
      <c r="C9">
        <v>886</v>
      </c>
      <c r="D9">
        <v>2886</v>
      </c>
      <c r="E9">
        <v>1541</v>
      </c>
      <c r="F9">
        <v>1176</v>
      </c>
      <c r="G9">
        <v>1781</v>
      </c>
      <c r="H9">
        <v>1188</v>
      </c>
      <c r="I9">
        <v>3245</v>
      </c>
      <c r="J9">
        <v>1490</v>
      </c>
      <c r="K9">
        <v>4145</v>
      </c>
      <c r="L9">
        <v>133355</v>
      </c>
      <c r="M9">
        <f t="shared" si="3"/>
        <v>158597</v>
      </c>
      <c r="N9">
        <f t="shared" si="1"/>
        <v>1403</v>
      </c>
      <c r="O9" s="1">
        <f t="shared" si="4"/>
        <v>8.8463211788369269E-3</v>
      </c>
    </row>
    <row r="10" spans="1:15" x14ac:dyDescent="0.3">
      <c r="A10" t="s">
        <v>19</v>
      </c>
      <c r="B10">
        <v>6632</v>
      </c>
      <c r="C10">
        <v>530</v>
      </c>
      <c r="D10">
        <v>0</v>
      </c>
      <c r="E10">
        <v>619</v>
      </c>
      <c r="F10">
        <v>543</v>
      </c>
      <c r="G10">
        <v>689</v>
      </c>
      <c r="H10">
        <v>1098</v>
      </c>
      <c r="I10">
        <v>2219</v>
      </c>
      <c r="J10">
        <v>987</v>
      </c>
      <c r="K10">
        <v>4463</v>
      </c>
      <c r="L10">
        <v>141023</v>
      </c>
      <c r="M10">
        <f t="shared" si="3"/>
        <v>158803</v>
      </c>
      <c r="N10">
        <f t="shared" si="1"/>
        <v>1197</v>
      </c>
      <c r="O10" s="1">
        <f t="shared" si="4"/>
        <v>7.5376409765558587E-3</v>
      </c>
    </row>
    <row r="11" spans="1:15" x14ac:dyDescent="0.3">
      <c r="A11" t="s">
        <v>20</v>
      </c>
      <c r="B11">
        <v>6971</v>
      </c>
      <c r="C11">
        <v>1153</v>
      </c>
      <c r="D11">
        <v>2901</v>
      </c>
      <c r="E11">
        <v>2959</v>
      </c>
      <c r="F11">
        <v>2033</v>
      </c>
      <c r="G11">
        <v>2573</v>
      </c>
      <c r="H11">
        <v>1118</v>
      </c>
      <c r="I11">
        <v>3595</v>
      </c>
      <c r="J11">
        <v>2231</v>
      </c>
      <c r="K11">
        <v>3543</v>
      </c>
      <c r="L11">
        <v>129445</v>
      </c>
      <c r="M11">
        <f t="shared" si="3"/>
        <v>158522</v>
      </c>
      <c r="N11">
        <f t="shared" si="1"/>
        <v>1478</v>
      </c>
      <c r="O11" s="1">
        <f t="shared" si="4"/>
        <v>9.3236270044536398E-3</v>
      </c>
    </row>
    <row r="12" spans="1:15" x14ac:dyDescent="0.3">
      <c r="A12" t="s">
        <v>21</v>
      </c>
      <c r="B12">
        <v>6587</v>
      </c>
      <c r="C12">
        <v>540</v>
      </c>
      <c r="D12">
        <v>0</v>
      </c>
      <c r="E12">
        <v>614</v>
      </c>
      <c r="F12">
        <v>553</v>
      </c>
      <c r="G12">
        <v>632</v>
      </c>
      <c r="H12">
        <v>1116</v>
      </c>
      <c r="I12">
        <v>2277</v>
      </c>
      <c r="J12">
        <v>954</v>
      </c>
      <c r="K12">
        <v>4495</v>
      </c>
      <c r="L12">
        <v>141145</v>
      </c>
      <c r="M12">
        <f t="shared" si="3"/>
        <v>158913</v>
      </c>
      <c r="N12">
        <f t="shared" si="1"/>
        <v>1087</v>
      </c>
      <c r="O12" s="1">
        <f t="shared" si="4"/>
        <v>6.8402207497183995E-3</v>
      </c>
    </row>
    <row r="13" spans="1:15" x14ac:dyDescent="0.3">
      <c r="A13" t="s">
        <v>22</v>
      </c>
      <c r="B13">
        <v>5318</v>
      </c>
      <c r="C13">
        <v>2512</v>
      </c>
      <c r="D13">
        <v>5403</v>
      </c>
      <c r="E13">
        <v>2965</v>
      </c>
      <c r="F13">
        <v>3202</v>
      </c>
      <c r="G13">
        <v>2959</v>
      </c>
      <c r="H13">
        <v>2932</v>
      </c>
      <c r="I13">
        <v>3310</v>
      </c>
      <c r="J13">
        <v>996</v>
      </c>
      <c r="K13">
        <v>3586</v>
      </c>
      <c r="L13">
        <v>125239</v>
      </c>
      <c r="M13">
        <f t="shared" si="3"/>
        <v>158422</v>
      </c>
      <c r="N13">
        <f t="shared" si="1"/>
        <v>1578</v>
      </c>
      <c r="O13" s="1">
        <f t="shared" si="4"/>
        <v>9.9607377763189456E-3</v>
      </c>
    </row>
    <row r="14" spans="1:15" x14ac:dyDescent="0.3">
      <c r="A14" t="s">
        <v>23</v>
      </c>
      <c r="B14">
        <v>7094</v>
      </c>
      <c r="C14">
        <v>3003</v>
      </c>
      <c r="D14">
        <v>1696</v>
      </c>
      <c r="E14">
        <v>3415</v>
      </c>
      <c r="F14">
        <v>3503</v>
      </c>
      <c r="G14">
        <v>2965</v>
      </c>
      <c r="H14">
        <v>3292</v>
      </c>
      <c r="I14">
        <v>705</v>
      </c>
      <c r="J14">
        <v>2586</v>
      </c>
      <c r="K14">
        <v>5347</v>
      </c>
      <c r="L14">
        <v>124917</v>
      </c>
      <c r="M14">
        <f t="shared" si="3"/>
        <v>158523</v>
      </c>
      <c r="N14">
        <f t="shared" si="1"/>
        <v>1477</v>
      </c>
      <c r="O14" s="1">
        <f t="shared" si="4"/>
        <v>9.3172599559685348E-3</v>
      </c>
    </row>
    <row r="15" spans="1:15" x14ac:dyDescent="0.3">
      <c r="A15" t="s">
        <v>24</v>
      </c>
      <c r="B15">
        <v>7455</v>
      </c>
      <c r="C15">
        <v>100</v>
      </c>
      <c r="D15">
        <v>2498</v>
      </c>
      <c r="E15">
        <v>1552</v>
      </c>
      <c r="F15">
        <v>4730</v>
      </c>
      <c r="G15">
        <v>1849</v>
      </c>
      <c r="H15">
        <v>305</v>
      </c>
      <c r="I15">
        <v>1945</v>
      </c>
      <c r="J15">
        <v>1883</v>
      </c>
      <c r="K15">
        <v>5280</v>
      </c>
      <c r="L15">
        <v>131097</v>
      </c>
      <c r="M15">
        <f t="shared" si="3"/>
        <v>158694</v>
      </c>
      <c r="N15">
        <f t="shared" si="1"/>
        <v>1306</v>
      </c>
      <c r="O15" s="1">
        <f t="shared" si="4"/>
        <v>8.2296747199011935E-3</v>
      </c>
    </row>
    <row r="16" spans="1:15" x14ac:dyDescent="0.3">
      <c r="A16" t="s">
        <v>25</v>
      </c>
      <c r="B16">
        <v>6326</v>
      </c>
      <c r="C16">
        <v>3178</v>
      </c>
      <c r="D16">
        <v>2256</v>
      </c>
      <c r="E16">
        <v>4029</v>
      </c>
      <c r="F16">
        <v>1903</v>
      </c>
      <c r="G16">
        <v>4526</v>
      </c>
      <c r="H16">
        <v>2664</v>
      </c>
      <c r="I16">
        <v>1333</v>
      </c>
      <c r="J16">
        <v>6641</v>
      </c>
      <c r="K16">
        <v>4180</v>
      </c>
      <c r="L16">
        <v>121307</v>
      </c>
      <c r="M16">
        <f t="shared" si="3"/>
        <v>158343</v>
      </c>
      <c r="N16">
        <f t="shared" si="1"/>
        <v>1657</v>
      </c>
      <c r="O16" s="1">
        <f t="shared" si="4"/>
        <v>1.046462426504487E-2</v>
      </c>
    </row>
    <row r="17" spans="1:15" x14ac:dyDescent="0.3">
      <c r="A17" t="s">
        <v>26</v>
      </c>
      <c r="B17">
        <v>363</v>
      </c>
      <c r="C17">
        <v>2823</v>
      </c>
      <c r="D17">
        <v>4642</v>
      </c>
      <c r="E17">
        <v>0</v>
      </c>
      <c r="F17">
        <v>554</v>
      </c>
      <c r="G17">
        <v>659</v>
      </c>
      <c r="H17">
        <v>4005</v>
      </c>
      <c r="I17">
        <v>7747</v>
      </c>
      <c r="J17">
        <v>3408</v>
      </c>
      <c r="K17">
        <v>400</v>
      </c>
      <c r="L17">
        <v>134229</v>
      </c>
      <c r="M17">
        <f t="shared" si="3"/>
        <v>158830</v>
      </c>
      <c r="N17">
        <f t="shared" si="1"/>
        <v>1170</v>
      </c>
      <c r="O17" s="1">
        <f t="shared" si="4"/>
        <v>7.3663665554366308E-3</v>
      </c>
    </row>
    <row r="18" spans="1:15" x14ac:dyDescent="0.3">
      <c r="A18" t="s">
        <v>27</v>
      </c>
      <c r="B18">
        <v>3124</v>
      </c>
      <c r="C18">
        <v>2893</v>
      </c>
      <c r="D18">
        <v>3380</v>
      </c>
      <c r="E18">
        <v>2725</v>
      </c>
      <c r="F18">
        <v>5639</v>
      </c>
      <c r="G18">
        <v>2298</v>
      </c>
      <c r="H18">
        <v>3031</v>
      </c>
      <c r="I18">
        <v>4836</v>
      </c>
      <c r="J18">
        <v>968</v>
      </c>
      <c r="K18">
        <v>3475</v>
      </c>
      <c r="L18">
        <v>126032</v>
      </c>
      <c r="M18">
        <f t="shared" si="3"/>
        <v>158401</v>
      </c>
      <c r="N18">
        <f t="shared" si="1"/>
        <v>1599</v>
      </c>
      <c r="O18" s="1">
        <f t="shared" si="4"/>
        <v>1.0094633240951762E-2</v>
      </c>
    </row>
    <row r="19" spans="1:15" x14ac:dyDescent="0.3">
      <c r="A19" t="s">
        <v>28</v>
      </c>
      <c r="B19">
        <v>1246</v>
      </c>
      <c r="C19">
        <v>2114</v>
      </c>
      <c r="D19">
        <v>4308</v>
      </c>
      <c r="E19">
        <v>160</v>
      </c>
      <c r="F19">
        <v>2639</v>
      </c>
      <c r="G19">
        <v>144</v>
      </c>
      <c r="H19">
        <v>3662</v>
      </c>
      <c r="I19">
        <v>7747</v>
      </c>
      <c r="J19">
        <v>2934</v>
      </c>
      <c r="K19">
        <v>1394</v>
      </c>
      <c r="L19">
        <v>132413</v>
      </c>
      <c r="M19">
        <f t="shared" si="3"/>
        <v>158761</v>
      </c>
      <c r="N19">
        <f t="shared" si="1"/>
        <v>1239</v>
      </c>
      <c r="O19" s="1">
        <f t="shared" si="4"/>
        <v>7.804183647117365E-3</v>
      </c>
    </row>
    <row r="20" spans="1:15" x14ac:dyDescent="0.3">
      <c r="A20" t="s">
        <v>29</v>
      </c>
      <c r="B20">
        <v>6844</v>
      </c>
      <c r="C20">
        <v>3322</v>
      </c>
      <c r="D20">
        <v>2428</v>
      </c>
      <c r="E20">
        <v>1672</v>
      </c>
      <c r="F20">
        <v>3541</v>
      </c>
      <c r="G20">
        <v>2260</v>
      </c>
      <c r="H20">
        <v>4253</v>
      </c>
      <c r="I20">
        <v>2152</v>
      </c>
      <c r="J20">
        <v>1229</v>
      </c>
      <c r="K20">
        <v>4103</v>
      </c>
      <c r="L20">
        <v>126634</v>
      </c>
      <c r="M20">
        <f t="shared" si="3"/>
        <v>158438</v>
      </c>
      <c r="N20">
        <f t="shared" si="1"/>
        <v>1562</v>
      </c>
      <c r="O20" s="1">
        <f t="shared" si="4"/>
        <v>9.858746007902144E-3</v>
      </c>
    </row>
    <row r="21" spans="1:15" x14ac:dyDescent="0.3">
      <c r="A21" t="s">
        <v>30</v>
      </c>
      <c r="B21">
        <v>6923</v>
      </c>
      <c r="C21">
        <v>0</v>
      </c>
      <c r="D21">
        <v>411</v>
      </c>
      <c r="E21">
        <v>1793</v>
      </c>
      <c r="F21">
        <v>2170</v>
      </c>
      <c r="G21">
        <v>1139</v>
      </c>
      <c r="H21">
        <v>1459</v>
      </c>
      <c r="I21">
        <v>366</v>
      </c>
      <c r="J21">
        <v>2073</v>
      </c>
      <c r="K21">
        <v>2659</v>
      </c>
      <c r="L21">
        <v>139887</v>
      </c>
      <c r="M21">
        <f t="shared" si="3"/>
        <v>158880</v>
      </c>
      <c r="N21">
        <f t="shared" si="1"/>
        <v>1120</v>
      </c>
      <c r="O21" s="1">
        <f t="shared" si="4"/>
        <v>7.0493454179254783E-3</v>
      </c>
    </row>
    <row r="22" spans="1:15" x14ac:dyDescent="0.3">
      <c r="A22" t="s">
        <v>31</v>
      </c>
      <c r="B22">
        <v>5815</v>
      </c>
      <c r="C22">
        <v>2802</v>
      </c>
      <c r="D22">
        <v>1518</v>
      </c>
      <c r="E22">
        <v>1658</v>
      </c>
      <c r="F22">
        <v>1983</v>
      </c>
      <c r="G22">
        <v>2797</v>
      </c>
      <c r="H22">
        <v>4211</v>
      </c>
      <c r="I22">
        <v>1292</v>
      </c>
      <c r="J22">
        <v>1875</v>
      </c>
      <c r="K22">
        <v>2401</v>
      </c>
      <c r="L22">
        <v>132188</v>
      </c>
      <c r="M22">
        <f t="shared" si="3"/>
        <v>158540</v>
      </c>
      <c r="N22">
        <f t="shared" si="1"/>
        <v>1460</v>
      </c>
      <c r="O22" s="1">
        <f t="shared" si="4"/>
        <v>9.2090324208401672E-3</v>
      </c>
    </row>
    <row r="23" spans="1:15" x14ac:dyDescent="0.3">
      <c r="A23" t="s">
        <v>32</v>
      </c>
      <c r="B23">
        <v>6168</v>
      </c>
      <c r="C23">
        <v>3564</v>
      </c>
      <c r="D23">
        <v>1915</v>
      </c>
      <c r="E23">
        <v>2772</v>
      </c>
      <c r="F23">
        <v>3130</v>
      </c>
      <c r="G23">
        <v>2373</v>
      </c>
      <c r="H23">
        <v>3684</v>
      </c>
      <c r="I23">
        <v>1851</v>
      </c>
      <c r="J23">
        <v>2050</v>
      </c>
      <c r="K23">
        <v>5806</v>
      </c>
      <c r="L23">
        <v>125025</v>
      </c>
      <c r="M23">
        <f t="shared" si="3"/>
        <v>158338</v>
      </c>
      <c r="N23">
        <f t="shared" si="1"/>
        <v>1662</v>
      </c>
      <c r="O23" s="1">
        <f t="shared" si="4"/>
        <v>1.0496532733772056E-2</v>
      </c>
    </row>
    <row r="24" spans="1:15" x14ac:dyDescent="0.3">
      <c r="A24" t="s">
        <v>33</v>
      </c>
      <c r="B24">
        <v>6606</v>
      </c>
      <c r="C24">
        <v>3362</v>
      </c>
      <c r="D24">
        <v>2139</v>
      </c>
      <c r="E24">
        <v>854</v>
      </c>
      <c r="F24">
        <v>3555</v>
      </c>
      <c r="G24">
        <v>1073</v>
      </c>
      <c r="H24">
        <v>3659</v>
      </c>
      <c r="I24">
        <v>1918</v>
      </c>
      <c r="J24">
        <v>779</v>
      </c>
      <c r="K24">
        <v>4088</v>
      </c>
      <c r="L24">
        <v>130580</v>
      </c>
      <c r="M24">
        <f t="shared" si="3"/>
        <v>158613</v>
      </c>
      <c r="N24">
        <f t="shared" si="1"/>
        <v>1387</v>
      </c>
      <c r="O24" s="1">
        <f t="shared" si="4"/>
        <v>8.744554355569846E-3</v>
      </c>
    </row>
    <row r="25" spans="1:15" x14ac:dyDescent="0.3">
      <c r="A25" t="s">
        <v>34</v>
      </c>
      <c r="B25">
        <v>7454</v>
      </c>
      <c r="C25">
        <v>671</v>
      </c>
      <c r="D25">
        <v>0</v>
      </c>
      <c r="E25">
        <v>3421</v>
      </c>
      <c r="F25">
        <v>3486</v>
      </c>
      <c r="G25">
        <v>2953</v>
      </c>
      <c r="H25">
        <v>55</v>
      </c>
      <c r="I25">
        <v>611</v>
      </c>
      <c r="J25">
        <v>1069</v>
      </c>
      <c r="K25">
        <v>5801</v>
      </c>
      <c r="L25">
        <v>133278</v>
      </c>
      <c r="M25">
        <f t="shared" si="3"/>
        <v>158799</v>
      </c>
      <c r="N25">
        <f t="shared" si="1"/>
        <v>1201</v>
      </c>
      <c r="O25" s="1">
        <f t="shared" si="4"/>
        <v>7.5630199182614502E-3</v>
      </c>
    </row>
    <row r="26" spans="1:15" x14ac:dyDescent="0.3">
      <c r="A26" t="s">
        <v>35</v>
      </c>
      <c r="B26">
        <v>4509</v>
      </c>
      <c r="C26">
        <v>1354</v>
      </c>
      <c r="D26">
        <v>3166</v>
      </c>
      <c r="E26">
        <v>4189</v>
      </c>
      <c r="F26">
        <v>4639</v>
      </c>
      <c r="G26">
        <v>3804</v>
      </c>
      <c r="H26">
        <v>862</v>
      </c>
      <c r="I26">
        <v>3746</v>
      </c>
      <c r="J26">
        <v>1108</v>
      </c>
      <c r="K26">
        <v>6391</v>
      </c>
      <c r="L26">
        <v>124683</v>
      </c>
      <c r="M26">
        <f t="shared" si="3"/>
        <v>158451</v>
      </c>
      <c r="N26">
        <f t="shared" si="1"/>
        <v>1549</v>
      </c>
      <c r="O26" s="1">
        <f t="shared" si="4"/>
        <v>9.7758928627777672E-3</v>
      </c>
    </row>
    <row r="27" spans="1:15" x14ac:dyDescent="0.3">
      <c r="A27" t="s">
        <v>36</v>
      </c>
      <c r="B27">
        <v>1038</v>
      </c>
      <c r="C27">
        <v>1897</v>
      </c>
      <c r="D27">
        <v>5078</v>
      </c>
      <c r="E27">
        <v>459</v>
      </c>
      <c r="F27">
        <v>0</v>
      </c>
      <c r="G27">
        <v>2318</v>
      </c>
      <c r="H27">
        <v>4460</v>
      </c>
      <c r="I27">
        <v>7874</v>
      </c>
      <c r="J27">
        <v>2452</v>
      </c>
      <c r="K27">
        <v>1552</v>
      </c>
      <c r="L27">
        <v>131624</v>
      </c>
      <c r="M27">
        <f t="shared" si="3"/>
        <v>158752</v>
      </c>
      <c r="N27">
        <f t="shared" si="1"/>
        <v>1248</v>
      </c>
      <c r="O27" s="1">
        <f t="shared" si="4"/>
        <v>7.861318282604314E-3</v>
      </c>
    </row>
    <row r="28" spans="1:15" x14ac:dyDescent="0.3">
      <c r="A28" t="s">
        <v>37</v>
      </c>
      <c r="B28">
        <v>3706</v>
      </c>
      <c r="C28">
        <v>2295</v>
      </c>
      <c r="D28">
        <v>5294</v>
      </c>
      <c r="E28">
        <v>1077</v>
      </c>
      <c r="F28">
        <v>2075</v>
      </c>
      <c r="G28">
        <v>1526</v>
      </c>
      <c r="H28">
        <v>6814</v>
      </c>
      <c r="I28">
        <v>4907</v>
      </c>
      <c r="J28">
        <v>1862</v>
      </c>
      <c r="K28">
        <v>1980</v>
      </c>
      <c r="L28">
        <v>126854</v>
      </c>
      <c r="M28">
        <f t="shared" si="3"/>
        <v>158390</v>
      </c>
      <c r="N28">
        <f t="shared" si="1"/>
        <v>1610</v>
      </c>
      <c r="O28" s="1">
        <f t="shared" si="4"/>
        <v>1.0164783130248121E-2</v>
      </c>
    </row>
    <row r="29" spans="1:15" x14ac:dyDescent="0.3">
      <c r="A29" t="s">
        <v>38</v>
      </c>
      <c r="B29">
        <v>6682</v>
      </c>
      <c r="C29">
        <v>636</v>
      </c>
      <c r="D29">
        <v>0</v>
      </c>
      <c r="E29">
        <v>2333</v>
      </c>
      <c r="F29">
        <v>5175</v>
      </c>
      <c r="G29">
        <v>2424</v>
      </c>
      <c r="H29">
        <v>24</v>
      </c>
      <c r="I29">
        <v>1490</v>
      </c>
      <c r="J29">
        <v>2074</v>
      </c>
      <c r="K29">
        <v>5601</v>
      </c>
      <c r="L29">
        <v>132335</v>
      </c>
      <c r="M29">
        <f t="shared" si="3"/>
        <v>158774</v>
      </c>
      <c r="N29">
        <f t="shared" si="1"/>
        <v>1226</v>
      </c>
      <c r="O29" s="1">
        <f t="shared" si="4"/>
        <v>7.7216672754985075E-3</v>
      </c>
    </row>
  </sheetData>
  <conditionalFormatting sqref="B2:L29">
    <cfRule type="cellIs" dxfId="0" priority="2" operator="lessThan">
      <formula>100</formula>
    </cfRule>
    <cfRule type="cellIs" dxfId="1" priority="1" operator="between">
      <formula>100</formula>
      <formula>1000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Sheets</cp:lastModifiedBy>
  <dcterms:created xsi:type="dcterms:W3CDTF">2021-04-04T15:08:28Z</dcterms:created>
  <dcterms:modified xsi:type="dcterms:W3CDTF">2021-04-04T15:30:46Z</dcterms:modified>
</cp:coreProperties>
</file>