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 stuff\smaig\SMAIG occlusion\"/>
    </mc:Choice>
  </mc:AlternateContent>
  <xr:revisionPtr revIDLastSave="0" documentId="13_ncr:1_{1BBF42FD-5B1F-4D3B-BFBA-E836C83FEBA6}" xr6:coauthVersionLast="46" xr6:coauthVersionMax="46" xr10:uidLastSave="{00000000-0000-0000-0000-000000000000}"/>
  <bookViews>
    <workbookView xWindow="-26535" yWindow="5745" windowWidth="26115" windowHeight="886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1" l="1"/>
  <c r="C13" i="1" s="1"/>
  <c r="D12" i="1"/>
  <c r="D13" i="1" s="1"/>
  <c r="E12" i="1"/>
  <c r="E13" i="1" s="1"/>
  <c r="F12" i="1"/>
  <c r="F13" i="1" s="1"/>
  <c r="G12" i="1"/>
  <c r="G13" i="1" s="1"/>
  <c r="H12" i="1"/>
  <c r="I12" i="1"/>
  <c r="J12" i="1"/>
  <c r="K12" i="1"/>
  <c r="L12" i="1"/>
  <c r="M12" i="1"/>
  <c r="N12" i="1"/>
  <c r="N13" i="1" s="1"/>
  <c r="O12" i="1"/>
  <c r="O13" i="1" s="1"/>
  <c r="P12" i="1"/>
  <c r="P13" i="1" s="1"/>
  <c r="Q12" i="1"/>
  <c r="Q13" i="1" s="1"/>
  <c r="R12" i="1"/>
  <c r="R13" i="1" s="1"/>
  <c r="S12" i="1"/>
  <c r="S13" i="1" s="1"/>
  <c r="T12" i="1"/>
  <c r="U12" i="1"/>
  <c r="V12" i="1"/>
  <c r="W12" i="1"/>
  <c r="X12" i="1"/>
  <c r="Y12" i="1"/>
  <c r="Z12" i="1"/>
  <c r="Z13" i="1" s="1"/>
  <c r="AA12" i="1"/>
  <c r="AA13" i="1" s="1"/>
  <c r="AB12" i="1"/>
  <c r="AB13" i="1" s="1"/>
  <c r="AC12" i="1"/>
  <c r="AC13" i="1" s="1"/>
  <c r="AD12" i="1"/>
  <c r="AD13" i="1" s="1"/>
  <c r="AE12" i="1"/>
  <c r="AE13" i="1" s="1"/>
  <c r="AF12" i="1"/>
  <c r="AG12" i="1"/>
  <c r="AH12" i="1"/>
  <c r="AI12" i="1"/>
  <c r="AJ12" i="1"/>
  <c r="AK12" i="1"/>
  <c r="AL12" i="1"/>
  <c r="AL13" i="1" s="1"/>
  <c r="AM12" i="1"/>
  <c r="AM13" i="1" s="1"/>
  <c r="AN12" i="1"/>
  <c r="AN13" i="1" s="1"/>
  <c r="AO12" i="1"/>
  <c r="AO13" i="1" s="1"/>
  <c r="AP12" i="1"/>
  <c r="AP13" i="1" s="1"/>
  <c r="AQ12" i="1"/>
  <c r="AQ13" i="1" s="1"/>
  <c r="AR12" i="1"/>
  <c r="H13" i="1"/>
  <c r="I13" i="1"/>
  <c r="J13" i="1"/>
  <c r="K13" i="1"/>
  <c r="L13" i="1"/>
  <c r="M13" i="1"/>
  <c r="T13" i="1"/>
  <c r="U13" i="1"/>
  <c r="V13" i="1"/>
  <c r="W13" i="1"/>
  <c r="X13" i="1"/>
  <c r="Y13" i="1"/>
  <c r="AF13" i="1"/>
  <c r="AG13" i="1"/>
  <c r="AH13" i="1"/>
  <c r="AI13" i="1"/>
  <c r="AJ13" i="1"/>
  <c r="AK13" i="1"/>
  <c r="AR13" i="1"/>
  <c r="B13" i="1"/>
  <c r="B12" i="1"/>
</calcChain>
</file>

<file path=xl/sharedStrings.xml><?xml version="1.0" encoding="utf-8"?>
<sst xmlns="http://schemas.openxmlformats.org/spreadsheetml/2006/main" count="46" uniqueCount="46">
  <si>
    <t>color code</t>
  </si>
  <si>
    <t>1.png</t>
  </si>
  <si>
    <t>10.png</t>
  </si>
  <si>
    <t>11.png</t>
  </si>
  <si>
    <t>12.png</t>
  </si>
  <si>
    <t>13.png</t>
  </si>
  <si>
    <t>14.png</t>
  </si>
  <si>
    <t>15.png</t>
  </si>
  <si>
    <t>16.png</t>
  </si>
  <si>
    <t>17.png</t>
  </si>
  <si>
    <t>18.png</t>
  </si>
  <si>
    <t>19.png</t>
  </si>
  <si>
    <t>2.png</t>
  </si>
  <si>
    <t>20.png</t>
  </si>
  <si>
    <t>21.png</t>
  </si>
  <si>
    <t>22.png</t>
  </si>
  <si>
    <t>23.png</t>
  </si>
  <si>
    <t>24.png</t>
  </si>
  <si>
    <t>25.png</t>
  </si>
  <si>
    <t>26.png</t>
  </si>
  <si>
    <t>27.png</t>
  </si>
  <si>
    <t>28.png</t>
  </si>
  <si>
    <t>29.png</t>
  </si>
  <si>
    <t>3.png</t>
  </si>
  <si>
    <t>30.png</t>
  </si>
  <si>
    <t>31.png</t>
  </si>
  <si>
    <t>32.png</t>
  </si>
  <si>
    <t>33.png</t>
  </si>
  <si>
    <t>34.png</t>
  </si>
  <si>
    <t>35.png</t>
  </si>
  <si>
    <t>36.png</t>
  </si>
  <si>
    <t>37.png</t>
  </si>
  <si>
    <t>38.png</t>
  </si>
  <si>
    <t>39.png</t>
  </si>
  <si>
    <t>4.png</t>
  </si>
  <si>
    <t>40.png</t>
  </si>
  <si>
    <t>41.png</t>
  </si>
  <si>
    <t>42.png</t>
  </si>
  <si>
    <t>43.png</t>
  </si>
  <si>
    <t>5.png</t>
  </si>
  <si>
    <t>6.png</t>
  </si>
  <si>
    <t>7.png</t>
  </si>
  <si>
    <t>8.png</t>
  </si>
  <si>
    <t>9.png</t>
  </si>
  <si>
    <t>TOTAL</t>
  </si>
  <si>
    <t>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</si>
</sst>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13"/>
  <sheetViews>
    <sheetView tabSelected="1" workbookViewId="0">
      <selection activeCell="A14" sqref="A14"/>
    </sheetView>
  </sheetViews>
  <sheetFormatPr defaultRowHeight="14.4" x14ac:dyDescent="0.3"/>
  <sheetData>
    <row r="1" spans="1:4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</row>
    <row r="2" spans="1:44" x14ac:dyDescent="0.3">
      <c r="A2" s="1">
        <v>0.1</v>
      </c>
      <c r="B2" s="1">
        <v>303</v>
      </c>
      <c r="C2" s="1">
        <v>90</v>
      </c>
      <c r="D2" s="1">
        <v>2340</v>
      </c>
      <c r="E2" s="1">
        <v>178</v>
      </c>
      <c r="F2" s="1">
        <v>318</v>
      </c>
      <c r="G2" s="1">
        <v>107</v>
      </c>
      <c r="H2" s="1">
        <v>169</v>
      </c>
      <c r="I2" s="1">
        <v>169</v>
      </c>
      <c r="J2" s="1">
        <v>139</v>
      </c>
      <c r="K2" s="1">
        <v>133</v>
      </c>
      <c r="L2" s="1">
        <v>192</v>
      </c>
      <c r="M2" s="1">
        <v>240</v>
      </c>
      <c r="N2" s="1">
        <v>152</v>
      </c>
      <c r="O2" s="1">
        <v>202</v>
      </c>
      <c r="P2" s="1">
        <v>132</v>
      </c>
      <c r="Q2" s="1">
        <v>196</v>
      </c>
      <c r="R2" s="1">
        <v>184</v>
      </c>
      <c r="S2" s="1">
        <v>122</v>
      </c>
      <c r="T2" s="1">
        <v>147</v>
      </c>
      <c r="U2" s="1">
        <v>146</v>
      </c>
      <c r="V2" s="1">
        <v>146</v>
      </c>
      <c r="W2" s="1">
        <v>173</v>
      </c>
      <c r="X2" s="1">
        <v>148</v>
      </c>
      <c r="Y2" s="1">
        <v>154</v>
      </c>
      <c r="Z2" s="1">
        <v>196</v>
      </c>
      <c r="AA2" s="1">
        <v>143</v>
      </c>
      <c r="AB2" s="1">
        <v>250</v>
      </c>
      <c r="AC2" s="1">
        <v>115</v>
      </c>
      <c r="AD2" s="1">
        <v>187</v>
      </c>
      <c r="AE2" s="1">
        <v>168</v>
      </c>
      <c r="AF2" s="1">
        <v>253</v>
      </c>
      <c r="AG2" s="1">
        <v>99</v>
      </c>
      <c r="AH2" s="1">
        <v>264</v>
      </c>
      <c r="AI2" s="1">
        <v>192</v>
      </c>
      <c r="AJ2" s="1">
        <v>122</v>
      </c>
      <c r="AK2" s="1">
        <v>141</v>
      </c>
      <c r="AL2" s="1">
        <v>182</v>
      </c>
      <c r="AM2" s="1">
        <v>309</v>
      </c>
      <c r="AN2" s="1">
        <v>227</v>
      </c>
      <c r="AO2" s="1">
        <v>136</v>
      </c>
      <c r="AP2" s="1">
        <v>220</v>
      </c>
      <c r="AQ2" s="1">
        <v>175</v>
      </c>
      <c r="AR2" s="1">
        <v>228</v>
      </c>
    </row>
    <row r="3" spans="1:44" x14ac:dyDescent="0.3">
      <c r="A3" s="1">
        <v>0.3</v>
      </c>
      <c r="B3" s="1">
        <v>877</v>
      </c>
      <c r="C3" s="1">
        <v>114</v>
      </c>
      <c r="D3" s="1">
        <v>151</v>
      </c>
      <c r="E3" s="1">
        <v>96</v>
      </c>
      <c r="F3" s="1">
        <v>5144</v>
      </c>
      <c r="G3" s="1">
        <v>5151</v>
      </c>
      <c r="H3" s="1">
        <v>148</v>
      </c>
      <c r="I3" s="1">
        <v>129</v>
      </c>
      <c r="J3" s="1">
        <v>2013</v>
      </c>
      <c r="K3" s="1">
        <v>5578</v>
      </c>
      <c r="L3" s="1">
        <v>4145</v>
      </c>
      <c r="M3" s="1">
        <v>119</v>
      </c>
      <c r="N3" s="1">
        <v>53</v>
      </c>
      <c r="O3" s="1">
        <v>123</v>
      </c>
      <c r="P3" s="1">
        <v>5263</v>
      </c>
      <c r="Q3" s="1">
        <v>1560</v>
      </c>
      <c r="R3" s="1">
        <v>177</v>
      </c>
      <c r="S3" s="1">
        <v>60</v>
      </c>
      <c r="T3" s="1">
        <v>3910</v>
      </c>
      <c r="U3" s="1">
        <v>8466</v>
      </c>
      <c r="V3" s="1">
        <v>3670</v>
      </c>
      <c r="W3" s="1">
        <v>425</v>
      </c>
      <c r="X3" s="1">
        <v>85</v>
      </c>
      <c r="Y3" s="1">
        <v>111</v>
      </c>
      <c r="Z3" s="1">
        <v>175</v>
      </c>
      <c r="AA3" s="1">
        <v>1648</v>
      </c>
      <c r="AB3" s="1">
        <v>85</v>
      </c>
      <c r="AC3" s="1">
        <v>112</v>
      </c>
      <c r="AD3" s="1">
        <v>77</v>
      </c>
      <c r="AE3" s="1">
        <v>110</v>
      </c>
      <c r="AF3" s="1">
        <v>120</v>
      </c>
      <c r="AG3" s="1">
        <v>63</v>
      </c>
      <c r="AH3" s="1">
        <v>176</v>
      </c>
      <c r="AI3" s="1">
        <v>169</v>
      </c>
      <c r="AJ3" s="1">
        <v>90</v>
      </c>
      <c r="AK3" s="1">
        <v>5926</v>
      </c>
      <c r="AL3" s="1">
        <v>100</v>
      </c>
      <c r="AM3" s="1">
        <v>231</v>
      </c>
      <c r="AN3" s="1">
        <v>619</v>
      </c>
      <c r="AO3" s="1">
        <v>169</v>
      </c>
      <c r="AP3" s="1">
        <v>4097</v>
      </c>
      <c r="AQ3" s="1">
        <v>117</v>
      </c>
      <c r="AR3" s="1">
        <v>112</v>
      </c>
    </row>
    <row r="4" spans="1:44" x14ac:dyDescent="0.3">
      <c r="A4" s="1">
        <v>0.4</v>
      </c>
      <c r="B4" s="1">
        <v>134</v>
      </c>
      <c r="C4" s="1">
        <v>9551</v>
      </c>
      <c r="D4" s="1">
        <v>162</v>
      </c>
      <c r="E4" s="1">
        <v>87</v>
      </c>
      <c r="F4" s="1">
        <v>144</v>
      </c>
      <c r="G4" s="1">
        <v>179</v>
      </c>
      <c r="H4" s="1">
        <v>3130</v>
      </c>
      <c r="I4" s="1">
        <v>58</v>
      </c>
      <c r="J4" s="1">
        <v>4233</v>
      </c>
      <c r="K4" s="1">
        <v>4009</v>
      </c>
      <c r="L4" s="1">
        <v>166</v>
      </c>
      <c r="M4" s="1">
        <v>201</v>
      </c>
      <c r="N4" s="1">
        <v>3674</v>
      </c>
      <c r="O4" s="1">
        <v>2174</v>
      </c>
      <c r="P4" s="1">
        <v>81</v>
      </c>
      <c r="Q4" s="1">
        <v>2181</v>
      </c>
      <c r="R4" s="1">
        <v>125</v>
      </c>
      <c r="S4" s="1">
        <v>253</v>
      </c>
      <c r="T4" s="1">
        <v>3284</v>
      </c>
      <c r="U4" s="1">
        <v>245</v>
      </c>
      <c r="V4" s="1">
        <v>3298</v>
      </c>
      <c r="W4" s="1">
        <v>117</v>
      </c>
      <c r="X4" s="1">
        <v>142</v>
      </c>
      <c r="Y4" s="1">
        <v>109</v>
      </c>
      <c r="Z4" s="1">
        <v>147</v>
      </c>
      <c r="AA4" s="1">
        <v>109</v>
      </c>
      <c r="AB4" s="1">
        <v>74</v>
      </c>
      <c r="AC4" s="1">
        <v>1486</v>
      </c>
      <c r="AD4" s="1">
        <v>149</v>
      </c>
      <c r="AE4" s="1">
        <v>117</v>
      </c>
      <c r="AF4" s="1">
        <v>153</v>
      </c>
      <c r="AG4" s="1">
        <v>102</v>
      </c>
      <c r="AH4" s="1">
        <v>7664</v>
      </c>
      <c r="AI4" s="1">
        <v>1750</v>
      </c>
      <c r="AJ4" s="1">
        <v>112</v>
      </c>
      <c r="AK4" s="1">
        <v>138</v>
      </c>
      <c r="AL4" s="1">
        <v>1236</v>
      </c>
      <c r="AM4" s="1">
        <v>2848</v>
      </c>
      <c r="AN4" s="1">
        <v>175</v>
      </c>
      <c r="AO4" s="1">
        <v>194</v>
      </c>
      <c r="AP4" s="1">
        <v>2031</v>
      </c>
      <c r="AQ4" s="1">
        <v>106</v>
      </c>
      <c r="AR4" s="1">
        <v>133</v>
      </c>
    </row>
    <row r="5" spans="1:44" x14ac:dyDescent="0.3">
      <c r="A5" s="1">
        <v>0.5</v>
      </c>
      <c r="B5" s="1">
        <v>170</v>
      </c>
      <c r="C5" s="1">
        <v>179</v>
      </c>
      <c r="D5" s="1">
        <v>10284</v>
      </c>
      <c r="E5" s="1">
        <v>2306</v>
      </c>
      <c r="F5" s="1">
        <v>171</v>
      </c>
      <c r="G5" s="1">
        <v>126</v>
      </c>
      <c r="H5" s="1">
        <v>174</v>
      </c>
      <c r="I5" s="1">
        <v>9727</v>
      </c>
      <c r="J5" s="1">
        <v>119</v>
      </c>
      <c r="K5" s="1">
        <v>103</v>
      </c>
      <c r="L5" s="1">
        <v>189</v>
      </c>
      <c r="M5" s="1">
        <v>5152</v>
      </c>
      <c r="N5" s="1">
        <v>6551</v>
      </c>
      <c r="O5" s="1">
        <v>5278</v>
      </c>
      <c r="P5" s="1">
        <v>143</v>
      </c>
      <c r="Q5" s="1">
        <v>8632</v>
      </c>
      <c r="R5" s="1">
        <v>126</v>
      </c>
      <c r="S5" s="1">
        <v>5824</v>
      </c>
      <c r="T5" s="1">
        <v>107</v>
      </c>
      <c r="U5" s="1">
        <v>154</v>
      </c>
      <c r="V5" s="1">
        <v>87</v>
      </c>
      <c r="W5" s="1">
        <v>131</v>
      </c>
      <c r="X5" s="1">
        <v>149</v>
      </c>
      <c r="Y5" s="1">
        <v>104</v>
      </c>
      <c r="Z5" s="1">
        <v>13056</v>
      </c>
      <c r="AA5" s="1">
        <v>178</v>
      </c>
      <c r="AB5" s="1">
        <v>1133</v>
      </c>
      <c r="AC5" s="1">
        <v>160</v>
      </c>
      <c r="AD5" s="1">
        <v>165</v>
      </c>
      <c r="AE5" s="1">
        <v>4933</v>
      </c>
      <c r="AF5" s="1">
        <v>2475</v>
      </c>
      <c r="AG5" s="1">
        <v>68</v>
      </c>
      <c r="AH5" s="1">
        <v>6257</v>
      </c>
      <c r="AI5" s="1">
        <v>209</v>
      </c>
      <c r="AJ5" s="1">
        <v>76</v>
      </c>
      <c r="AK5" s="1">
        <v>135</v>
      </c>
      <c r="AL5" s="1">
        <v>6839</v>
      </c>
      <c r="AM5" s="1">
        <v>8434</v>
      </c>
      <c r="AN5" s="1">
        <v>5296</v>
      </c>
      <c r="AO5" s="1">
        <v>120</v>
      </c>
      <c r="AP5" s="1">
        <v>4090</v>
      </c>
      <c r="AQ5" s="1">
        <v>97</v>
      </c>
      <c r="AR5" s="1">
        <v>550</v>
      </c>
    </row>
    <row r="6" spans="1:44" x14ac:dyDescent="0.3">
      <c r="A6" s="1">
        <v>0.6</v>
      </c>
      <c r="B6" s="1">
        <v>2541</v>
      </c>
      <c r="C6" s="1">
        <v>144</v>
      </c>
      <c r="D6" s="1">
        <v>191</v>
      </c>
      <c r="E6" s="1">
        <v>13579</v>
      </c>
      <c r="F6" s="1">
        <v>94</v>
      </c>
      <c r="G6" s="1">
        <v>49</v>
      </c>
      <c r="H6" s="1">
        <v>206</v>
      </c>
      <c r="I6" s="1">
        <v>3846</v>
      </c>
      <c r="J6" s="1">
        <v>109</v>
      </c>
      <c r="K6" s="1">
        <v>67</v>
      </c>
      <c r="L6" s="1">
        <v>2743</v>
      </c>
      <c r="M6" s="1">
        <v>104</v>
      </c>
      <c r="N6" s="1">
        <v>4149</v>
      </c>
      <c r="O6" s="1">
        <v>661</v>
      </c>
      <c r="P6" s="1">
        <v>146</v>
      </c>
      <c r="Q6" s="1">
        <v>101</v>
      </c>
      <c r="R6" s="1">
        <v>3368</v>
      </c>
      <c r="S6" s="1">
        <v>192</v>
      </c>
      <c r="T6" s="1">
        <v>73</v>
      </c>
      <c r="U6" s="1">
        <v>184</v>
      </c>
      <c r="V6" s="1">
        <v>85</v>
      </c>
      <c r="W6" s="1">
        <v>119</v>
      </c>
      <c r="X6" s="1">
        <v>101</v>
      </c>
      <c r="Y6" s="1">
        <v>4611</v>
      </c>
      <c r="Z6" s="1">
        <v>256</v>
      </c>
      <c r="AA6" s="1">
        <v>6242</v>
      </c>
      <c r="AB6" s="1">
        <v>10568</v>
      </c>
      <c r="AC6" s="1">
        <v>87</v>
      </c>
      <c r="AD6" s="1">
        <v>127</v>
      </c>
      <c r="AE6" s="1">
        <v>12854</v>
      </c>
      <c r="AF6" s="1">
        <v>10937</v>
      </c>
      <c r="AG6" s="1">
        <v>9214</v>
      </c>
      <c r="AH6" s="1">
        <v>97</v>
      </c>
      <c r="AI6" s="1">
        <v>237</v>
      </c>
      <c r="AJ6" s="1">
        <v>5355</v>
      </c>
      <c r="AK6" s="1">
        <v>106</v>
      </c>
      <c r="AL6" s="1">
        <v>4816</v>
      </c>
      <c r="AM6" s="1">
        <v>68</v>
      </c>
      <c r="AN6" s="1">
        <v>8739</v>
      </c>
      <c r="AO6" s="1">
        <v>138</v>
      </c>
      <c r="AP6" s="1">
        <v>130</v>
      </c>
      <c r="AQ6" s="1">
        <v>101</v>
      </c>
      <c r="AR6" s="1">
        <v>12345</v>
      </c>
    </row>
    <row r="7" spans="1:44" x14ac:dyDescent="0.3">
      <c r="A7" s="1">
        <v>0.7</v>
      </c>
      <c r="B7" s="1">
        <v>7120</v>
      </c>
      <c r="C7" s="1">
        <v>6081</v>
      </c>
      <c r="D7" s="1">
        <v>92</v>
      </c>
      <c r="E7" s="1">
        <v>1274</v>
      </c>
      <c r="F7" s="1">
        <v>86</v>
      </c>
      <c r="G7" s="1">
        <v>550</v>
      </c>
      <c r="H7" s="1">
        <v>11025</v>
      </c>
      <c r="I7" s="1">
        <v>90</v>
      </c>
      <c r="J7" s="1">
        <v>123</v>
      </c>
      <c r="K7" s="1">
        <v>136</v>
      </c>
      <c r="L7" s="1">
        <v>4268</v>
      </c>
      <c r="M7" s="1">
        <v>243</v>
      </c>
      <c r="N7" s="1">
        <v>3740</v>
      </c>
      <c r="O7" s="1">
        <v>7925</v>
      </c>
      <c r="P7" s="1">
        <v>143</v>
      </c>
      <c r="Q7" s="1">
        <v>128</v>
      </c>
      <c r="R7" s="1">
        <v>60</v>
      </c>
      <c r="S7" s="1">
        <v>4666</v>
      </c>
      <c r="T7" s="1">
        <v>124</v>
      </c>
      <c r="U7" s="1">
        <v>5940</v>
      </c>
      <c r="V7" s="1">
        <v>98</v>
      </c>
      <c r="W7" s="1">
        <v>7853</v>
      </c>
      <c r="X7" s="1">
        <v>14675</v>
      </c>
      <c r="Y7" s="1">
        <v>8502</v>
      </c>
      <c r="Z7" s="1">
        <v>3783</v>
      </c>
      <c r="AA7" s="1">
        <v>3168</v>
      </c>
      <c r="AB7" s="1">
        <v>6285</v>
      </c>
      <c r="AC7" s="1">
        <v>5038</v>
      </c>
      <c r="AD7" s="1">
        <v>132</v>
      </c>
      <c r="AE7" s="1">
        <v>810</v>
      </c>
      <c r="AF7" s="1">
        <v>132</v>
      </c>
      <c r="AG7" s="1">
        <v>238</v>
      </c>
      <c r="AH7" s="1">
        <v>131</v>
      </c>
      <c r="AI7" s="1">
        <v>11701</v>
      </c>
      <c r="AJ7" s="1">
        <v>5172</v>
      </c>
      <c r="AK7" s="1">
        <v>197</v>
      </c>
      <c r="AL7" s="1">
        <v>93</v>
      </c>
      <c r="AM7" s="1">
        <v>101</v>
      </c>
      <c r="AN7" s="1">
        <v>224</v>
      </c>
      <c r="AO7" s="1">
        <v>612</v>
      </c>
      <c r="AP7" s="1">
        <v>123</v>
      </c>
      <c r="AQ7" s="1">
        <v>62</v>
      </c>
      <c r="AR7" s="1">
        <v>730</v>
      </c>
    </row>
    <row r="8" spans="1:44" x14ac:dyDescent="0.3">
      <c r="A8" s="1">
        <v>0.9</v>
      </c>
      <c r="B8" s="1">
        <v>161</v>
      </c>
      <c r="C8" s="1">
        <v>125</v>
      </c>
      <c r="D8" s="1">
        <v>247</v>
      </c>
      <c r="E8" s="1">
        <v>126</v>
      </c>
      <c r="F8" s="1">
        <v>224</v>
      </c>
      <c r="G8" s="1">
        <v>98</v>
      </c>
      <c r="H8" s="1">
        <v>132</v>
      </c>
      <c r="I8" s="1">
        <v>103</v>
      </c>
      <c r="J8" s="1">
        <v>191</v>
      </c>
      <c r="K8" s="1">
        <v>102</v>
      </c>
      <c r="L8" s="1">
        <v>92</v>
      </c>
      <c r="M8" s="1">
        <v>7465</v>
      </c>
      <c r="N8" s="1">
        <v>144</v>
      </c>
      <c r="O8" s="1">
        <v>1161</v>
      </c>
      <c r="P8" s="1">
        <v>11098</v>
      </c>
      <c r="Q8" s="1">
        <v>247</v>
      </c>
      <c r="R8" s="1">
        <v>133</v>
      </c>
      <c r="S8" s="1">
        <v>11981</v>
      </c>
      <c r="T8" s="1">
        <v>153</v>
      </c>
      <c r="U8" s="1">
        <v>132</v>
      </c>
      <c r="V8" s="1">
        <v>199</v>
      </c>
      <c r="W8" s="1">
        <v>150</v>
      </c>
      <c r="X8" s="1">
        <v>0</v>
      </c>
      <c r="Y8" s="1">
        <v>11153</v>
      </c>
      <c r="Z8" s="1">
        <v>14502</v>
      </c>
      <c r="AA8" s="1">
        <v>85</v>
      </c>
      <c r="AB8" s="1">
        <v>1870</v>
      </c>
      <c r="AC8" s="1">
        <v>2922</v>
      </c>
      <c r="AD8" s="1">
        <v>1311</v>
      </c>
      <c r="AE8" s="1">
        <v>128</v>
      </c>
      <c r="AF8" s="1">
        <v>229</v>
      </c>
      <c r="AG8" s="1">
        <v>0</v>
      </c>
      <c r="AH8" s="1">
        <v>165</v>
      </c>
      <c r="AI8" s="1">
        <v>232</v>
      </c>
      <c r="AJ8" s="1">
        <v>8430</v>
      </c>
      <c r="AK8" s="1">
        <v>16906</v>
      </c>
      <c r="AL8" s="1">
        <v>131</v>
      </c>
      <c r="AM8" s="1">
        <v>118</v>
      </c>
      <c r="AN8" s="1">
        <v>193</v>
      </c>
      <c r="AO8" s="1">
        <v>275</v>
      </c>
      <c r="AP8" s="1">
        <v>151</v>
      </c>
      <c r="AQ8" s="1">
        <v>17483</v>
      </c>
      <c r="AR8" s="1">
        <v>1857</v>
      </c>
    </row>
    <row r="9" spans="1:44" x14ac:dyDescent="0.3">
      <c r="A9" s="1">
        <v>1</v>
      </c>
      <c r="B9" s="1">
        <v>17503</v>
      </c>
      <c r="C9" s="1">
        <v>11877</v>
      </c>
      <c r="D9" s="1">
        <v>17104</v>
      </c>
      <c r="E9" s="1">
        <v>9798</v>
      </c>
      <c r="F9" s="1">
        <v>25577</v>
      </c>
      <c r="G9" s="1">
        <v>7055</v>
      </c>
      <c r="H9" s="1">
        <v>10547</v>
      </c>
      <c r="I9" s="1">
        <v>9894</v>
      </c>
      <c r="J9" s="1">
        <v>20818</v>
      </c>
      <c r="K9" s="1">
        <v>17265</v>
      </c>
      <c r="L9" s="1">
        <v>15638</v>
      </c>
      <c r="M9" s="1">
        <v>0</v>
      </c>
      <c r="N9" s="1">
        <v>9824</v>
      </c>
      <c r="O9" s="1">
        <v>18254</v>
      </c>
      <c r="P9" s="1">
        <v>7360</v>
      </c>
      <c r="Q9" s="1">
        <v>21654</v>
      </c>
      <c r="R9" s="1">
        <v>11084</v>
      </c>
      <c r="S9" s="1">
        <v>0</v>
      </c>
      <c r="T9" s="1">
        <v>11009</v>
      </c>
      <c r="U9" s="1">
        <v>9058</v>
      </c>
      <c r="V9" s="1">
        <v>11153</v>
      </c>
      <c r="W9" s="1">
        <v>19269</v>
      </c>
      <c r="X9" s="1">
        <v>0</v>
      </c>
      <c r="Y9" s="1">
        <v>0</v>
      </c>
      <c r="Z9" s="1">
        <v>0</v>
      </c>
      <c r="AA9" s="1">
        <v>7505</v>
      </c>
      <c r="AB9" s="1">
        <v>14242</v>
      </c>
      <c r="AC9" s="1">
        <v>3859</v>
      </c>
      <c r="AD9" s="1">
        <v>24937</v>
      </c>
      <c r="AE9" s="1">
        <v>7822</v>
      </c>
      <c r="AF9" s="1">
        <v>21505</v>
      </c>
      <c r="AG9" s="1">
        <v>0</v>
      </c>
      <c r="AH9" s="1">
        <v>13055</v>
      </c>
      <c r="AI9" s="1">
        <v>20156</v>
      </c>
      <c r="AJ9" s="1">
        <v>0</v>
      </c>
      <c r="AK9" s="1">
        <v>0</v>
      </c>
      <c r="AL9" s="1">
        <v>6594</v>
      </c>
      <c r="AM9" s="1">
        <v>10698</v>
      </c>
      <c r="AN9" s="1">
        <v>27316</v>
      </c>
      <c r="AO9" s="1">
        <v>18121</v>
      </c>
      <c r="AP9" s="1">
        <v>18044</v>
      </c>
      <c r="AQ9" s="1">
        <v>41</v>
      </c>
      <c r="AR9" s="1">
        <v>19103</v>
      </c>
    </row>
    <row r="10" spans="1:44" x14ac:dyDescent="0.3">
      <c r="A10" s="1">
        <v>0.2</v>
      </c>
      <c r="B10" s="1">
        <v>4875</v>
      </c>
      <c r="C10" s="1">
        <v>103</v>
      </c>
      <c r="D10" s="1">
        <v>2464</v>
      </c>
      <c r="E10" s="1">
        <v>86</v>
      </c>
      <c r="F10" s="1">
        <v>909</v>
      </c>
      <c r="G10" s="1">
        <v>88</v>
      </c>
      <c r="H10" s="1">
        <v>117</v>
      </c>
      <c r="I10" s="1">
        <v>52</v>
      </c>
      <c r="J10" s="1">
        <v>101</v>
      </c>
      <c r="K10" s="1">
        <v>141</v>
      </c>
      <c r="L10" s="1">
        <v>131</v>
      </c>
      <c r="M10" s="1">
        <v>92</v>
      </c>
      <c r="N10" s="1">
        <v>126</v>
      </c>
      <c r="O10" s="1">
        <v>145</v>
      </c>
      <c r="P10" s="1">
        <v>152</v>
      </c>
      <c r="Q10" s="1">
        <v>107</v>
      </c>
      <c r="R10" s="1">
        <v>5869</v>
      </c>
      <c r="S10" s="1">
        <v>173</v>
      </c>
      <c r="T10" s="1">
        <v>89</v>
      </c>
      <c r="U10" s="1">
        <v>574</v>
      </c>
      <c r="V10" s="1">
        <v>53</v>
      </c>
      <c r="W10" s="1">
        <v>4636</v>
      </c>
      <c r="X10" s="1">
        <v>194</v>
      </c>
      <c r="Y10" s="1">
        <v>63</v>
      </c>
      <c r="Z10" s="1">
        <v>114</v>
      </c>
      <c r="AA10" s="1">
        <v>146</v>
      </c>
      <c r="AB10" s="1">
        <v>166</v>
      </c>
      <c r="AC10" s="1">
        <v>111</v>
      </c>
      <c r="AD10" s="1">
        <v>1374</v>
      </c>
      <c r="AE10" s="1">
        <v>72</v>
      </c>
      <c r="AF10" s="1">
        <v>92</v>
      </c>
      <c r="AG10" s="1">
        <v>63</v>
      </c>
      <c r="AH10" s="1">
        <v>120</v>
      </c>
      <c r="AI10" s="1">
        <v>184</v>
      </c>
      <c r="AJ10" s="1">
        <v>66</v>
      </c>
      <c r="AK10" s="1">
        <v>1532</v>
      </c>
      <c r="AL10" s="1">
        <v>40</v>
      </c>
      <c r="AM10" s="1">
        <v>4902</v>
      </c>
      <c r="AN10" s="1">
        <v>83</v>
      </c>
      <c r="AO10" s="1">
        <v>116</v>
      </c>
      <c r="AP10" s="1">
        <v>459</v>
      </c>
      <c r="AQ10" s="1">
        <v>4853</v>
      </c>
      <c r="AR10" s="1">
        <v>75</v>
      </c>
    </row>
    <row r="11" spans="1:44" x14ac:dyDescent="0.3">
      <c r="A11" s="1">
        <v>0.8</v>
      </c>
      <c r="B11" s="1">
        <v>99</v>
      </c>
      <c r="C11" s="1">
        <v>87</v>
      </c>
      <c r="D11" s="1">
        <v>55</v>
      </c>
      <c r="E11" s="1">
        <v>135</v>
      </c>
      <c r="F11" s="1">
        <v>72</v>
      </c>
      <c r="G11" s="1">
        <v>6104</v>
      </c>
      <c r="H11" s="1">
        <v>77</v>
      </c>
      <c r="I11" s="1">
        <v>83</v>
      </c>
      <c r="J11" s="1">
        <v>97</v>
      </c>
      <c r="K11" s="1">
        <v>77</v>
      </c>
      <c r="L11" s="1">
        <v>114</v>
      </c>
      <c r="M11" s="1">
        <v>19677</v>
      </c>
      <c r="N11" s="1">
        <v>23</v>
      </c>
      <c r="O11" s="1">
        <v>220</v>
      </c>
      <c r="P11" s="1">
        <v>5317</v>
      </c>
      <c r="Q11" s="1">
        <v>61</v>
      </c>
      <c r="R11" s="1">
        <v>44</v>
      </c>
      <c r="S11" s="1">
        <v>3374</v>
      </c>
      <c r="T11" s="1">
        <v>50</v>
      </c>
      <c r="U11" s="1">
        <v>5565</v>
      </c>
      <c r="V11" s="1">
        <v>17</v>
      </c>
      <c r="W11" s="1">
        <v>2118</v>
      </c>
      <c r="X11" s="1">
        <v>19267</v>
      </c>
      <c r="Y11" s="1">
        <v>4096</v>
      </c>
      <c r="Z11" s="1">
        <v>6464</v>
      </c>
      <c r="AA11" s="1">
        <v>67</v>
      </c>
      <c r="AB11" s="1">
        <v>163</v>
      </c>
      <c r="AC11" s="1">
        <v>5328</v>
      </c>
      <c r="AD11" s="1">
        <v>17000</v>
      </c>
      <c r="AE11" s="1">
        <v>106</v>
      </c>
      <c r="AF11" s="1">
        <v>105</v>
      </c>
      <c r="AG11" s="1">
        <v>11372</v>
      </c>
      <c r="AH11" s="1">
        <v>44</v>
      </c>
      <c r="AI11" s="1">
        <v>97</v>
      </c>
      <c r="AJ11" s="1">
        <v>3310</v>
      </c>
      <c r="AK11" s="1">
        <v>2312</v>
      </c>
      <c r="AL11" s="1">
        <v>82</v>
      </c>
      <c r="AM11" s="1">
        <v>57</v>
      </c>
      <c r="AN11" s="1">
        <v>67</v>
      </c>
      <c r="AO11" s="1">
        <v>17742</v>
      </c>
      <c r="AP11" s="1">
        <v>62</v>
      </c>
      <c r="AQ11" s="1">
        <v>3665</v>
      </c>
      <c r="AR11" s="1">
        <v>184</v>
      </c>
    </row>
    <row r="12" spans="1:44" x14ac:dyDescent="0.3">
      <c r="A12" t="s">
        <v>44</v>
      </c>
      <c r="B12">
        <f>SUM(B2:B11)</f>
        <v>33783</v>
      </c>
      <c r="C12">
        <f t="shared" ref="C12:AR12" si="0">SUM(C2:C11)</f>
        <v>28351</v>
      </c>
      <c r="D12">
        <f t="shared" si="0"/>
        <v>33090</v>
      </c>
      <c r="E12">
        <f t="shared" si="0"/>
        <v>27665</v>
      </c>
      <c r="F12">
        <f t="shared" si="0"/>
        <v>32739</v>
      </c>
      <c r="G12">
        <f t="shared" si="0"/>
        <v>19507</v>
      </c>
      <c r="H12">
        <f t="shared" si="0"/>
        <v>25725</v>
      </c>
      <c r="I12">
        <f t="shared" si="0"/>
        <v>24151</v>
      </c>
      <c r="J12">
        <f t="shared" si="0"/>
        <v>27943</v>
      </c>
      <c r="K12">
        <f t="shared" si="0"/>
        <v>27611</v>
      </c>
      <c r="L12">
        <f t="shared" si="0"/>
        <v>27678</v>
      </c>
      <c r="M12">
        <f t="shared" si="0"/>
        <v>33293</v>
      </c>
      <c r="N12">
        <f t="shared" si="0"/>
        <v>28436</v>
      </c>
      <c r="O12">
        <f t="shared" si="0"/>
        <v>36143</v>
      </c>
      <c r="P12">
        <f t="shared" si="0"/>
        <v>29835</v>
      </c>
      <c r="Q12">
        <f t="shared" si="0"/>
        <v>34867</v>
      </c>
      <c r="R12">
        <f t="shared" si="0"/>
        <v>21170</v>
      </c>
      <c r="S12">
        <f t="shared" si="0"/>
        <v>26645</v>
      </c>
      <c r="T12">
        <f t="shared" si="0"/>
        <v>18946</v>
      </c>
      <c r="U12">
        <f t="shared" si="0"/>
        <v>30464</v>
      </c>
      <c r="V12">
        <f t="shared" si="0"/>
        <v>18806</v>
      </c>
      <c r="W12">
        <f t="shared" si="0"/>
        <v>34991</v>
      </c>
      <c r="X12">
        <f t="shared" si="0"/>
        <v>34761</v>
      </c>
      <c r="Y12">
        <f t="shared" si="0"/>
        <v>28903</v>
      </c>
      <c r="Z12">
        <f t="shared" si="0"/>
        <v>38693</v>
      </c>
      <c r="AA12">
        <f t="shared" si="0"/>
        <v>19291</v>
      </c>
      <c r="AB12">
        <f t="shared" si="0"/>
        <v>34836</v>
      </c>
      <c r="AC12">
        <f t="shared" si="0"/>
        <v>19218</v>
      </c>
      <c r="AD12">
        <f t="shared" si="0"/>
        <v>45459</v>
      </c>
      <c r="AE12">
        <f t="shared" si="0"/>
        <v>27120</v>
      </c>
      <c r="AF12">
        <f t="shared" si="0"/>
        <v>36001</v>
      </c>
      <c r="AG12">
        <f t="shared" si="0"/>
        <v>21219</v>
      </c>
      <c r="AH12">
        <f t="shared" si="0"/>
        <v>27973</v>
      </c>
      <c r="AI12">
        <f t="shared" si="0"/>
        <v>34927</v>
      </c>
      <c r="AJ12">
        <f t="shared" si="0"/>
        <v>22733</v>
      </c>
      <c r="AK12">
        <f t="shared" si="0"/>
        <v>27393</v>
      </c>
      <c r="AL12">
        <f t="shared" si="0"/>
        <v>20113</v>
      </c>
      <c r="AM12">
        <f t="shared" si="0"/>
        <v>27766</v>
      </c>
      <c r="AN12">
        <f t="shared" si="0"/>
        <v>42939</v>
      </c>
      <c r="AO12">
        <f t="shared" si="0"/>
        <v>37623</v>
      </c>
      <c r="AP12">
        <f t="shared" si="0"/>
        <v>29407</v>
      </c>
      <c r="AQ12">
        <f t="shared" si="0"/>
        <v>26700</v>
      </c>
      <c r="AR12">
        <f t="shared" si="0"/>
        <v>35317</v>
      </c>
    </row>
    <row r="13" spans="1:44" x14ac:dyDescent="0.3">
      <c r="A13" t="s">
        <v>45</v>
      </c>
      <c r="B13">
        <f>B12/(400*400)</f>
        <v>0.21114374999999999</v>
      </c>
      <c r="C13">
        <f t="shared" ref="C13:AR13" si="1">C12/(400*400)</f>
        <v>0.17719375000000001</v>
      </c>
      <c r="D13">
        <f t="shared" si="1"/>
        <v>0.20681250000000001</v>
      </c>
      <c r="E13">
        <f t="shared" si="1"/>
        <v>0.17290625000000001</v>
      </c>
      <c r="F13">
        <f t="shared" si="1"/>
        <v>0.20461874999999999</v>
      </c>
      <c r="G13">
        <f t="shared" si="1"/>
        <v>0.12191875000000001</v>
      </c>
      <c r="H13">
        <f t="shared" si="1"/>
        <v>0.16078124999999999</v>
      </c>
      <c r="I13">
        <f t="shared" si="1"/>
        <v>0.15094374999999999</v>
      </c>
      <c r="J13">
        <f t="shared" si="1"/>
        <v>0.17464374999999999</v>
      </c>
      <c r="K13">
        <f t="shared" si="1"/>
        <v>0.17256874999999999</v>
      </c>
      <c r="L13">
        <f t="shared" si="1"/>
        <v>0.17298749999999999</v>
      </c>
      <c r="M13">
        <f t="shared" si="1"/>
        <v>0.20808125</v>
      </c>
      <c r="N13">
        <f t="shared" si="1"/>
        <v>0.17772499999999999</v>
      </c>
      <c r="O13">
        <f t="shared" si="1"/>
        <v>0.22589375</v>
      </c>
      <c r="P13">
        <f t="shared" si="1"/>
        <v>0.18646874999999999</v>
      </c>
      <c r="Q13">
        <f t="shared" si="1"/>
        <v>0.21791874999999999</v>
      </c>
      <c r="R13">
        <f t="shared" si="1"/>
        <v>0.1323125</v>
      </c>
      <c r="S13">
        <f t="shared" si="1"/>
        <v>0.16653124999999999</v>
      </c>
      <c r="T13">
        <f t="shared" si="1"/>
        <v>0.1184125</v>
      </c>
      <c r="U13">
        <f t="shared" si="1"/>
        <v>0.19040000000000001</v>
      </c>
      <c r="V13">
        <f t="shared" si="1"/>
        <v>0.1175375</v>
      </c>
      <c r="W13">
        <f t="shared" si="1"/>
        <v>0.21869374999999999</v>
      </c>
      <c r="X13">
        <f t="shared" si="1"/>
        <v>0.21725625000000001</v>
      </c>
      <c r="Y13">
        <f t="shared" si="1"/>
        <v>0.18064374999999999</v>
      </c>
      <c r="Z13">
        <f t="shared" si="1"/>
        <v>0.24183125</v>
      </c>
      <c r="AA13">
        <f t="shared" si="1"/>
        <v>0.12056875</v>
      </c>
      <c r="AB13">
        <f t="shared" si="1"/>
        <v>0.217725</v>
      </c>
      <c r="AC13">
        <f t="shared" si="1"/>
        <v>0.1201125</v>
      </c>
      <c r="AD13">
        <f t="shared" si="1"/>
        <v>0.28411874999999998</v>
      </c>
      <c r="AE13">
        <f t="shared" si="1"/>
        <v>0.16950000000000001</v>
      </c>
      <c r="AF13">
        <f t="shared" si="1"/>
        <v>0.22500624999999999</v>
      </c>
      <c r="AG13">
        <f t="shared" si="1"/>
        <v>0.13261875000000001</v>
      </c>
      <c r="AH13">
        <f t="shared" si="1"/>
        <v>0.17483124999999999</v>
      </c>
      <c r="AI13">
        <f t="shared" si="1"/>
        <v>0.21829375000000001</v>
      </c>
      <c r="AJ13">
        <f t="shared" si="1"/>
        <v>0.14208124999999999</v>
      </c>
      <c r="AK13">
        <f t="shared" si="1"/>
        <v>0.17120625</v>
      </c>
      <c r="AL13">
        <f t="shared" si="1"/>
        <v>0.12570624999999999</v>
      </c>
      <c r="AM13">
        <f t="shared" si="1"/>
        <v>0.17353750000000001</v>
      </c>
      <c r="AN13">
        <f t="shared" si="1"/>
        <v>0.26836874999999999</v>
      </c>
      <c r="AO13">
        <f t="shared" si="1"/>
        <v>0.23514375000000001</v>
      </c>
      <c r="AP13">
        <f t="shared" si="1"/>
        <v>0.18379375000000001</v>
      </c>
      <c r="AQ13">
        <f t="shared" si="1"/>
        <v>0.166875</v>
      </c>
      <c r="AR13">
        <f t="shared" si="1"/>
        <v>0.22073124999999999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Sheets</cp:lastModifiedBy>
  <dcterms:created xsi:type="dcterms:W3CDTF">2021-01-14T22:36:18Z</dcterms:created>
  <dcterms:modified xsi:type="dcterms:W3CDTF">2021-01-14T22:44:25Z</dcterms:modified>
</cp:coreProperties>
</file>