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6294a614304fddbb/"/>
    </mc:Choice>
  </mc:AlternateContent>
  <xr:revisionPtr revIDLastSave="0" documentId="13_ncr:40009_{D2351788-F599-466E-8497-E457B941024F}" xr6:coauthVersionLast="47" xr6:coauthVersionMax="47" xr10:uidLastSave="{00000000-0000-0000-0000-000000000000}"/>
  <bookViews>
    <workbookView xWindow="-120" yWindow="-120" windowWidth="29040" windowHeight="15720" activeTab="4"/>
  </bookViews>
  <sheets>
    <sheet name="documentation" sheetId="3" r:id="rId1"/>
    <sheet name="foor_coded_raw" sheetId="2" r:id="rId2"/>
    <sheet name="food_coded_cleaned" sheetId="1" r:id="rId3"/>
    <sheet name="Pivot Table" sheetId="4" r:id="rId4"/>
    <sheet name="Dashboard" sheetId="5" r:id="rId5"/>
  </sheets>
  <definedNames>
    <definedName name="_xlnm._FilterDatabase" localSheetId="2" hidden="1">food_coded_cleaned!$B$1:$AC$126</definedName>
    <definedName name="Slicer_fruit_eaten_per_day">#N/A</definedName>
    <definedName name="Slicer_grade_level">#N/A</definedName>
    <definedName name="Slicer_veggies_eaten_per_day">#N/A</definedName>
    <definedName name="Slicer_vitamins">#N/A</definedName>
    <definedName name="Slicer_work_days_per_week">#N/A</definedName>
  </definedNames>
  <calcPr calcId="0"/>
  <pivotCaches>
    <pivotCache cacheId="35"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<sst xmlns="http://schemas.openxmlformats.org/spreadsheetml/2006/main" count="3990" uniqueCount="2011">
  <si>
    <t>GPA</t>
  </si>
  <si>
    <t>Gender</t>
  </si>
  <si>
    <t>breakfast</t>
  </si>
  <si>
    <t>calories_chicken</t>
  </si>
  <si>
    <t>calories_day</t>
  </si>
  <si>
    <t>calories_scone</t>
  </si>
  <si>
    <t>coffee</t>
  </si>
  <si>
    <t>comfort_food</t>
  </si>
  <si>
    <t>comfort_food_reasons</t>
  </si>
  <si>
    <t>comfort_food_reasons_coded</t>
  </si>
  <si>
    <t>cook</t>
  </si>
  <si>
    <t>cuisine</t>
  </si>
  <si>
    <t>diet_current</t>
  </si>
  <si>
    <t>diet_current_coded</t>
  </si>
  <si>
    <t>drink</t>
  </si>
  <si>
    <t>eating_changes</t>
  </si>
  <si>
    <t>eating_changes_coded</t>
  </si>
  <si>
    <t>eating_changes_coded1</t>
  </si>
  <si>
    <t>eating_out</t>
  </si>
  <si>
    <t>employment</t>
  </si>
  <si>
    <t>ethnic_food</t>
  </si>
  <si>
    <t>exercise</t>
  </si>
  <si>
    <t>father_education</t>
  </si>
  <si>
    <t>father_profession</t>
  </si>
  <si>
    <t>fav_cuisine</t>
  </si>
  <si>
    <t>fav_cuisine_coded</t>
  </si>
  <si>
    <t>fav_food</t>
  </si>
  <si>
    <t>food_childhood</t>
  </si>
  <si>
    <t>fries</t>
  </si>
  <si>
    <t>fruit_day</t>
  </si>
  <si>
    <t>grade_level</t>
  </si>
  <si>
    <t>greek_food</t>
  </si>
  <si>
    <t>healthy_feeling</t>
  </si>
  <si>
    <t>healthy_meal</t>
  </si>
  <si>
    <t>ideal_diet</t>
  </si>
  <si>
    <t>ideal_diet_coded</t>
  </si>
  <si>
    <t>income</t>
  </si>
  <si>
    <t>indian_food</t>
  </si>
  <si>
    <t>italian_food</t>
  </si>
  <si>
    <t>life_rewarding</t>
  </si>
  <si>
    <t>marital_status</t>
  </si>
  <si>
    <t>meals_dinner_friend</t>
  </si>
  <si>
    <t>mother_education</t>
  </si>
  <si>
    <t>mother_profession</t>
  </si>
  <si>
    <t>nutritional_check</t>
  </si>
  <si>
    <t>on_off_campus</t>
  </si>
  <si>
    <t>parents_cook</t>
  </si>
  <si>
    <t>pay_meal_out</t>
  </si>
  <si>
    <t>persian_food</t>
  </si>
  <si>
    <t>self_perception_weight</t>
  </si>
  <si>
    <t>soup</t>
  </si>
  <si>
    <t>sports</t>
  </si>
  <si>
    <t>thai_food</t>
  </si>
  <si>
    <t>tortilla_calories</t>
  </si>
  <si>
    <t>turkey_calories</t>
  </si>
  <si>
    <t>type_sports</t>
  </si>
  <si>
    <t>veggies_day</t>
  </si>
  <si>
    <t>vitamins</t>
  </si>
  <si>
    <t>waffle_calories</t>
  </si>
  <si>
    <t>weight</t>
  </si>
  <si>
    <t>nan</t>
  </si>
  <si>
    <t>none</t>
  </si>
  <si>
    <t xml:space="preserve">we dont have comfort </t>
  </si>
  <si>
    <t>eat good and exercise</t>
  </si>
  <si>
    <t xml:space="preserve">eat faster </t>
  </si>
  <si>
    <t xml:space="preserve">profesor </t>
  </si>
  <si>
    <t>Arabic cuisine</t>
  </si>
  <si>
    <t xml:space="preserve">rice  and chicken </t>
  </si>
  <si>
    <t xml:space="preserve">looks not oily </t>
  </si>
  <si>
    <t xml:space="preserve">being healthy </t>
  </si>
  <si>
    <t>rice, chicken,  soup</t>
  </si>
  <si>
    <t>unemployed</t>
  </si>
  <si>
    <t>car racing</t>
  </si>
  <si>
    <t>chocolate, chips, ice cream</t>
  </si>
  <si>
    <t>Stress, bored, anger</t>
  </si>
  <si>
    <t xml:space="preserve">I eat about three times a day with some snacks. I try to eat healthy but it doesn't always work out that- sometimes eat fast food and mainly eat at Laker/ Egan </t>
  </si>
  <si>
    <t xml:space="preserve">I eat out more than usual. </t>
  </si>
  <si>
    <t xml:space="preserve">Self employed </t>
  </si>
  <si>
    <t>Italian</t>
  </si>
  <si>
    <t>chicken and biscuits, beef soup, baked beans</t>
  </si>
  <si>
    <t xml:space="preserve">Grains, Veggies, (more of grains and veggies), small protein and fruit with dairy </t>
  </si>
  <si>
    <t xml:space="preserve">Try to eat 5-6 small meals a day. While trying to properly distribute carbs, protein, fruits, veggies, and dairy.  </t>
  </si>
  <si>
    <t xml:space="preserve">Pasta, steak, chicken </t>
  </si>
  <si>
    <t xml:space="preserve">Nurse RN </t>
  </si>
  <si>
    <t xml:space="preserve">Basketball </t>
  </si>
  <si>
    <t>frozen yogurt, pizza, fast food</t>
  </si>
  <si>
    <t>stress, sadness</t>
  </si>
  <si>
    <t>toast and fruit for breakfast, salad for lunch, usually grilled chicken and veggies (or some variation) for dinner</t>
  </si>
  <si>
    <t>sometimes choosing to eat fast food instead of cooking simply for convenience</t>
  </si>
  <si>
    <t>owns business</t>
  </si>
  <si>
    <t>italian</t>
  </si>
  <si>
    <t>mac and cheese, pizza, tacos</t>
  </si>
  <si>
    <t>usually includes natural ingredients; nonprocessed food</t>
  </si>
  <si>
    <t>i would say my ideal diet is my current diet</t>
  </si>
  <si>
    <t>chicken and rice with veggies, pasta, some kind of healthy recipe</t>
  </si>
  <si>
    <t xml:space="preserve">I'm not answering this. </t>
  </si>
  <si>
    <t>Pizza, Mac and cheese, ice cream</t>
  </si>
  <si>
    <t>Boredom</t>
  </si>
  <si>
    <t xml:space="preserve">College diet, cheap and easy foods most nights. Weekends traditionally, cook better homemade meals  </t>
  </si>
  <si>
    <t>Accepting cheap and premade/store bought foods</t>
  </si>
  <si>
    <t xml:space="preserve">Mechanic </t>
  </si>
  <si>
    <t xml:space="preserve">Turkish </t>
  </si>
  <si>
    <t>Beef stroganoff, tacos, pizza</t>
  </si>
  <si>
    <t xml:space="preserve">Fresh fruits&amp; vegetables, organic meats </t>
  </si>
  <si>
    <t xml:space="preserve">Healthy, fresh veggies/fruits &amp; organic foods </t>
  </si>
  <si>
    <t>Grilled chicken _x000D_Stuffed Shells_x000D_Homemade Chili</t>
  </si>
  <si>
    <t>Special Education Teacher</t>
  </si>
  <si>
    <t>Not sure, 240</t>
  </si>
  <si>
    <t xml:space="preserve">Ice cream, chocolate, chips </t>
  </si>
  <si>
    <t xml:space="preserve">Stress, boredom, cravings </t>
  </si>
  <si>
    <t xml:space="preserve">I try to eat healthy but often struggle because of living on campus. I still try to keep the choices I do make balanced with fruits and vegetables and limit the sweats. </t>
  </si>
  <si>
    <t xml:space="preserve">I have eaten generally the same foods but I do find myself eating the same food frequently due to what I have found I like from egan and the laker. </t>
  </si>
  <si>
    <t>IT</t>
  </si>
  <si>
    <t xml:space="preserve">Italian </t>
  </si>
  <si>
    <t xml:space="preserve">Pasta, chicken tender, pizza </t>
  </si>
  <si>
    <t xml:space="preserve">A lean protein such as grilled chicken, green vegetables and  brown rice or other whole grain </t>
  </si>
  <si>
    <t xml:space="preserve">Ideally I would like to be able to eat healthier foods in order to loose weight. </t>
  </si>
  <si>
    <t xml:space="preserve">Chicken Parmesan, Pulled Pork, Spaghetti and meatballs </t>
  </si>
  <si>
    <t>Substance Abuse Conselor</t>
  </si>
  <si>
    <t>Softball</t>
  </si>
  <si>
    <t>Candy, brownies and soda.</t>
  </si>
  <si>
    <t>None, i don't eat comfort food. I just eat when i'm hungry.</t>
  </si>
  <si>
    <t>My current diet is terrible. I barely have time to eat a meal in a day. When i do eat it's mostly not healthy.</t>
  </si>
  <si>
    <t>Eating rice everyday. Eating less homemade food.</t>
  </si>
  <si>
    <t>Taxi Driver</t>
  </si>
  <si>
    <t>African</t>
  </si>
  <si>
    <t>Fries, plaintain &amp; fried fish</t>
  </si>
  <si>
    <t xml:space="preserve">Requires veggies, fruits and a cooked meal. </t>
  </si>
  <si>
    <t xml:space="preserve">My ideal diet is to eat 3 times a day including breakfast on time. Eat healthy food. </t>
  </si>
  <si>
    <t>Anything they'd want. I'd ask them before hand what they want to eat and it depends on which type of friend is coming.</t>
  </si>
  <si>
    <t>Hair Braider</t>
  </si>
  <si>
    <t>None.</t>
  </si>
  <si>
    <t>Chocolate, ice cream, french fries, pretzels</t>
  </si>
  <si>
    <t>stress, boredom</t>
  </si>
  <si>
    <t>I eat a lot of chicken and broccoli for dinner, and usually tuna sandwiches for lunch.</t>
  </si>
  <si>
    <t>I started eating a lot less and healthier because I wasn't playing sports year round anymore.</t>
  </si>
  <si>
    <t xml:space="preserve">Assembler </t>
  </si>
  <si>
    <t>Thai</t>
  </si>
  <si>
    <t>grilled chicken, hamburgers</t>
  </si>
  <si>
    <t>Protein, vegetables, fruit, and some carbs</t>
  </si>
  <si>
    <t>I would ideally like to eat more fresh fruits and vegetables. However, its difficult to get to the store all the time to buy fresh.</t>
  </si>
  <si>
    <t>Grilled chicken, steak, pizza</t>
  </si>
  <si>
    <t>Journalist</t>
  </si>
  <si>
    <t>soccer</t>
  </si>
  <si>
    <t>Ice cream, cheeseburgers, chips.</t>
  </si>
  <si>
    <t>I eat comfort food when im stressed out from school(finals week), when I`m sad, or when i am dealing with personal family issues.</t>
  </si>
  <si>
    <t>I eat a very healthy diet. Ocassionally, i will eat out and get unhealthy food.</t>
  </si>
  <si>
    <t>Freshmen year i ate very unhealthy, but now it is much healthier because of self control.</t>
  </si>
  <si>
    <t>Business guy</t>
  </si>
  <si>
    <t>Anything american style.</t>
  </si>
  <si>
    <t>chicken, cheesey potatoes, and hot dogs</t>
  </si>
  <si>
    <t>A healthy meal has a piece of meat followed by a lot of fruit and veggies</t>
  </si>
  <si>
    <t>My ideal diet is filled with a lot of fruit and chicken. I also really enjoy eggs any type of way with toast.</t>
  </si>
  <si>
    <t xml:space="preserve">chicken, steak, pasta </t>
  </si>
  <si>
    <t>Donuts, ice cream, chips</t>
  </si>
  <si>
    <t xml:space="preserve">Boredom </t>
  </si>
  <si>
    <t>I eat whatever I want in moderation.</t>
  </si>
  <si>
    <t>I snack less</t>
  </si>
  <si>
    <t>High School Principal</t>
  </si>
  <si>
    <t>Seafood</t>
  </si>
  <si>
    <t>Shrimp, spaghetti</t>
  </si>
  <si>
    <t>Colorful</t>
  </si>
  <si>
    <t>The same as it is now.</t>
  </si>
  <si>
    <t>Pasta, Fish, Steak</t>
  </si>
  <si>
    <t>Elementary School Teacher</t>
  </si>
  <si>
    <t xml:space="preserve">Mac and cheese, chocolate, and pasta </t>
  </si>
  <si>
    <t xml:space="preserve">Stress, anger and sadness </t>
  </si>
  <si>
    <t xml:space="preserve">I eat healthy all the time when possible. I treat myself occasionally. I don't really like the greasy meals, if anything I would eat sweets over the greasy meals.  </t>
  </si>
  <si>
    <t xml:space="preserve">I cook a lot of my own foods back at home so not being able to cook my own healthy choices. I eat more carbs than normal when I'm at college due to the choices given in the cafe. </t>
  </si>
  <si>
    <t xml:space="preserve">commissioner of erie county </t>
  </si>
  <si>
    <t xml:space="preserve">Pasta, Eggs, Pancakes </t>
  </si>
  <si>
    <t xml:space="preserve">Chicken and rice with a side of veggies. </t>
  </si>
  <si>
    <t xml:space="preserve">Lots of protein, carbs, and fruits and veggies. </t>
  </si>
  <si>
    <t>pasta salad and bread</t>
  </si>
  <si>
    <t>Pharmaceutical rep</t>
  </si>
  <si>
    <t>field hockey</t>
  </si>
  <si>
    <t xml:space="preserve">Pasta, grandma homemade chocolate cake anything homemade </t>
  </si>
  <si>
    <t>i eat very healthy. Maybe eat out 1-2 times a week.</t>
  </si>
  <si>
    <t xml:space="preserve">Nun </t>
  </si>
  <si>
    <t>Idk</t>
  </si>
  <si>
    <t xml:space="preserve">Orange chicken and chow mani noodles </t>
  </si>
  <si>
    <t>Chicken</t>
  </si>
  <si>
    <t xml:space="preserve">Chicken, and veggies </t>
  </si>
  <si>
    <t xml:space="preserve">Chicken, fish </t>
  </si>
  <si>
    <t>chicken al king, spaghetti, fish</t>
  </si>
  <si>
    <t>Chidos Cleaners</t>
  </si>
  <si>
    <t>chocolate, pasta, soup, chips, popcorn</t>
  </si>
  <si>
    <t>sadness, stress, cold weather</t>
  </si>
  <si>
    <t xml:space="preserve">I am very health concious. I eat many fruits, veggies, and protiens. </t>
  </si>
  <si>
    <t xml:space="preserve">Less meat. </t>
  </si>
  <si>
    <t xml:space="preserve">Home Marker </t>
  </si>
  <si>
    <t xml:space="preserve">Scalloped potatoes and ham </t>
  </si>
  <si>
    <t>lean protein, veggies, fruit, complex carbs</t>
  </si>
  <si>
    <t xml:space="preserve">More healthy varienty. </t>
  </si>
  <si>
    <t xml:space="preserve">Chicken parm, Fish, Pasta dishes </t>
  </si>
  <si>
    <t xml:space="preserve">Court Reporter </t>
  </si>
  <si>
    <t>Running</t>
  </si>
  <si>
    <t>Cookies, popcorn, and chips</t>
  </si>
  <si>
    <t xml:space="preserve">Sadness, boredom, late night snack </t>
  </si>
  <si>
    <t>I focus mostly on proteins and fruits. I eat a lot less vegetables and a few carbohydrates.</t>
  </si>
  <si>
    <t>I have been eating a lot more salads and soups.</t>
  </si>
  <si>
    <t xml:space="preserve">Shirt designer </t>
  </si>
  <si>
    <t xml:space="preserve">Chinese </t>
  </si>
  <si>
    <t xml:space="preserve">Pizza, chicken wings, and corn on the cob </t>
  </si>
  <si>
    <t>A salad with a reasonable amount of dressing and a meat.</t>
  </si>
  <si>
    <t>My ideal diet would be the proper portions of all food categories. I would also like to eat proteins around my workouts and avoid all deserts.</t>
  </si>
  <si>
    <t xml:space="preserve">Cereal, pizza, toast </t>
  </si>
  <si>
    <t xml:space="preserve">Child care provider </t>
  </si>
  <si>
    <t xml:space="preserve">Soccer and basketball </t>
  </si>
  <si>
    <t>ice cream, cake, chocolate</t>
  </si>
  <si>
    <t>stress,  boredom, special occasions</t>
  </si>
  <si>
    <t>Not as healthy when I am at school compared to home. Still very aware of the nutrition I am taking in.</t>
  </si>
  <si>
    <t>not as healthy because healthy food goes bad quickly and it is expensive</t>
  </si>
  <si>
    <t>business owner</t>
  </si>
  <si>
    <t>steak, lasagna, crab</t>
  </si>
  <si>
    <t>Lots of vegetabls with some grains like rice. Also has lean meat such as fish or chicken.</t>
  </si>
  <si>
    <t xml:space="preserve">organic/healthy. fruits and vegetables but still protein to give sustainance. </t>
  </si>
  <si>
    <t>pasta, chicken, steak</t>
  </si>
  <si>
    <t>intramural volleyball</t>
  </si>
  <si>
    <t xml:space="preserve">Pizza, fruit, spaghetti, chicken and Potatoes  </t>
  </si>
  <si>
    <t>Friends, environment and boredom</t>
  </si>
  <si>
    <t xml:space="preserve">Making sure I have enough protein intake, as well with fibre, vitamins and carbs. </t>
  </si>
  <si>
    <t xml:space="preserve">I knew I would eat alot my freshmen year, before coming to college i had a diet plan. </t>
  </si>
  <si>
    <t xml:space="preserve">Commidity trader </t>
  </si>
  <si>
    <t>Pizza</t>
  </si>
  <si>
    <t>Green and not greasy</t>
  </si>
  <si>
    <t xml:space="preserve">Eat a little less than I usually do, and intaking more protein. </t>
  </si>
  <si>
    <t>Pizza, chicken and rice, roast beef.</t>
  </si>
  <si>
    <t>Charity worker</t>
  </si>
  <si>
    <t>Hockey</t>
  </si>
  <si>
    <t>cookies, donuts, candy bars</t>
  </si>
  <si>
    <t>boredom</t>
  </si>
  <si>
    <t>I like a lot of foods that arent home cooked or healthy for you.</t>
  </si>
  <si>
    <t>Hockey Coach</t>
  </si>
  <si>
    <t>italian food</t>
  </si>
  <si>
    <t>pizza</t>
  </si>
  <si>
    <t>chicken, veggies, rice</t>
  </si>
  <si>
    <t xml:space="preserve">I wish I ate lots of healthy foods like veggies and salads. </t>
  </si>
  <si>
    <t>pizza buffalo chicken pasta</t>
  </si>
  <si>
    <t>Librarian</t>
  </si>
  <si>
    <t xml:space="preserve">Saltfish, Candy and Kit Kat </t>
  </si>
  <si>
    <t xml:space="preserve">Stress </t>
  </si>
  <si>
    <t xml:space="preserve">I eat very healthy </t>
  </si>
  <si>
    <t xml:space="preserve">More Water </t>
  </si>
  <si>
    <t xml:space="preserve">Construction </t>
  </si>
  <si>
    <t xml:space="preserve">Jamaican </t>
  </si>
  <si>
    <t>Curry, Stew Chicken and Saltfish</t>
  </si>
  <si>
    <t xml:space="preserve">Not too much carbs, a lot of protein, healthy fats and fruits and vegs </t>
  </si>
  <si>
    <t xml:space="preserve">Vegetables and Fruits with Meat </t>
  </si>
  <si>
    <t xml:space="preserve">Curry goat, saltfish, jerk chicken </t>
  </si>
  <si>
    <t>Police</t>
  </si>
  <si>
    <t>chips, cookies, ice cream</t>
  </si>
  <si>
    <t xml:space="preserve">I usually only eat comfort food when I'm bored, if i am doing something, i can go for hours without eating </t>
  </si>
  <si>
    <t xml:space="preserve">My current diet is eggs and a meat every morning for breakfast. For lunch ill usually have some pasta or rice with a meat and sometimes a side of veggies. for dinner i usually eat less carbs and more protein and veggies. </t>
  </si>
  <si>
    <t>I would say i just eat a little more, but not in a bad way. I have unlimited swipes at the cafe so instead of snacking on chips before lunch or dinner i will get something from the cafe.</t>
  </si>
  <si>
    <t xml:space="preserve">self employed construction </t>
  </si>
  <si>
    <t xml:space="preserve">American or Italian </t>
  </si>
  <si>
    <t>chicken fingers, steak, mac and cheese</t>
  </si>
  <si>
    <t>for me usually a big piece of chicken or steak with a side of veggies, and i usually have rice with mine as well</t>
  </si>
  <si>
    <t>I like how my diet it now. However, after my season i am going to cut back on some carbs because i won't be working out as much.</t>
  </si>
  <si>
    <t xml:space="preserve">Grilled chicken or steak with veggies and rice. or some type of pasta and chicken </t>
  </si>
  <si>
    <t>stay at home mom</t>
  </si>
  <si>
    <t>hockey</t>
  </si>
  <si>
    <t xml:space="preserve">Chocolate, ice crea </t>
  </si>
  <si>
    <t>Sadness, stress</t>
  </si>
  <si>
    <t>I eat lots of fruit and veggies. I eat lots of chicken.</t>
  </si>
  <si>
    <t>I ate at the food hall.</t>
  </si>
  <si>
    <t>Engineer</t>
  </si>
  <si>
    <t xml:space="preserve">Chicken </t>
  </si>
  <si>
    <t xml:space="preserve">Everything from food group </t>
  </si>
  <si>
    <t>Lots of fruit and veggies. Lots of chicken.</t>
  </si>
  <si>
    <t>Spaghetti, Chicken, Steak</t>
  </si>
  <si>
    <t>Daycare provider</t>
  </si>
  <si>
    <t xml:space="preserve">dancing </t>
  </si>
  <si>
    <t>pizza, wings, Chinese</t>
  </si>
  <si>
    <t>boredom, sadness, hungry</t>
  </si>
  <si>
    <t>Current diet right now isn't very good. I eat at the school's cafeteria and they do not have the best choices.</t>
  </si>
  <si>
    <t>None really</t>
  </si>
  <si>
    <t>architect</t>
  </si>
  <si>
    <t>manacotti</t>
  </si>
  <si>
    <t>lots of fruits and vegitibles, not any fried foods</t>
  </si>
  <si>
    <t>Something that tastes good and also is good for you. This is very hard to find though.</t>
  </si>
  <si>
    <t>chicken, manicotti, rice</t>
  </si>
  <si>
    <t>physical therapist</t>
  </si>
  <si>
    <t>basketball</t>
  </si>
  <si>
    <t>Fast food, pizza, subs</t>
  </si>
  <si>
    <t>happiness, satisfaction</t>
  </si>
  <si>
    <t>I eat 2 meals a day, lunch and dinner</t>
  </si>
  <si>
    <t>Late night food</t>
  </si>
  <si>
    <t>CFO</t>
  </si>
  <si>
    <t>Mexican</t>
  </si>
  <si>
    <t>pizza, chicken fingers</t>
  </si>
  <si>
    <t>Rice, Meat, vegetable</t>
  </si>
  <si>
    <t>3 smaller meals a day</t>
  </si>
  <si>
    <t>Chicken, Pasta, Veal</t>
  </si>
  <si>
    <t>Teacher</t>
  </si>
  <si>
    <t>Soccer</t>
  </si>
  <si>
    <t>chocolate, sweets, ice cream</t>
  </si>
  <si>
    <t>Mostly boredom</t>
  </si>
  <si>
    <t>Random. Not strict diet, changes during season</t>
  </si>
  <si>
    <t>Less money, less food :(</t>
  </si>
  <si>
    <t xml:space="preserve">European logistics director </t>
  </si>
  <si>
    <t>Indian</t>
  </si>
  <si>
    <t>Pasta</t>
  </si>
  <si>
    <t>Green and colourful</t>
  </si>
  <si>
    <t>Mix of Mexican, Asian, and Italian foods.</t>
  </si>
  <si>
    <t>Meat, wine, chocolate pudding</t>
  </si>
  <si>
    <t>House wife</t>
  </si>
  <si>
    <t>Tennis</t>
  </si>
  <si>
    <t>burgers, chips, cookies</t>
  </si>
  <si>
    <t xml:space="preserve">sadness, depression </t>
  </si>
  <si>
    <t xml:space="preserve">balanced </t>
  </si>
  <si>
    <t xml:space="preserve">got worse </t>
  </si>
  <si>
    <t xml:space="preserve">accountant </t>
  </si>
  <si>
    <t xml:space="preserve">italian </t>
  </si>
  <si>
    <t>pasta</t>
  </si>
  <si>
    <t xml:space="preserve">pasta. veg, water </t>
  </si>
  <si>
    <t xml:space="preserve">fruit, veg and protien </t>
  </si>
  <si>
    <t xml:space="preserve">pasta, pizza </t>
  </si>
  <si>
    <t xml:space="preserve">Underwiriter </t>
  </si>
  <si>
    <t>tennis soccer gym</t>
  </si>
  <si>
    <t>Chilli, soup, pot pie</t>
  </si>
  <si>
    <t xml:space="preserve">Stress and boredom </t>
  </si>
  <si>
    <t xml:space="preserve">2 meals a day. Rarely eat snacks. Fairly balanced diet. </t>
  </si>
  <si>
    <t xml:space="preserve">Drink coffee all the time. </t>
  </si>
  <si>
    <t>Commercial Real Estate</t>
  </si>
  <si>
    <t xml:space="preserve">Asian </t>
  </si>
  <si>
    <t>Chicken Nuggets</t>
  </si>
  <si>
    <t xml:space="preserve">Protein, vegetables, grains </t>
  </si>
  <si>
    <t xml:space="preserve">3 healthy meals a day. No caffiene. </t>
  </si>
  <si>
    <t>Pizza, Pasta, Poutine</t>
  </si>
  <si>
    <t xml:space="preserve">Beautician </t>
  </si>
  <si>
    <t>Gaelic Football</t>
  </si>
  <si>
    <t>Soup, pasta, brownies, cake</t>
  </si>
  <si>
    <t xml:space="preserve">A long day, not feeling well, winter </t>
  </si>
  <si>
    <t>I eat a lot of chicken and try to cook my own meals as much as possible using a lot of rice and vegetables.</t>
  </si>
  <si>
    <t>I watch the amount of "snacks" I eat more than I did in high school.</t>
  </si>
  <si>
    <t>Manager at Pepsi</t>
  </si>
  <si>
    <t>Chinese</t>
  </si>
  <si>
    <t xml:space="preserve">Spaghetti </t>
  </si>
  <si>
    <t>A healthy meal is a lean meat with mostly vegetables and a starch like brown rice or quinoa.</t>
  </si>
  <si>
    <t>I would like to be a person to eat a larger vegetable based diet with little to no processed products in my diet especially sugar and salt.</t>
  </si>
  <si>
    <t>Pasta, chicken and rice, and soup</t>
  </si>
  <si>
    <t>Unemployed</t>
  </si>
  <si>
    <t>chocolate, ice cream/milkshake, cookies</t>
  </si>
  <si>
    <t>vegetarian, eat breakfast some days before class, can eat a lot of junk food so I refrain from allowing myself to buy any</t>
  </si>
  <si>
    <t>none, I have dormed since high school</t>
  </si>
  <si>
    <t xml:space="preserve">VP of </t>
  </si>
  <si>
    <t>don't have one</t>
  </si>
  <si>
    <t>Chicken parm, beef stroganof, tacos</t>
  </si>
  <si>
    <t>good portions, lots of color, targets main food groups</t>
  </si>
  <si>
    <t>healthy, colorful, tasty, room for desserts</t>
  </si>
  <si>
    <t>Pasta_x000D_Take out</t>
  </si>
  <si>
    <t>Medical biller</t>
  </si>
  <si>
    <t>Ice hockey</t>
  </si>
  <si>
    <t xml:space="preserve">Chips, ice cream, microwaveable foods </t>
  </si>
  <si>
    <t xml:space="preserve">Boredom, lazyniss </t>
  </si>
  <si>
    <t xml:space="preserve">Most healthy diet, but since I'm an athlete have room for some bad foods to burn off quickly </t>
  </si>
  <si>
    <t xml:space="preserve">Tend to eat more fried foods </t>
  </si>
  <si>
    <t>Beverage and Food Sales</t>
  </si>
  <si>
    <t xml:space="preserve">Italian food </t>
  </si>
  <si>
    <t xml:space="preserve">Chicken Parm, Pizza </t>
  </si>
  <si>
    <t xml:space="preserve">A rice, a vegetable, a piece of meat </t>
  </si>
  <si>
    <t xml:space="preserve">Very healthy diet, and to cook at home with organic foods. </t>
  </si>
  <si>
    <t xml:space="preserve">Chicken parm </t>
  </si>
  <si>
    <t xml:space="preserve">Doctors Billing Assiant </t>
  </si>
  <si>
    <t xml:space="preserve">Chicken fingers, pizza </t>
  </si>
  <si>
    <t xml:space="preserve">Very healthy. Good balance of proteins and vegetables </t>
  </si>
  <si>
    <t xml:space="preserve">A lot healthier </t>
  </si>
  <si>
    <t xml:space="preserve">Dentist </t>
  </si>
  <si>
    <t xml:space="preserve">Mexican </t>
  </si>
  <si>
    <t>Steak</t>
  </si>
  <si>
    <t xml:space="preserve">Salad, vegetable, carb, protein </t>
  </si>
  <si>
    <t>My current diet</t>
  </si>
  <si>
    <t xml:space="preserve">Steak, lobster, chicken </t>
  </si>
  <si>
    <t xml:space="preserve">Lacrosse </t>
  </si>
  <si>
    <t>cookies, hot chocolate, beef jerky</t>
  </si>
  <si>
    <t>survival, bored</t>
  </si>
  <si>
    <t xml:space="preserve">Whats necessary for survival.  </t>
  </si>
  <si>
    <t>Too much beef jerky</t>
  </si>
  <si>
    <t>Electrical Engineer</t>
  </si>
  <si>
    <t>Italian/German</t>
  </si>
  <si>
    <t>Deer Steak, Buttered Pasta, Garlic Pasta</t>
  </si>
  <si>
    <t>Protein, vegetable and grains</t>
  </si>
  <si>
    <t>Steak and Burgers</t>
  </si>
  <si>
    <t>Garlic noodles and steak, Parmesan chicken and pasta, Tacos and pasta</t>
  </si>
  <si>
    <t>Air Traffic Controller</t>
  </si>
  <si>
    <t>Tomato soup, pizza, Fritos, Meatball sub, Dr. Pepper</t>
  </si>
  <si>
    <t>Boredom, anger, drunkeness</t>
  </si>
  <si>
    <t>anything and everything</t>
  </si>
  <si>
    <t xml:space="preserve">Eating less vegetables because they are less available to me. </t>
  </si>
  <si>
    <t>Radio Telecommunications Manager</t>
  </si>
  <si>
    <t>Indian food - samosas are amazing</t>
  </si>
  <si>
    <t>Crab legs, Mushroom soup, homemade rolls</t>
  </si>
  <si>
    <t>Grilled chicken, mac and cheese, broccoli, apple, milk</t>
  </si>
  <si>
    <t xml:space="preserve">Heavy in protein, fruits, and vegetables. </t>
  </si>
  <si>
    <t>Tomato soup, Steak, crab</t>
  </si>
  <si>
    <t>Strategic Planning and Programs Manager</t>
  </si>
  <si>
    <t xml:space="preserve">cookies, mac-n-cheese, brownies, french fries, </t>
  </si>
  <si>
    <t>stress, boredom, cold weather</t>
  </si>
  <si>
    <t>I eat some vegetables almost everyday and fruit a couple of times a week. I eat meat a few times a week. I dont eat fast food and try to limit fried food.</t>
  </si>
  <si>
    <t>I drink way more coffee and I dont eat at home as often.</t>
  </si>
  <si>
    <t>mexican</t>
  </si>
  <si>
    <t>french fries, waffles, chocolate</t>
  </si>
  <si>
    <t>whole grain carbs, vegetables, a small amount of protein</t>
  </si>
  <si>
    <t>I would eat enough fruits and vegetables everyday. I would have home cooked food at least 5 days a week. I wouldnt like sugar so much.</t>
  </si>
  <si>
    <t xml:space="preserve">pasta, chicken with potatoes, pizza </t>
  </si>
  <si>
    <t>teacher</t>
  </si>
  <si>
    <t>snowboarding</t>
  </si>
  <si>
    <t xml:space="preserve">chips and dip, pepsi, </t>
  </si>
  <si>
    <t>stres, boredom, and nighttime</t>
  </si>
  <si>
    <t>Diet consists of 3000-4000 calories a day well rounded from meats, vegetables, and fruit.</t>
  </si>
  <si>
    <t>deceased</t>
  </si>
  <si>
    <t>chicken and biscuits</t>
  </si>
  <si>
    <t>4-6 ounces chicken or fish, side of potatoes, and green beans</t>
  </si>
  <si>
    <t>diet of 1500-2000 calories of white meat, vegetables, and fruit that are all fresh and not processed</t>
  </si>
  <si>
    <t>Chicken, Steak, Pasta</t>
  </si>
  <si>
    <t>management</t>
  </si>
  <si>
    <t>none organized</t>
  </si>
  <si>
    <t>Grandma's Chinese, Peruvian food from back home, and sushi</t>
  </si>
  <si>
    <t xml:space="preserve">Hunger and Boredom </t>
  </si>
  <si>
    <t>Not that balanced, but I try not to eat fatty or fried foods.</t>
  </si>
  <si>
    <t>I eat more junk food now.</t>
  </si>
  <si>
    <t>Lawyer</t>
  </si>
  <si>
    <t>Spanish</t>
  </si>
  <si>
    <t>Spaghetti, Chicken, Won Tons</t>
  </si>
  <si>
    <t>Plenty of greens and lean proteins</t>
  </si>
  <si>
    <t>Plenty of protein, carbs from vegetables and fruits, and healthy fats.</t>
  </si>
  <si>
    <t>Pasta,Sushi,Steak</t>
  </si>
  <si>
    <t xml:space="preserve">Ice cream, cookies,  Chinese food, and chicken nuggets </t>
  </si>
  <si>
    <t xml:space="preserve">boredom, sadness, and if it has a good taste. </t>
  </si>
  <si>
    <t xml:space="preserve">I eat a a lot of carbs from pizza and pasta. I also eat a lot of cookies. </t>
  </si>
  <si>
    <t>I eat more junk food</t>
  </si>
  <si>
    <t xml:space="preserve">landscaping </t>
  </si>
  <si>
    <t>Chicken Nuggets, Mac and Cheese, and pasta</t>
  </si>
  <si>
    <t>A balance of vegetables and cooked lean meat.</t>
  </si>
  <si>
    <t xml:space="preserve">my ideal diet would be more fruits and vegetables. Also less desserts. </t>
  </si>
  <si>
    <t xml:space="preserve">Chicken Parmesan, pasta,  </t>
  </si>
  <si>
    <t>french fries, chips, ice cream</t>
  </si>
  <si>
    <t>boredom, stressed, sad</t>
  </si>
  <si>
    <t>egan dining</t>
  </si>
  <si>
    <t>poor</t>
  </si>
  <si>
    <t>Vice President of a company</t>
  </si>
  <si>
    <t>French</t>
  </si>
  <si>
    <t xml:space="preserve">hamburgers, chicken nuggets </t>
  </si>
  <si>
    <t>a lot of greens</t>
  </si>
  <si>
    <t>healthy and protien</t>
  </si>
  <si>
    <t xml:space="preserve">pasta, lasagna, chicken </t>
  </si>
  <si>
    <t>stylist</t>
  </si>
  <si>
    <t>softball</t>
  </si>
  <si>
    <t>mac n cheese, peanut butter and banana sandwich, omelet</t>
  </si>
  <si>
    <t>Boredom usually</t>
  </si>
  <si>
    <t>A lot of rice and veggies, eggs for breakfast, chicken is usually the only kind of meat I eat.</t>
  </si>
  <si>
    <t>My diet is more limited just because of what I have time to make</t>
  </si>
  <si>
    <t xml:space="preserve">Owns his own promotional company </t>
  </si>
  <si>
    <t>American or Italian</t>
  </si>
  <si>
    <t>chicken, pasta, stir fry</t>
  </si>
  <si>
    <t>Some kind of protein, a vegetable, and a grain</t>
  </si>
  <si>
    <t>Pretty much what I eat now</t>
  </si>
  <si>
    <t>Some kind of pasta, a chicken dish, some kind of salad</t>
  </si>
  <si>
    <t>Works in retail</t>
  </si>
  <si>
    <t>Lacrosse</t>
  </si>
  <si>
    <t xml:space="preserve">pizza, doughnuts, mcdonalds </t>
  </si>
  <si>
    <t xml:space="preserve">I eat out more often then not. I try to make sure when I eat out it isn't fast food, but instead something healthy like Panera. </t>
  </si>
  <si>
    <t xml:space="preserve">I do not snack as often at school. I find that I'm always busy so sometimes I don't have a lot of time to eat. </t>
  </si>
  <si>
    <t xml:space="preserve">Optometrist </t>
  </si>
  <si>
    <t xml:space="preserve">Italian or Chinese </t>
  </si>
  <si>
    <t xml:space="preserve">pizza, pasta, grilled cheese </t>
  </si>
  <si>
    <t xml:space="preserve">a meal with a meat, vegetable, grain, and fruit </t>
  </si>
  <si>
    <t xml:space="preserve">I wish I had the time and energy to cook more at home on my own. </t>
  </si>
  <si>
    <t xml:space="preserve">spaghetti or pasta, shrimp fried rice, chicken </t>
  </si>
  <si>
    <t xml:space="preserve">Homemaker </t>
  </si>
  <si>
    <t xml:space="preserve">Softball </t>
  </si>
  <si>
    <t>chocolate, chips, candy</t>
  </si>
  <si>
    <t>Stress</t>
  </si>
  <si>
    <t>I do not get to eat as well as I did.  I wish I ate better, but in college it is hard because of money.</t>
  </si>
  <si>
    <t>I do not eat as many home cooked meals.</t>
  </si>
  <si>
    <t xml:space="preserve">A protein, starch, veg, and a healthier dessert. </t>
  </si>
  <si>
    <t xml:space="preserve">I would like to get all of the food groups in each day.  </t>
  </si>
  <si>
    <t xml:space="preserve">Pasta, Pizza, Chicken </t>
  </si>
  <si>
    <t>Head of Human Resouces</t>
  </si>
  <si>
    <t>Dancing</t>
  </si>
  <si>
    <t>chocolate, popcorn, ice cream</t>
  </si>
  <si>
    <t>boredom, stress</t>
  </si>
  <si>
    <t>I eat three meals per day usually. I eat a lot of sandwiches and fruit.</t>
  </si>
  <si>
    <t>I have eaten bigger meals.</t>
  </si>
  <si>
    <t>Biohemical Waste Elimination</t>
  </si>
  <si>
    <t>chicken parmesan</t>
  </si>
  <si>
    <t>a lean protein plus the addition of 2-3 fruits and vegetables</t>
  </si>
  <si>
    <t>My ideal diet would be eating multiple fruits and vegetables at each meal. Also I would only eat lean protein if possible.</t>
  </si>
  <si>
    <t>Chicken Parmesan, Orange Chicken, Tacos</t>
  </si>
  <si>
    <t>Accountant</t>
  </si>
  <si>
    <t xml:space="preserve">Candy_x000D_Pop_x000D_Chocolate _x000D_Chipotle _x000D_Moe's </t>
  </si>
  <si>
    <t xml:space="preserve">No reasons </t>
  </si>
  <si>
    <t xml:space="preserve">Unhealthy foods from the cafe </t>
  </si>
  <si>
    <t xml:space="preserve">I eat more </t>
  </si>
  <si>
    <t xml:space="preserve">Corporate Manager </t>
  </si>
  <si>
    <t xml:space="preserve">Chicken and steak </t>
  </si>
  <si>
    <t xml:space="preserve">Chicken breast with veggies </t>
  </si>
  <si>
    <t xml:space="preserve">Red and white meats, potatoes, green beans </t>
  </si>
  <si>
    <t xml:space="preserve">Steak and potatoes, burgers and fries, bacon and eggs </t>
  </si>
  <si>
    <t>Marketing Analyst</t>
  </si>
  <si>
    <t xml:space="preserve">Pizza, Ice cream, fries, cereal, cookies  </t>
  </si>
  <si>
    <t xml:space="preserve">Usually if I'm sad or depressed. </t>
  </si>
  <si>
    <t xml:space="preserve">I will eat a full bleakest every morning consisting of eggs, potatoes, and a type of meat with juice. I will have a sandwich or something light for lunch. For dinner I will have meat and vegetables of some sort.  </t>
  </si>
  <si>
    <t xml:space="preserve">I eat pretty much the same as I use too. I do have more sweets now though. </t>
  </si>
  <si>
    <t xml:space="preserve">Small business owner </t>
  </si>
  <si>
    <t xml:space="preserve">pizza, ice cream. pop tarts </t>
  </si>
  <si>
    <t xml:space="preserve">A meal with all of the food groups. </t>
  </si>
  <si>
    <t xml:space="preserve">Idealy I would have basically the same breakfast as I do now just with more fruits. For lunch I would have more vegetables and fruits. For dinner I would have the same.   </t>
  </si>
  <si>
    <t xml:space="preserve">Pizza, Japanize Hibachi, Moes   </t>
  </si>
  <si>
    <t>Middle school teacher</t>
  </si>
  <si>
    <t xml:space="preserve">wrestling </t>
  </si>
  <si>
    <t xml:space="preserve">Ice cream, chocolate, twizzlers </t>
  </si>
  <si>
    <t xml:space="preserve">Tired </t>
  </si>
  <si>
    <t xml:space="preserve">I eat food </t>
  </si>
  <si>
    <t>I do not make my own food very much</t>
  </si>
  <si>
    <t>Welder</t>
  </si>
  <si>
    <t xml:space="preserve">Mac cheese </t>
  </si>
  <si>
    <t xml:space="preserve">a salad with chicken and 2 tablespoons of salad dressing </t>
  </si>
  <si>
    <t xml:space="preserve">I to eat enough food to sustain me throughout the entire day </t>
  </si>
  <si>
    <t>Chicken, Pasta, Salad</t>
  </si>
  <si>
    <t xml:space="preserve">Art teacher </t>
  </si>
  <si>
    <t>ice cream, cookie dough, cookies, cheese</t>
  </si>
  <si>
    <t>Boredom!, sadness</t>
  </si>
  <si>
    <t>Light breakfast, yogurt or grandola bar. No luch but (healthy) snacks throughout this time period until dinner. Full dinner with meat, vegetables and fruit.</t>
  </si>
  <si>
    <t>I do not make my own food</t>
  </si>
  <si>
    <t>Design Engineer</t>
  </si>
  <si>
    <t>French Toast, Grilled Cheese, Orange Chicken</t>
  </si>
  <si>
    <t>Grilled chicken, side salad, rice and broccoli and cranberries</t>
  </si>
  <si>
    <t xml:space="preserve">Same as above but with a more concrete lunch. Cut down on excessive snacking. </t>
  </si>
  <si>
    <t>Pancakes, Pasta, Grilled Cheese and Soup</t>
  </si>
  <si>
    <t xml:space="preserve">Account Clerical </t>
  </si>
  <si>
    <t xml:space="preserve">ice cream, cereal, and salt and vinegar chips </t>
  </si>
  <si>
    <t xml:space="preserve">All of the above; sadness, boredom and confusion </t>
  </si>
  <si>
    <t xml:space="preserve">It needs some re-structuring. Mostly, I eat well but I would like to improve on my water, fruit and veggie consumption. </t>
  </si>
  <si>
    <t>Now I prepare my own meals, pack my lunch every day and avoid eating out to save money as much as possible.</t>
  </si>
  <si>
    <t xml:space="preserve">Unknown </t>
  </si>
  <si>
    <t>chinese</t>
  </si>
  <si>
    <t>pickles, chinese food, pizza</t>
  </si>
  <si>
    <t xml:space="preserve">It is probably more on the green side and there is less fryed or overly seasoned food. There would be more organic foods rather than processed foods. </t>
  </si>
  <si>
    <t>My ideal diet involves organic foods, more nuts, fruits, veggies and water and a complete absence of processed foods, genetically enhanced foods or fast foods. My ideal diet would be one that involves foods that are grown by me or close to me and one that is essentially best for my health.</t>
  </si>
  <si>
    <t xml:space="preserve">pasta, soup, steak  </t>
  </si>
  <si>
    <t>Caretaker</t>
  </si>
  <si>
    <t xml:space="preserve">no particular engagement </t>
  </si>
  <si>
    <t>Potato chips, ice cream, chocolate, cookies</t>
  </si>
  <si>
    <t>Stress, boredom, craving</t>
  </si>
  <si>
    <t xml:space="preserve">I am on a very balanced diet, eating 4-5 small meals a day filled with fruits, vegetables, lean meat, and good carbs. </t>
  </si>
  <si>
    <t xml:space="preserve">I haven't changed much. If anything, I have become more disciplined. </t>
  </si>
  <si>
    <t>Thai food</t>
  </si>
  <si>
    <t>Mac and Cheese, Hot Dogs, Grilled Cheese</t>
  </si>
  <si>
    <t>Mostly green!</t>
  </si>
  <si>
    <t xml:space="preserve">My ideal diet would be to be a vegetarian; however, considering my highly active lifestyle island strength requirement I need as much "real" protein I can get. </t>
  </si>
  <si>
    <t>Steak, asparagus and potatoes, homemade chicken alfredo, Mexican cuisine</t>
  </si>
  <si>
    <t>Secretary</t>
  </si>
  <si>
    <t>Volleyball</t>
  </si>
  <si>
    <t xml:space="preserve">Mac and cheese, fried chicken, cornbread </t>
  </si>
  <si>
    <t>Hunger, boredom</t>
  </si>
  <si>
    <t xml:space="preserve">Healthy, includes many fruits and vegetables. Probably too many carbs. </t>
  </si>
  <si>
    <t>I eat smaller portions more often</t>
  </si>
  <si>
    <t>Banker</t>
  </si>
  <si>
    <t>Greek</t>
  </si>
  <si>
    <t xml:space="preserve">Hamloaf, tuna fish salad, mac and cheese </t>
  </si>
  <si>
    <t xml:space="preserve">Colorful </t>
  </si>
  <si>
    <t xml:space="preserve">The same as my current diet, maybe less carbs. </t>
  </si>
  <si>
    <t>Tacos, spaghetti, grilled cheese</t>
  </si>
  <si>
    <t>Registered Nurse</t>
  </si>
  <si>
    <t xml:space="preserve">popcorn, chips, candy, &amp; fries </t>
  </si>
  <si>
    <t xml:space="preserve">sadness, boredom, &amp; anger </t>
  </si>
  <si>
    <t>At school I eat a lot of pizza or burgers with fries. Occasionally I try to have a salad or a fruit juice with this. I also try to eat more of a home cooked meal with vegetables.</t>
  </si>
  <si>
    <t xml:space="preserve">Eating more pizza and burgers or fast food.  </t>
  </si>
  <si>
    <t xml:space="preserve">subcontractor </t>
  </si>
  <si>
    <t xml:space="preserve">chicken soup,  perogies, &amp; roast beef  </t>
  </si>
  <si>
    <t xml:space="preserve">A meal that you have cooked yourself without a lot of grease or fat in it.  </t>
  </si>
  <si>
    <t xml:space="preserve">More of a home cooked meal that is not very greasy. Also includes more fruits and vegetables. </t>
  </si>
  <si>
    <t xml:space="preserve">Spaghetti, steak, burgers </t>
  </si>
  <si>
    <t xml:space="preserve">telemarketer </t>
  </si>
  <si>
    <t xml:space="preserve">soccer </t>
  </si>
  <si>
    <t xml:space="preserve">Chex-mix, Wegmans cookies, Cheez-Its </t>
  </si>
  <si>
    <t xml:space="preserve">Boredom, happiness, distraught </t>
  </si>
  <si>
    <t>lots of pasta and carbs along with lean meats. Also at time some soda and junk food</t>
  </si>
  <si>
    <t>Cereal became an anytime of day food</t>
  </si>
  <si>
    <t xml:space="preserve">small business owner </t>
  </si>
  <si>
    <t>lasagna, meatloaf, pizza</t>
  </si>
  <si>
    <t xml:space="preserve">good balance between meats, grains, fruits, vegetables, carbs, and dairy products </t>
  </si>
  <si>
    <t xml:space="preserve">To cut out the junk food and eat more meat and less pasta. Also eat more fruits and vegetables  </t>
  </si>
  <si>
    <t xml:space="preserve">lasagna,  hamburgers w/ corn, steak  </t>
  </si>
  <si>
    <t>nurse</t>
  </si>
  <si>
    <t>wrestling &amp; rowing</t>
  </si>
  <si>
    <t>pizza, ice cream, chips</t>
  </si>
  <si>
    <t>stressed, upset, or just craving a cheat meal</t>
  </si>
  <si>
    <t>My current diet consists of cafeteria food, which isn't necessarily ideal. I try to eat as healthy as possible but I find myself turning to unhealthy food more often than healthy.</t>
  </si>
  <si>
    <t>Transitioning from home-cooked meals to cafeteria food</t>
  </si>
  <si>
    <t>House Appraiser</t>
  </si>
  <si>
    <t>Tacos, Spaghetti, and Roast</t>
  </si>
  <si>
    <t>one that is well balanced and consists on main food groups</t>
  </si>
  <si>
    <t>One that consists of a lot of mean and also fruits and vegetables. Drink a lot of water as well.</t>
  </si>
  <si>
    <t>Steak, Chicken, Tacos</t>
  </si>
  <si>
    <t>Wrestling</t>
  </si>
  <si>
    <t>fried chicken. mashed potatoes, mac and cheese</t>
  </si>
  <si>
    <t>They taste better than other food. They are a pickme up. They are easy to make</t>
  </si>
  <si>
    <t>I eat alot carbs. Protein (meat) is beautiful.</t>
  </si>
  <si>
    <t xml:space="preserve">I definitely eat less veggies. </t>
  </si>
  <si>
    <t>not sure</t>
  </si>
  <si>
    <t>mac and cheease, mashed potatoes, salmon</t>
  </si>
  <si>
    <t>lots of green and color.</t>
  </si>
  <si>
    <t>I would eat more veggies with a equal balance of carbs and protein. More international flavors would be great.</t>
  </si>
  <si>
    <t>pizza, pasta, burgers</t>
  </si>
  <si>
    <t>Office assistant</t>
  </si>
  <si>
    <t>Popcorn, Chex Mix, Pizza</t>
  </si>
  <si>
    <t>Stress, boredom</t>
  </si>
  <si>
    <t>Healthier than most but not 100% clean.</t>
  </si>
  <si>
    <t>I have started eating a lot healthier.</t>
  </si>
  <si>
    <t>Fireman</t>
  </si>
  <si>
    <t>American</t>
  </si>
  <si>
    <t>Balance of veggies, white meat, fruits, and grains.</t>
  </si>
  <si>
    <t>No artificial sugars, only natural foods.</t>
  </si>
  <si>
    <t>Pizza, salad</t>
  </si>
  <si>
    <t>Burger</t>
  </si>
  <si>
    <t>Lazy</t>
  </si>
  <si>
    <t xml:space="preserve">Great </t>
  </si>
  <si>
    <t xml:space="preserve">Mediocre </t>
  </si>
  <si>
    <t xml:space="preserve">President of Automotive company </t>
  </si>
  <si>
    <t xml:space="preserve">All </t>
  </si>
  <si>
    <t xml:space="preserve">Steak </t>
  </si>
  <si>
    <t xml:space="preserve">Organic </t>
  </si>
  <si>
    <t xml:space="preserve">Steak, Chicken, Pasta </t>
  </si>
  <si>
    <t>Stay home</t>
  </si>
  <si>
    <t xml:space="preserve">Pizza, chocolate, and ice cream </t>
  </si>
  <si>
    <t xml:space="preserve">Boredom, sadness and anger </t>
  </si>
  <si>
    <t xml:space="preserve">My diet is mostly chicken rice and veggies. I mix in fruit between workouts and snacks like power bars and what not. </t>
  </si>
  <si>
    <t xml:space="preserve">I eat very bad on the weekends. </t>
  </si>
  <si>
    <t xml:space="preserve">UPS driver </t>
  </si>
  <si>
    <t xml:space="preserve">Grilled chicken, pasta, and turkey </t>
  </si>
  <si>
    <t xml:space="preserve">Low carbs and high protein </t>
  </si>
  <si>
    <t xml:space="preserve">One that maintains my goal weight. But also produces enough daily energy. </t>
  </si>
  <si>
    <t>Chicken Parm</t>
  </si>
  <si>
    <t xml:space="preserve">Unemployed </t>
  </si>
  <si>
    <t>fries, chips, fried chicken, pizza, grapes</t>
  </si>
  <si>
    <t>Boredom, sadness</t>
  </si>
  <si>
    <t>65 and out</t>
  </si>
  <si>
    <t>HVAC Professional</t>
  </si>
  <si>
    <t>Sub sandwhiches</t>
  </si>
  <si>
    <t>Chicken, Pizza, Cherry tomatoes</t>
  </si>
  <si>
    <t>Grilled, natural ingredients, and no carbonated beverages</t>
  </si>
  <si>
    <t>Blend of instant gratification and healthy choices sourced sustainably</t>
  </si>
  <si>
    <t>Pizza, Steak, Spaghetti</t>
  </si>
  <si>
    <t>Counseling, Teaching, Geologist, Psychic</t>
  </si>
  <si>
    <t>peanut butter sandwich, pretzals, garlic bread</t>
  </si>
  <si>
    <t>stress, anger and boredom</t>
  </si>
  <si>
    <t>Very healthy and clean. A lot of protein and vegetables</t>
  </si>
  <si>
    <t>I eat a lot more healthier</t>
  </si>
  <si>
    <t>Sergeant correctional officer</t>
  </si>
  <si>
    <t>Chicken Alfredo</t>
  </si>
  <si>
    <t>High protein and vegetables</t>
  </si>
  <si>
    <t>Clean diet. High protein intake.</t>
  </si>
  <si>
    <t>chips, dip, fries, pizza</t>
  </si>
  <si>
    <t>bored, stress</t>
  </si>
  <si>
    <t xml:space="preserve">What ever the dinning hall is serving. When i am hungry i look for something filling more then healthy. </t>
  </si>
  <si>
    <t>when i eat has changed alot. I have to eat at a certain time everyday or the dining hall wont have food.</t>
  </si>
  <si>
    <t>union worker</t>
  </si>
  <si>
    <t>steak and cheesy potatoes</t>
  </si>
  <si>
    <t>the different colors of the rain bow. protein, fruit, veggies</t>
  </si>
  <si>
    <t xml:space="preserve">My ideal diet is to eat less fast food in a week. Also to add something healthy like salad  to every meal or to have a salad for a meal. </t>
  </si>
  <si>
    <t>mac n cheese, steak, potatos</t>
  </si>
  <si>
    <t>factory worker</t>
  </si>
  <si>
    <t>Pizza, Ice Cream, Chicken Wings</t>
  </si>
  <si>
    <t>I usually only eat comfort foods when I am bored. I will also eat them when I am happy to celebrate and then when I am sad to comfort me.</t>
  </si>
  <si>
    <t>I usually eat very healthy. I incorporate fresh fruits and vegetables into every meal.</t>
  </si>
  <si>
    <t>I have begun to eat more fruits and vegetables because I have been more aware of my physique.</t>
  </si>
  <si>
    <t>Salesman</t>
  </si>
  <si>
    <t>Meatloaf</t>
  </si>
  <si>
    <t>Low protein and carbs and high in vegetables and fruits.</t>
  </si>
  <si>
    <t>My ideal diet is to cut back on my meat intake and substitute it for other protein sources such as fish or tuna.</t>
  </si>
  <si>
    <t>Chicken, Beef, Steak</t>
  </si>
  <si>
    <t>Nurse</t>
  </si>
  <si>
    <t xml:space="preserve">Pizza chocolate chips bagels ice Capps </t>
  </si>
  <si>
    <t xml:space="preserve">Just cause </t>
  </si>
  <si>
    <t xml:space="preserve">I eat very heathy on a daily basis </t>
  </si>
  <si>
    <t xml:space="preserve">Really paid more attention to what I eat cause it is easy to gain </t>
  </si>
  <si>
    <t>Owns his business</t>
  </si>
  <si>
    <t xml:space="preserve">Wraps </t>
  </si>
  <si>
    <t xml:space="preserve">Pizza pasta and quesadillas </t>
  </si>
  <si>
    <t xml:space="preserve">Chicken and broccoli </t>
  </si>
  <si>
    <t xml:space="preserve">Fruits and vegetables, wheat bread, peanut butter, protein bars, protein shakes </t>
  </si>
  <si>
    <t>chicken, pizza, stuffed shells</t>
  </si>
  <si>
    <t>Sales</t>
  </si>
  <si>
    <t>Chocolate, ice cream, pasta</t>
  </si>
  <si>
    <t>Stress, boredom, sadness</t>
  </si>
  <si>
    <t xml:space="preserve">For breakfast I have oatmeal. For lunch I have a sandwich and fruit. For dinner I usually have a piece of meat, rice or pasta, and a vegetable. </t>
  </si>
  <si>
    <t>More easy meals like pasta.</t>
  </si>
  <si>
    <t>Physical Therapist</t>
  </si>
  <si>
    <t>Fruit, vegetables, and protien</t>
  </si>
  <si>
    <t>Ideally my diet would be similar to what I eat now. If I wasn't on a college budget I could spend more money on nicer meat and vegetables which would make my meals a lot better.</t>
  </si>
  <si>
    <t>steak, noodles, edemame</t>
  </si>
  <si>
    <t>Elementary School Principal</t>
  </si>
  <si>
    <t>Skiing</t>
  </si>
  <si>
    <t xml:space="preserve">Mac n Cheese. Chips and salsa. Ice cream. </t>
  </si>
  <si>
    <t xml:space="preserve">Boredom. Celebration. </t>
  </si>
  <si>
    <t xml:space="preserve">Simple breakfast of cereal or yogurt. Lunch is something like a deli meat sandwich. Dinner is a full meal. Veggies meat and starch. </t>
  </si>
  <si>
    <t xml:space="preserve">More snacking </t>
  </si>
  <si>
    <t xml:space="preserve">Insurance </t>
  </si>
  <si>
    <t xml:space="preserve">Mac and cheese </t>
  </si>
  <si>
    <t xml:space="preserve">Proper serving sizes of almost anything </t>
  </si>
  <si>
    <t xml:space="preserve">Less cheese than I eat. </t>
  </si>
  <si>
    <t xml:space="preserve">Steak and veggies. Chicken and rice. Stirfry. </t>
  </si>
  <si>
    <t xml:space="preserve">Real Estate Agent </t>
  </si>
  <si>
    <t xml:space="preserve">skiing </t>
  </si>
  <si>
    <t xml:space="preserve">peanut butter, dessets, pretzels. </t>
  </si>
  <si>
    <t>Sadness, boredom, lonely.</t>
  </si>
  <si>
    <t>My diet consists of fruits, vegetables, grains, dairy, and proteins.</t>
  </si>
  <si>
    <t>At first I ate less but now that I'm in season playing a sport I eat more.</t>
  </si>
  <si>
    <t xml:space="preserve">Construction management </t>
  </si>
  <si>
    <t>lasagna</t>
  </si>
  <si>
    <t xml:space="preserve">Half the plate fruit and vegetables. Other half grains and protein. Then a little dairy. </t>
  </si>
  <si>
    <t>The way I eat now I think is pretty good.</t>
  </si>
  <si>
    <t xml:space="preserve">Lasagna, steak, chili </t>
  </si>
  <si>
    <t>X-ray tech</t>
  </si>
  <si>
    <t xml:space="preserve">Water polo and running </t>
  </si>
  <si>
    <t xml:space="preserve">Personal </t>
  </si>
  <si>
    <t>Macaroons, truffles, peanut butter n chocolate ice cream</t>
  </si>
  <si>
    <t xml:space="preserve">I do not really eat "comfort food" but I guess sadness, special occasions, and anxiety </t>
  </si>
  <si>
    <t>My diet is pretty healthy and consists of chicken, turcky, and veggies. I rarely eat unhealthy food or fast food.</t>
  </si>
  <si>
    <t>I have gotten healthier with my eating habits. As a result my parents starting eating healthier too, even though I do not live with them.</t>
  </si>
  <si>
    <t xml:space="preserve">Dead beat </t>
  </si>
  <si>
    <t>Chocolate</t>
  </si>
  <si>
    <t xml:space="preserve">chicken, veggies, fruit, water </t>
  </si>
  <si>
    <t xml:space="preserve">My ideal diet would be to add more fruits and veggies. Also, to go to the gym more but school gets in the way. </t>
  </si>
  <si>
    <t>I would say "lets go out"</t>
  </si>
  <si>
    <t>Respiratory Therapist</t>
  </si>
  <si>
    <t>ice cream, cookies, ice cream</t>
  </si>
  <si>
    <t>boredom, sadness</t>
  </si>
  <si>
    <t>I try to eat as healthy as possible. 3 meals a day that are well-balanced.</t>
  </si>
  <si>
    <t>As an athlete it is important to fuel my body with important foods only.</t>
  </si>
  <si>
    <t>police force</t>
  </si>
  <si>
    <t>Pizza, Pasta, Chicken</t>
  </si>
  <si>
    <t>high protein, low fat, low carbs and sugar</t>
  </si>
  <si>
    <t>High protein, low fat</t>
  </si>
  <si>
    <t>pasta, chicken, vegetables</t>
  </si>
  <si>
    <t>Legal assistant</t>
  </si>
  <si>
    <t>Ice Hockey</t>
  </si>
  <si>
    <t xml:space="preserve">carrots and ranch, pretzels, dark chocolate </t>
  </si>
  <si>
    <t>sadness</t>
  </si>
  <si>
    <t>High in protein, fruits, and veggies. Low in fats.</t>
  </si>
  <si>
    <t>VP of GNC</t>
  </si>
  <si>
    <t xml:space="preserve">chicken tenders, pasta, mac&amp;cheese </t>
  </si>
  <si>
    <t>high protein, fruit, veggies, low carbs and fat</t>
  </si>
  <si>
    <t xml:space="preserve">My ideal diet is my diet. </t>
  </si>
  <si>
    <t xml:space="preserve">chicken and pasta, homemade pizza, lasagna </t>
  </si>
  <si>
    <t xml:space="preserve">dietitian </t>
  </si>
  <si>
    <t xml:space="preserve">rowing </t>
  </si>
  <si>
    <t xml:space="preserve">cookies, nutella, ice cream, coffee, fruit </t>
  </si>
  <si>
    <t>Bordem, happiness, sadness</t>
  </si>
  <si>
    <t xml:space="preserve">I eat fruit and vetagables with every meal. I only drink water, no soda. I tend to stay away from greasy food. </t>
  </si>
  <si>
    <t xml:space="preserve">I ate more junk food, but also more fruit. </t>
  </si>
  <si>
    <t>Owner of New York Lunch</t>
  </si>
  <si>
    <t>Chinese cuisine (General Tso's)</t>
  </si>
  <si>
    <t xml:space="preserve">chicken stir fry, spaghetti, chicken parmesan </t>
  </si>
  <si>
    <t xml:space="preserve">Meal prep'd foods with food from each section on the food pyramid. </t>
  </si>
  <si>
    <t xml:space="preserve">I want to eliminate all the junk food I ate. Besides that, I want to keep my diet the same. </t>
  </si>
  <si>
    <t xml:space="preserve">1. pasta 2. spaghetti 3. chicken and rice </t>
  </si>
  <si>
    <t xml:space="preserve">CNA </t>
  </si>
  <si>
    <t>mac and cheese</t>
  </si>
  <si>
    <t>I don't follow a diet, I eat whatever I want</t>
  </si>
  <si>
    <t>I snack more, having fewer full meals</t>
  </si>
  <si>
    <t>Dentist</t>
  </si>
  <si>
    <t>Mac and Cheese, Chicken nuggets</t>
  </si>
  <si>
    <t>vegtables</t>
  </si>
  <si>
    <t>No, diet</t>
  </si>
  <si>
    <t xml:space="preserve">Lasagna, Steak, Pasta </t>
  </si>
  <si>
    <t>Periodontist</t>
  </si>
  <si>
    <t>None</t>
  </si>
  <si>
    <t>Chocolate, Popcorn, Icecream</t>
  </si>
  <si>
    <t xml:space="preserve">My current diet usually includes at least one serving of vegetables per day, and I usually am eating fruits and whole grain things. </t>
  </si>
  <si>
    <t>I eat more fried food, such as french fries.</t>
  </si>
  <si>
    <t xml:space="preserve">mechanic </t>
  </si>
  <si>
    <t xml:space="preserve">American </t>
  </si>
  <si>
    <t>Milk for a drink, meat, a grain, vegetable, fruit for dinner</t>
  </si>
  <si>
    <t xml:space="preserve">My ideal diet is my mom's home cooking. It's always healthy and organic. </t>
  </si>
  <si>
    <t xml:space="preserve">mac and cheese, pizza, chicken </t>
  </si>
  <si>
    <t>business</t>
  </si>
  <si>
    <t xml:space="preserve">tennis  </t>
  </si>
  <si>
    <t xml:space="preserve">Ice cream, cake, mozzarella sticks, pierogies </t>
  </si>
  <si>
    <t>I typically try to eat healthy but being away at school makes it harder. I try to avoid junk food as well and trying to only eat it on the weekends.</t>
  </si>
  <si>
    <t xml:space="preserve">I eat a lot less than I did at home but find myself snacking more than actual meals. </t>
  </si>
  <si>
    <t xml:space="preserve">Truck Driver </t>
  </si>
  <si>
    <t xml:space="preserve">Mac&amp;Cheese, Chicken Nuggets </t>
  </si>
  <si>
    <t xml:space="preserve">It has protein, vegetables and some carbs </t>
  </si>
  <si>
    <t xml:space="preserve">I would like to get more protein in me. I would also like to eat healthier more consistently rather than here and there. </t>
  </si>
  <si>
    <t xml:space="preserve">Lasagna, Pizza, Pasta </t>
  </si>
  <si>
    <t xml:space="preserve">Project Manager </t>
  </si>
  <si>
    <t>Recreational Basketball, Equestrian Team</t>
  </si>
  <si>
    <t>144 lbs</t>
  </si>
  <si>
    <t xml:space="preserve">Chips, Mac and cheese, pizza, French fries </t>
  </si>
  <si>
    <t xml:space="preserve">Stress, sadness, bored </t>
  </si>
  <si>
    <t xml:space="preserve">My current diet is balanced and includes food from all the food groups. </t>
  </si>
  <si>
    <t xml:space="preserve">I don't eat as healthy because there aren't as many healthy options at the dinning hall. </t>
  </si>
  <si>
    <t xml:space="preserve">Pasta, pizza, meatballs </t>
  </si>
  <si>
    <t>Balanced between protein, veggies, and carbs</t>
  </si>
  <si>
    <t xml:space="preserve">My ideal diet is a diet that makes me feel good but also allows me to eat junk food once in a while. </t>
  </si>
  <si>
    <t xml:space="preserve">pasta, chicken parm, tacos </t>
  </si>
  <si>
    <t>school teacher</t>
  </si>
  <si>
    <t>Pizza, burritos, slim jims</t>
  </si>
  <si>
    <t>Boredom, stress, and it tastes good</t>
  </si>
  <si>
    <t>I am not vegetarian. I love red meat like steak and salami. I try to limit the amount of carbs I eat</t>
  </si>
  <si>
    <t>Freshman year I did not watch my diet at all and really let myself go. I ate pizza and fries for almost every meal. Summer following freshman year I knew I needed to stop doing that so I cut out as many refined carbs as I could and try to eat healthier portions.</t>
  </si>
  <si>
    <t xml:space="preserve">Sales Manager </t>
  </si>
  <si>
    <t>Steak, Garlic and butter noodles, schnitzle</t>
  </si>
  <si>
    <t xml:space="preserve">Well portioned meat, veggies, and fruits. Water instead of a sugary drink like pop. </t>
  </si>
  <si>
    <t>My ideal diet would be cutting out red meats and sticking to leaner meats like turkey or chicken. Also keeping refined carbs out of my diet would be ideal.</t>
  </si>
  <si>
    <t>Steak, pasta, burgers</t>
  </si>
  <si>
    <t>Homemaker</t>
  </si>
  <si>
    <t>Broccoli, spaghetti squash, quinoa, and grilled chicken</t>
  </si>
  <si>
    <t>Bad day, bored, sadness</t>
  </si>
  <si>
    <t>Healthy and light</t>
  </si>
  <si>
    <t>I don't eat as often</t>
  </si>
  <si>
    <t>Retired - Bus Driver</t>
  </si>
  <si>
    <t>Pizza and Spaghetti</t>
  </si>
  <si>
    <t>A vegetable, a protein, and a fruit</t>
  </si>
  <si>
    <t>Pizza, Italian, anything chicken related</t>
  </si>
  <si>
    <t>Stay-At-Home Mom</t>
  </si>
  <si>
    <t>Rec Volleyball</t>
  </si>
  <si>
    <t>Chocolate, ice cream, cookie dough</t>
  </si>
  <si>
    <t>Boredom, being in your period, and long bus rides for softball</t>
  </si>
  <si>
    <t>My meals consist of a vegetable, a meat and usually a carbohydrate. I eat a lot of fruit and snack in between meals on little things.</t>
  </si>
  <si>
    <t>I tend to snack more and have smaller meals.</t>
  </si>
  <si>
    <t xml:space="preserve">Transportation </t>
  </si>
  <si>
    <t>A balanced meal with a protein, carbohydrate and a vegetable.</t>
  </si>
  <si>
    <t>I would like to eat less carbohydrates, such as pasta and breads. I wish I knew how to incorporate healthier alternatives to the foods I eat.</t>
  </si>
  <si>
    <t>Spaghetti, steak, or chicken</t>
  </si>
  <si>
    <t>Social Services</t>
  </si>
  <si>
    <t>pizza, pretzels, fruit snacks, deli sandwhich</t>
  </si>
  <si>
    <t>boredom, anger, happy</t>
  </si>
  <si>
    <t>I eat somewhat healthy. The food at egan is not the best.</t>
  </si>
  <si>
    <t>I eat a lot less and more junk food.</t>
  </si>
  <si>
    <t>Police Officer</t>
  </si>
  <si>
    <t>Lean</t>
  </si>
  <si>
    <t>Pizza Mac n Cheese Pasta</t>
  </si>
  <si>
    <t>salad</t>
  </si>
  <si>
    <t>I would like to consume a lot more meat and protein. I want to consume more fruit.</t>
  </si>
  <si>
    <t>Pasta, Steak, Chicken</t>
  </si>
  <si>
    <t>Runs a Daycare</t>
  </si>
  <si>
    <t>3.79 bitch</t>
  </si>
  <si>
    <t>Chips, ice cream</t>
  </si>
  <si>
    <t>Boredom, stress</t>
  </si>
  <si>
    <t xml:space="preserve">I have a diet of meats and other high protein foods. </t>
  </si>
  <si>
    <t>I stopped drinking soda and only drink water now</t>
  </si>
  <si>
    <t>Risk Manager</t>
  </si>
  <si>
    <t>Protein source, vegetables, fruits, whole grains</t>
  </si>
  <si>
    <t>A balanced diet with each food group. Getting enough protein and carbohydrates.</t>
  </si>
  <si>
    <t>chipotle, chick fil a, chicken and rice</t>
  </si>
  <si>
    <t>Customer Service</t>
  </si>
  <si>
    <t>baseball</t>
  </si>
  <si>
    <t>retire</t>
  </si>
  <si>
    <t>rice and Chicken, sea food</t>
  </si>
  <si>
    <t>mac and cheese, potato soup, ice cream, chips and cheese</t>
  </si>
  <si>
    <t>sadness, stressed, boredom</t>
  </si>
  <si>
    <t>I normally eat a salad every day. I try to get at least every food group into my diet</t>
  </si>
  <si>
    <t>I do not eat as many fruits and vegetables as I normally would as being home even though i do eat them still</t>
  </si>
  <si>
    <t>car salesman</t>
  </si>
  <si>
    <t>salad, chicken, pizza</t>
  </si>
  <si>
    <t>grilled meat, fruit, vegetable, and some grains</t>
  </si>
  <si>
    <t>Eating all fruits and vegetables. Staying away from all the unhealthy foods.</t>
  </si>
  <si>
    <t>Chicken, Spaghetti, Hamburgers</t>
  </si>
  <si>
    <t>RN</t>
  </si>
  <si>
    <t>I danced in high school</t>
  </si>
  <si>
    <t>chocolate, pizza, and mashed potatoes</t>
  </si>
  <si>
    <t>boredom and stress</t>
  </si>
  <si>
    <t>Current diet is rather poor.  I eat a lot of chicken and carbs.  I also tend to eat a lot of desserts.</t>
  </si>
  <si>
    <t>I eat less healthy breakfast now, usually just grab something quick like a granola bar.</t>
  </si>
  <si>
    <t>dairy farmer</t>
  </si>
  <si>
    <t xml:space="preserve">american </t>
  </si>
  <si>
    <t>pizza, mashed potatoes, chocolate chip cookies</t>
  </si>
  <si>
    <t>a plate that has a variety of colors not just one color</t>
  </si>
  <si>
    <t>My idea diet would consist of eating more balanced diet consisting of fruits, vegetables, and meat.  I would like to not eat so much unhealthy junk food/desserts.</t>
  </si>
  <si>
    <t>chicken, steak, pizza</t>
  </si>
  <si>
    <t>program director</t>
  </si>
  <si>
    <t>horse back riding</t>
  </si>
  <si>
    <t xml:space="preserve">Pizza cookies steak </t>
  </si>
  <si>
    <t xml:space="preserve">Boredom comfort hunger </t>
  </si>
  <si>
    <t xml:space="preserve">Meat carbs and candy </t>
  </si>
  <si>
    <t xml:space="preserve">Expansion of eating variety </t>
  </si>
  <si>
    <t xml:space="preserve">Dairy Farmer </t>
  </si>
  <si>
    <t xml:space="preserve">Pizza and wings </t>
  </si>
  <si>
    <t xml:space="preserve">Meat and potatoes </t>
  </si>
  <si>
    <t xml:space="preserve">Steak, Pizza, Haddock </t>
  </si>
  <si>
    <t xml:space="preserve">Programs coordinator </t>
  </si>
  <si>
    <t>chocolate, fruit, and ice cream</t>
  </si>
  <si>
    <t>At school its hard but usually a granola bar and fruit for breakfast, a wrap for dinner or lunch, and then veggies and hummus.</t>
  </si>
  <si>
    <t>not going to Egan every meal maybe once a day</t>
  </si>
  <si>
    <t>self employed</t>
  </si>
  <si>
    <t>Japanese</t>
  </si>
  <si>
    <t>tacos, pizza, chicken wing dip</t>
  </si>
  <si>
    <t>good portions of fruit, protein, veggies and carbs</t>
  </si>
  <si>
    <t>To eat moderations of every food group each day and no processed food</t>
  </si>
  <si>
    <t>mexican chicken, hibachi chicken and rice, steak</t>
  </si>
  <si>
    <t>competitive skiing</t>
  </si>
  <si>
    <t>Chips sweets popcorn</t>
  </si>
  <si>
    <t>No diet. I eat what makes me feel good</t>
  </si>
  <si>
    <t xml:space="preserve">More coffee less water </t>
  </si>
  <si>
    <t>Contract negotiations</t>
  </si>
  <si>
    <t>Sloppy joes</t>
  </si>
  <si>
    <t>All food groups</t>
  </si>
  <si>
    <t xml:space="preserve">Whatever makes me feel good. Doesnt cost a fortune. </t>
  </si>
  <si>
    <t>Chicken and vegetables, Roast Beef, pasta</t>
  </si>
  <si>
    <t>Rowing, Running, and Cycling</t>
  </si>
  <si>
    <t>Cookies, burgers, chicken noodle soup, ice cream</t>
  </si>
  <si>
    <t>happiness, hunger, sadness</t>
  </si>
  <si>
    <t>If there is berries I will eat them.  Eat any kind of pasta.  Hate cooked vegetables</t>
  </si>
  <si>
    <t>Less fruits and veggies</t>
  </si>
  <si>
    <t xml:space="preserve">Police Officer </t>
  </si>
  <si>
    <t>Spaghetti and Meatballs, Steak, and Burgers</t>
  </si>
  <si>
    <t>All of the food groups(carbs, veggies, fruits,etc)</t>
  </si>
  <si>
    <t>More fruits and Veggies.  Less carbs</t>
  </si>
  <si>
    <t>Salad, pasta, and ice cream</t>
  </si>
  <si>
    <t>Legal Secretary</t>
  </si>
  <si>
    <t>cake, French fries, chicken nuggets</t>
  </si>
  <si>
    <t xml:space="preserve">I eat fruits, dairy and carbs </t>
  </si>
  <si>
    <t xml:space="preserve">convenience food </t>
  </si>
  <si>
    <t>chicken fingers, pasta, pizza</t>
  </si>
  <si>
    <t>all elements of food pyramid</t>
  </si>
  <si>
    <t>a colorful diet</t>
  </si>
  <si>
    <t xml:space="preserve">steak, mashed potatoes, vegetables </t>
  </si>
  <si>
    <t xml:space="preserve">secretary </t>
  </si>
  <si>
    <t>softball and basketball</t>
  </si>
  <si>
    <t>pizza, ice cream, cookies</t>
  </si>
  <si>
    <t xml:space="preserve">I eat two-tree meals per day. Always eat a breakfast. </t>
  </si>
  <si>
    <t xml:space="preserve">Food is not as healthy. </t>
  </si>
  <si>
    <t>Works for Kirila Fire</t>
  </si>
  <si>
    <t>spaghetti and tacos</t>
  </si>
  <si>
    <t>lots of colors</t>
  </si>
  <si>
    <t>A good breakfast. A healthy lunch and dinner.</t>
  </si>
  <si>
    <t>pizza, tacos, pasta</t>
  </si>
  <si>
    <t>works in Loans department in First National Bank</t>
  </si>
  <si>
    <t>wrestling</t>
  </si>
  <si>
    <t>Mashed potatoes, pasta</t>
  </si>
  <si>
    <t xml:space="preserve">Boredom, sadness, or with friends </t>
  </si>
  <si>
    <t>I eat healthy as well as unhealthy. I try to keep a balanced diet but often eat junk food with friends.</t>
  </si>
  <si>
    <t xml:space="preserve">Eating at Egan or the laker has definitely made me gain weight because every time I go home and eat I lose weight. </t>
  </si>
  <si>
    <t>Realtor</t>
  </si>
  <si>
    <t>Any type of Colombian cuisine</t>
  </si>
  <si>
    <t xml:space="preserve">Spaghetti or  chicken panini sandwich </t>
  </si>
  <si>
    <t xml:space="preserve">Has fruits vegetables and or some type of meat </t>
  </si>
  <si>
    <t>Delicious but also very healthy for you. Low in carbs but does not delete carbs all together.</t>
  </si>
  <si>
    <t>Spaghetti con Chorizo, Carne Asada, Salmon</t>
  </si>
  <si>
    <t>Janitor</t>
  </si>
  <si>
    <t>Marching Band</t>
  </si>
  <si>
    <t>Pasta dishes, Cheesecake, Pancakes</t>
  </si>
  <si>
    <t>Sadness, Loneliness, Boredom</t>
  </si>
  <si>
    <t>I eat a paleo based diet high in protein and low in fat. I stay away from processed foods as much as I can.</t>
  </si>
  <si>
    <t>Huge changes have occurred. I eat far healthier, less processed  food, less dense carbohydrates and way more vegetables and fruits.</t>
  </si>
  <si>
    <t xml:space="preserve">Solar Engineering </t>
  </si>
  <si>
    <t>Mexican cuisine</t>
  </si>
  <si>
    <t>Spaghetti and Pop-tarts</t>
  </si>
  <si>
    <t>Mostly vegetables and plenty of lean protein and healthy fats to keep you full</t>
  </si>
  <si>
    <t>Staying away from processed foods completely and incorporating more plant proteins opposed to meat proteins would be ideals.</t>
  </si>
  <si>
    <t xml:space="preserve">Stuffed chicken breasts, spagetti carbonara, breakfast for dinner </t>
  </si>
  <si>
    <t xml:space="preserve">Yoga Instructor </t>
  </si>
  <si>
    <t>Collegiate Water Polo</t>
  </si>
  <si>
    <t>Ice cream, pizza, cookies</t>
  </si>
  <si>
    <t>Mostly Stress</t>
  </si>
  <si>
    <t xml:space="preserve">I try to eat something light for breakfast like cereal or an apple. For lunch I eat sandwiches or pasta also something somewhat light and I eat however much I'm hungry for at dinner. Sometimes I try to be healthy with a salad or something and then I get dessert </t>
  </si>
  <si>
    <t>I eat way too often and way too much x</t>
  </si>
  <si>
    <t>Asian</t>
  </si>
  <si>
    <t>Pasta, breakfast for dinner, pizza</t>
  </si>
  <si>
    <t>Lots of Greens, meat and water</t>
  </si>
  <si>
    <t>Healthy smoothies for breakfast, healthy sandwich for lunch. For dinner, something wholesome and also healthy. Then a light dessert.</t>
  </si>
  <si>
    <t>None right now</t>
  </si>
  <si>
    <t xml:space="preserve">Chinese food, moes, sponge candy, homemade lasagne </t>
  </si>
  <si>
    <t xml:space="preserve">boredom, sadness </t>
  </si>
  <si>
    <t xml:space="preserve">Eat fruits and vegetables daily and with almost every meal. Diet mostly consists of meat as well. </t>
  </si>
  <si>
    <t xml:space="preserve">Less snacking </t>
  </si>
  <si>
    <t>Service Technition</t>
  </si>
  <si>
    <t>Chinese food</t>
  </si>
  <si>
    <t xml:space="preserve">peanut butter and jelly, celery and peanut butter, hot pockets </t>
  </si>
  <si>
    <t xml:space="preserve">Small portion of meat with majority fruits or vegetables </t>
  </si>
  <si>
    <t xml:space="preserve">More organic food. Want to try and add more seafood into my diet.  </t>
  </si>
  <si>
    <t>Pizza, Chicken and rice and pasta</t>
  </si>
  <si>
    <t>Sales Manager at Business First</t>
  </si>
  <si>
    <t>volleyball, lacrosse</t>
  </si>
  <si>
    <t>pizza, pasta, mac and cheese</t>
  </si>
  <si>
    <t>when i am sad or craving</t>
  </si>
  <si>
    <t xml:space="preserve">I try to eat healthy but sometimes drink soda pop and I enjoy desserts. harder to eat healthy when I am at school. </t>
  </si>
  <si>
    <t>less healthy because of less options, money and time.</t>
  </si>
  <si>
    <t xml:space="preserve">engineer </t>
  </si>
  <si>
    <t>lots of variety and veggies</t>
  </si>
  <si>
    <t xml:space="preserve">Eating healthy with lots of water and natural foods. </t>
  </si>
  <si>
    <t>Pasta, pizza, and chicken</t>
  </si>
  <si>
    <t xml:space="preserve">principal </t>
  </si>
  <si>
    <t>Little Debbie snacks, donuts, pizza</t>
  </si>
  <si>
    <t>High protein and high carbs with fruits and vegetables as needed</t>
  </si>
  <si>
    <t xml:space="preserve">Willingly eating vegetables </t>
  </si>
  <si>
    <t>handyman</t>
  </si>
  <si>
    <t>Quesadilla, chocolate, steak</t>
  </si>
  <si>
    <t xml:space="preserve">High protein, high carbs , vegetables </t>
  </si>
  <si>
    <t xml:space="preserve">Same as current diet </t>
  </si>
  <si>
    <t>burritos, pasta, chicken</t>
  </si>
  <si>
    <t>home cleaner</t>
  </si>
  <si>
    <t xml:space="preserve">carrots, plantain chips, almonds, popcorn </t>
  </si>
  <si>
    <t xml:space="preserve">stress, boredom, college as whole </t>
  </si>
  <si>
    <t xml:space="preserve">i currently eat a lot of salad, but do not eat 3 times a day nor eat breakfast </t>
  </si>
  <si>
    <t xml:space="preserve">I have been eating healthier especially vegetables and proteinous food </t>
  </si>
  <si>
    <t xml:space="preserve">cross-guard </t>
  </si>
  <si>
    <t xml:space="preserve">Authentic Chinese and Vietnamese food </t>
  </si>
  <si>
    <t xml:space="preserve">Jollof Rice, Bread, pasta </t>
  </si>
  <si>
    <t>Healthy meal for me is a food rich in protein, fiber, some sort of carbohydrates</t>
  </si>
  <si>
    <t xml:space="preserve">it would be a vegetarian diet without any red meat </t>
  </si>
  <si>
    <t>Rice with vegetables, chicken with pasta, salad</t>
  </si>
  <si>
    <t xml:space="preserve">A teacher </t>
  </si>
  <si>
    <t xml:space="preserve">none </t>
  </si>
  <si>
    <t>chips, ice cream, fruit snacks</t>
  </si>
  <si>
    <t>I used to eat whatever but since i've come to college i try to eat fruits and vegetables everyday. I also avoid fried foods.</t>
  </si>
  <si>
    <t>i eat healthier all around</t>
  </si>
  <si>
    <t>Project manager</t>
  </si>
  <si>
    <t>italian and chinese</t>
  </si>
  <si>
    <t>Chinese food, pizza, chicken adobo</t>
  </si>
  <si>
    <t>half a plate of protein, quarter of a plate of carbs and the other quarter fruits or veggies.</t>
  </si>
  <si>
    <t>My ideal diet would be no processed food or fried food. Also, very low in excess carbs and high in protein.</t>
  </si>
  <si>
    <t>any Chinese food, pasta, burgers</t>
  </si>
  <si>
    <t xml:space="preserve">Secretary </t>
  </si>
  <si>
    <t>Fotball</t>
  </si>
  <si>
    <t>Macaroni and cheese, chicken noodle soup, pizza</t>
  </si>
  <si>
    <t>Boredom and stress</t>
  </si>
  <si>
    <t xml:space="preserve">I eat very basic foods like pizza and pasta. I don't try many new things. </t>
  </si>
  <si>
    <t xml:space="preserve">Home cooked meals and a lot more difficult to have at college. It's typically quick, on the go foods. </t>
  </si>
  <si>
    <t xml:space="preserve">Pasta, chicken, pizza </t>
  </si>
  <si>
    <t xml:space="preserve">Very colorful and smaller portions of the unhealthy food with larger portions of vegetables </t>
  </si>
  <si>
    <t xml:space="preserve">Ideally I would eat more fruits and vegetables in my diet along with some junk food. </t>
  </si>
  <si>
    <t>crew</t>
  </si>
  <si>
    <t>Chocolate, Chips, Ice cream, French Fires, Pizza</t>
  </si>
  <si>
    <t>Stress, sadness, boredom</t>
  </si>
  <si>
    <t xml:space="preserve">My diet consists of high levels of meats with some vegetables. Coexisting with varying levels of sugars </t>
  </si>
  <si>
    <t>I have increased the amounts of vegetables I eat due to the unhealthy options in our dining halls</t>
  </si>
  <si>
    <t>Truck Driver</t>
  </si>
  <si>
    <t xml:space="preserve">Barbecue </t>
  </si>
  <si>
    <t>Steak, Chicken Tenders, Pizza</t>
  </si>
  <si>
    <t>Chicken Salad with Pita Chips</t>
  </si>
  <si>
    <t>A balance between meats and vegetables with less sugar</t>
  </si>
  <si>
    <t>Chicken, Pork Chops, Steak</t>
  </si>
  <si>
    <t xml:space="preserve">Customer Service Representative </t>
  </si>
  <si>
    <t>Football, Basketball, Volleyball, Golf</t>
  </si>
  <si>
    <t xml:space="preserve">Mac and cheese, lasagna, Chinese food </t>
  </si>
  <si>
    <t xml:space="preserve">Very poor. Heavy carb consumption. </t>
  </si>
  <si>
    <t>I eat alot of carbs and eat much more frequently</t>
  </si>
  <si>
    <t>Senior Manager</t>
  </si>
  <si>
    <t>Spaghetti, Italian potato soup</t>
  </si>
  <si>
    <t xml:space="preserve">Fruits, vegetables, meat </t>
  </si>
  <si>
    <t>Alot of fruits and veggies. Meat and bread. Water, because hydration is important kids</t>
  </si>
  <si>
    <t>Salmon, hamburger surprise, Italian potato soup</t>
  </si>
  <si>
    <t>Stay at home mother</t>
  </si>
  <si>
    <t>candy, Chinese, mcdonalds</t>
  </si>
  <si>
    <t>laziness and hungover</t>
  </si>
  <si>
    <t>Complete diet. protein vegetables and carbs</t>
  </si>
  <si>
    <t>I eat whatever is offered at egan or at the laker</t>
  </si>
  <si>
    <t>information systems architect</t>
  </si>
  <si>
    <t>lebanese or greek</t>
  </si>
  <si>
    <t>steak, spaghetti, salmon</t>
  </si>
  <si>
    <t>steak or salmon with broccoli or asparagus and brown rice or quinoa</t>
  </si>
  <si>
    <t>High protein with lots of vegetables and fruit</t>
  </si>
  <si>
    <t>salmon, steak, spaghetti squash</t>
  </si>
  <si>
    <t>hockey, soccer, golf</t>
  </si>
  <si>
    <t>Doritos, mac and cheese, ice cream</t>
  </si>
  <si>
    <t>Boredom, hunger, snacking.</t>
  </si>
  <si>
    <t>I eat usually 2 times a day, either breakfast and dinner or lunch and dinner.  I feel that is enough for me.</t>
  </si>
  <si>
    <t>Food is readily available so I don't have to cook so it's easier to eat a lot.</t>
  </si>
  <si>
    <t>Supervisor</t>
  </si>
  <si>
    <t>Macaroni and Cheese</t>
  </si>
  <si>
    <t>a balance of Meat and vegetables</t>
  </si>
  <si>
    <t>I like the diet I have now.  I could eat 3 times a day but I feel healthy as is.</t>
  </si>
  <si>
    <t>Pasta, fish, steak</t>
  </si>
  <si>
    <t>Treasurer</t>
  </si>
  <si>
    <t>Ice cream, cake, pop, pizza, and milkshakes.</t>
  </si>
  <si>
    <t>Happiness, sadness, celebration.</t>
  </si>
  <si>
    <t>Currently whatever Egan has at the moment.</t>
  </si>
  <si>
    <t>I've eaten more fruits and vegetables. Started eating seafood.</t>
  </si>
  <si>
    <t>Delivery Man For Fritolay</t>
  </si>
  <si>
    <t>Modest proportions of many different food groups.</t>
  </si>
  <si>
    <t>Variety of fruits, vegetables, and meats in healthy proportion.</t>
  </si>
  <si>
    <t>Pizza, chicken, pasta</t>
  </si>
  <si>
    <t>Special Ed Teacher</t>
  </si>
  <si>
    <t xml:space="preserve">Mac and Cheese, Pizza, Ice Cream and French Fries </t>
  </si>
  <si>
    <t>Boredom, anger and just being hungry in general.</t>
  </si>
  <si>
    <t>I try to maintain a healthy diet. I always try to eat foods that are beneficial to my health and that will impact me in the long run.</t>
  </si>
  <si>
    <t xml:space="preserve">Coming to college I definitely have tried to change my eating habits in order to maintain my weight and be more healthy. </t>
  </si>
  <si>
    <t>Chicken Parm, Spaghetti, and Grilled Cheese</t>
  </si>
  <si>
    <t>It combines a protein with other elements of the diet such as vegetables and other items that support the body.</t>
  </si>
  <si>
    <t xml:space="preserve">I want to aim to eat foods that are healthy and nutritious. Since I workout a lot, I want to eat foods that will replenish the nutrients my body needs in order to function. </t>
  </si>
  <si>
    <t xml:space="preserve">Chicken Parm, Baked Ziti, Shrimp Alfredo </t>
  </si>
  <si>
    <t xml:space="preserve">Accountant </t>
  </si>
  <si>
    <t xml:space="preserve">Running </t>
  </si>
  <si>
    <t>Soup, pasta, cake</t>
  </si>
  <si>
    <t xml:space="preserve">Depression, comfort, accessibility </t>
  </si>
  <si>
    <t>Somewhat unhealthy. This is due to my hectic work and school schedule.</t>
  </si>
  <si>
    <t>When I was on campus (which I am not anymore) I ate way more fruits and vegetables since I had easy access to them.</t>
  </si>
  <si>
    <t>Business Owner</t>
  </si>
  <si>
    <t>Chicken parmigiana, wedding soup, pasta</t>
  </si>
  <si>
    <t>Well balanced with protein, fruits, vegetables, starch, etc.</t>
  </si>
  <si>
    <t>My ideal diet would be one that is well balanced. It would include lots of fruits and vegetables.</t>
  </si>
  <si>
    <t>Chicken parmigiana, pasta, wedding soup</t>
  </si>
  <si>
    <t>mac &amp; cheese, frosted brownies, chicken nuggs</t>
  </si>
  <si>
    <t>they are yummy, my boyfriend sometimes makes me sad, boredom</t>
  </si>
  <si>
    <t>i drink alot of lemon water, and milk. i also eat ice cream frequently after dinner. but i also eat lots of fruits and veggies</t>
  </si>
  <si>
    <t>eat more salads</t>
  </si>
  <si>
    <t>chicken, macaroni &amp; cheese, cheesy potatoes</t>
  </si>
  <si>
    <t>lean meat, fresh fruits &amp; veggies</t>
  </si>
  <si>
    <t xml:space="preserve">ideal diet would be less sweets and carbohydrates. </t>
  </si>
  <si>
    <t>chicken alfredo, chicken parmesan, spaghetti</t>
  </si>
  <si>
    <t>certified accountant</t>
  </si>
  <si>
    <t>watermelon, grapes, ice cream</t>
  </si>
  <si>
    <t>Sad, bored, excited</t>
  </si>
  <si>
    <t xml:space="preserve">I typically eat very healthy. i consume fruits and vegetables in about every meal. </t>
  </si>
  <si>
    <t xml:space="preserve">I consume a lot more grapefuit since I've come to college. The meals here are also more greasy than I am used to. </t>
  </si>
  <si>
    <t xml:space="preserve">Beacon Light </t>
  </si>
  <si>
    <t>Spaghetti, Tuna noodle casserole, Italian sausage</t>
  </si>
  <si>
    <t>water, fruits, vegetables, protein, carbs</t>
  </si>
  <si>
    <t xml:space="preserve">Although I don't eat junk food very often, i would love not to have those days where I eat a lot. </t>
  </si>
  <si>
    <t xml:space="preserve">spaghetti, steak, lasagna </t>
  </si>
  <si>
    <t xml:space="preserve">nothing </t>
  </si>
  <si>
    <t>Volleyball, Track</t>
  </si>
  <si>
    <t>macaroni and cheese, stuffed peppers, hamburgers, french fries</t>
  </si>
  <si>
    <t>boredom, stress, mood swings</t>
  </si>
  <si>
    <t xml:space="preserve">At this time it is very touch and go. Some days I live on sandwiches and ice cream while other days I eat lots of fruits and vegetables. </t>
  </si>
  <si>
    <t>I eat a lot more carbs than I did when I lived at home.</t>
  </si>
  <si>
    <t>salesman</t>
  </si>
  <si>
    <t>sushi</t>
  </si>
  <si>
    <t>chicken nuggets, macaroni and cheese</t>
  </si>
  <si>
    <t>More vegetables and fruits as opposed to meat and bread/potatoes</t>
  </si>
  <si>
    <t>If at all possible, I would like to be able to eat a lot healthier. I would like to eat more fruits and vegetables with the hope of eventually going vegetarian.</t>
  </si>
  <si>
    <t>social worker</t>
  </si>
  <si>
    <t>Pizza, mashed potatoes, spaghetti</t>
  </si>
  <si>
    <t>Anger, sadness</t>
  </si>
  <si>
    <t xml:space="preserve">A very healthy diet. Avoiding junk foods, and any white breads. </t>
  </si>
  <si>
    <t xml:space="preserve">Avoiding "easy options" such as junk foods </t>
  </si>
  <si>
    <t>Mechanical Engineer</t>
  </si>
  <si>
    <t>A protein, veggies, and a carb</t>
  </si>
  <si>
    <t xml:space="preserve">A very healthy diet, with the occasional splurging on junk foods. </t>
  </si>
  <si>
    <t>dark chocolate, terra chips, reese's cups(dark chocolate), and bread/crackers with cottage cheese</t>
  </si>
  <si>
    <t xml:space="preserve">Anxiousness, watching TV I desire "comfort food" </t>
  </si>
  <si>
    <t xml:space="preserve">I have been eating mainly proteins and some fruits and vegetables every day with some less healthy snack foods.  </t>
  </si>
  <si>
    <t>Coming to college I have ate less well colored meals each day due to lack of income and desire to save money. I used to eat more fruits and vegetables, more chicken and salmon, now these habits have lightened up and are not as frequent and regular in the week. I have also started eating more bread and dairy products.</t>
  </si>
  <si>
    <t>GE Salesman</t>
  </si>
  <si>
    <t>Indian food</t>
  </si>
  <si>
    <t>Tortellini and Broccoli with parmesan cheese and homemade breaded chicken with sweet potato</t>
  </si>
  <si>
    <t>Salmon, sweet potato, and larger portion, but equally spread of broccoli, squash, zucchini, carrots, and tomatoes.</t>
  </si>
  <si>
    <t xml:space="preserve">I would like my diet to fulfill all the colors of the rainbow, with mainly fruits and vegetables as the primary source of intake, and about one fourth intake of proteins, and little to no snacks per day.  </t>
  </si>
  <si>
    <t>Spaghetti and pasta, seasoned salmon with steamed or boiled broccoli, or soup with ritz crackers if I was busy that day.</t>
  </si>
  <si>
    <t>When I can, rarely though play pool, darts, and basketball.</t>
  </si>
  <si>
    <t>Unknown</t>
  </si>
  <si>
    <t xml:space="preserve">Chips, chocolate, ,mozzarella sticks </t>
  </si>
  <si>
    <t>Boredom, sadness, anxiety</t>
  </si>
  <si>
    <t xml:space="preserve">High in carbs, but I have recently tried to cut down on fats, salt, and sugars. I choose more organic options as well as more fruits and vegetables. </t>
  </si>
  <si>
    <t xml:space="preserve">I've definitely gotten used to eating more often since I have a fully cooked meal available to me at all the time.  Sometimes I would only eat one full meal and a snack in high school because I was so busy and did not have the time to cook. </t>
  </si>
  <si>
    <t>Chicken Marsala, Manicotti, Mashed Potatoes</t>
  </si>
  <si>
    <t xml:space="preserve">Vegetables, white meat, and a starch like potatoes, water, and fruit for dessert </t>
  </si>
  <si>
    <t xml:space="preserve">A low car, low fat diet with no red meat and lots of plant-based things. I would like to cut red meat out entirely and also cut down on processed snack foods. </t>
  </si>
  <si>
    <t>Pasta, Burgers and Fries, Chicken Marsala</t>
  </si>
  <si>
    <t>Substitute Secretary</t>
  </si>
  <si>
    <t>None at the moment</t>
  </si>
  <si>
    <t>ice cream, chips, candy</t>
  </si>
  <si>
    <t>Boredom, laziness, anger</t>
  </si>
  <si>
    <t>Since I am a college student I rarely cook full meals with protein, vegetables and starch. I usually just heat up leftovers from a restaurant or go eat casual food at the dining hall.</t>
  </si>
  <si>
    <t xml:space="preserve">I do not eat full meals. Rarely eat 3 meals a day. </t>
  </si>
  <si>
    <t>Ford Plant employee</t>
  </si>
  <si>
    <t>hot dogs, chicken fingers, mashed potatoes</t>
  </si>
  <si>
    <t>I think a healthy meals includes some kind of protein, preferably meat, vegetables, and a starch such as potatoes or rice</t>
  </si>
  <si>
    <t xml:space="preserve">My ideal diet right now would be how it was when I lived at home. I ate breakfast every morning, brought a lunch to school, and had a home cooked meal by my mom that included meat, vegetables and a starch. </t>
  </si>
  <si>
    <t>Chicken rice and asparagus, pizza, something easy in the crockpot</t>
  </si>
  <si>
    <t>Insurance Coordinator</t>
  </si>
  <si>
    <t>volleyball</t>
  </si>
  <si>
    <t xml:space="preserve">Pizza, soda, chocolate brownie, chicken tikka masala and butter naan </t>
  </si>
  <si>
    <t>Stress and sadness</t>
  </si>
  <si>
    <t xml:space="preserve">It is pretty balanced with a diverse mixture of proteins, carbohydrates, vitamins and minerals. Fruits and chicken dominate my diet. </t>
  </si>
  <si>
    <t xml:space="preserve">I have been drinking more water. Since college, I've been more conscious about my diet and incorporated more fruits on my diet. </t>
  </si>
  <si>
    <t>Clinical Researcher</t>
  </si>
  <si>
    <t>Nepali</t>
  </si>
  <si>
    <t>Chicken Biryani, Dad's burgers, Chicken curry</t>
  </si>
  <si>
    <t xml:space="preserve">A healthy meal constitutes of balanced diet with fruits and veggies dominating the plate. </t>
  </si>
  <si>
    <t xml:space="preserve">My ideal diet would getting to eat small portioned meals in every 2-3 hours. </t>
  </si>
  <si>
    <t>Marinated nuts, prawn crackers, drink of their choice, mixed veggie crackers_x000D_Rice, chicken curry, lentil, pickle, potato kebab_x000D_Lemon Meringue Pie</t>
  </si>
  <si>
    <t>Chocolate, Pasta, Cookies</t>
  </si>
  <si>
    <t xml:space="preserve">I am always stressed out, and bored when I am in my apartment. </t>
  </si>
  <si>
    <t xml:space="preserve">I try to eat a balanced meal. I refrain from anything too fatty. </t>
  </si>
  <si>
    <t>My diet could improve now. I have been eating more than I should.</t>
  </si>
  <si>
    <t xml:space="preserve">Retired </t>
  </si>
  <si>
    <t>I really love italian food and thai food</t>
  </si>
  <si>
    <t>dino chicken nuggets</t>
  </si>
  <si>
    <t xml:space="preserve">To me a healthy meal is balanced and </t>
  </si>
  <si>
    <t xml:space="preserve">I would like to try to eat vegan. </t>
  </si>
  <si>
    <t xml:space="preserve">Pasta, Croque Madam, chicken </t>
  </si>
  <si>
    <t>Travel Agent</t>
  </si>
  <si>
    <t xml:space="preserve">I used to play softball </t>
  </si>
  <si>
    <t>Candy, salty snacks, toast</t>
  </si>
  <si>
    <t xml:space="preserve">moderately health conscious </t>
  </si>
  <si>
    <t>Late night snacking</t>
  </si>
  <si>
    <t>Spaghetti and chicken parm</t>
  </si>
  <si>
    <t>equal portions of carbs, proteins and fruits/veges</t>
  </si>
  <si>
    <t>Small portions, healthy foods</t>
  </si>
  <si>
    <t>Steak, salmon, chicken parm</t>
  </si>
  <si>
    <t>Real Estate</t>
  </si>
  <si>
    <t xml:space="preserve">Mac in cheese, pizza, mozzarella sticks </t>
  </si>
  <si>
    <t xml:space="preserve">Stress, frustration, self-consciousness </t>
  </si>
  <si>
    <t xml:space="preserve">protein, carbs, less fruits and vegetables, some sweets </t>
  </si>
  <si>
    <t xml:space="preserve">I snack less and eat smaller portions </t>
  </si>
  <si>
    <t xml:space="preserve">School Library Media Specialist </t>
  </si>
  <si>
    <t xml:space="preserve">Chicken parm. </t>
  </si>
  <si>
    <t xml:space="preserve">Salad with chicken and vegetables with a raspberry vinaigrette </t>
  </si>
  <si>
    <t>Much more vegetables and lean protein</t>
  </si>
  <si>
    <t xml:space="preserve">Spaghetti, Grilled Chicken, Pizza </t>
  </si>
  <si>
    <t xml:space="preserve"> None</t>
  </si>
  <si>
    <t>Ice-cream, pizza, chocolate</t>
  </si>
  <si>
    <t>Sadness and cravings</t>
  </si>
  <si>
    <t xml:space="preserve">I eat at least 2 times a day at the universities dining places. I also sometimes cook myself and try to eat healthy a majority of the time. </t>
  </si>
  <si>
    <t xml:space="preserve">I eat out more. </t>
  </si>
  <si>
    <t>Retired</t>
  </si>
  <si>
    <t>Spaghetti</t>
  </si>
  <si>
    <t xml:space="preserve">It includes a protein, vegetable, fruit, and grain. </t>
  </si>
  <si>
    <t xml:space="preserve">I hope to continue to eat healthy and cook more on my own. I want to incorporate more fruits and vegetables. </t>
  </si>
  <si>
    <t xml:space="preserve">Grilled chicken, Spaghetti, Alfredo </t>
  </si>
  <si>
    <t>Deceased</t>
  </si>
  <si>
    <t xml:space="preserve">snacks, chips, </t>
  </si>
  <si>
    <t>some healthy food and also some not so healthy.</t>
  </si>
  <si>
    <t>more healthy food</t>
  </si>
  <si>
    <t>Pizza, Pita, Lasagna</t>
  </si>
  <si>
    <t>low calories plenty of veggies</t>
  </si>
  <si>
    <t>more healthy food such as vegetables than bad food such as burgers.</t>
  </si>
  <si>
    <t>Chocolate, Ice cream, pizza</t>
  </si>
  <si>
    <t>Sadness, happiness and boredom</t>
  </si>
  <si>
    <t>I eat a lot of proteins and fruit and vegetables. I try to stay away from carbohydrates and sugary foods.</t>
  </si>
  <si>
    <t>I had to change a lot. I keep track of calories and cut out most breads and wraps.</t>
  </si>
  <si>
    <t xml:space="preserve">Mechanical Engineer </t>
  </si>
  <si>
    <t xml:space="preserve">Mac &amp; Cheese, Chicken, Stir Fry </t>
  </si>
  <si>
    <t>A pice of meat such as chicken with a side of vegetables and possibly a salad</t>
  </si>
  <si>
    <t xml:space="preserve">I wouldn't want or crave any sweets or breads.I would be satisfied with protein and fruit and veggies. </t>
  </si>
  <si>
    <t xml:space="preserve">Dinner, Lunch, Dessert </t>
  </si>
  <si>
    <t xml:space="preserve">Fourth Grade Teacher </t>
  </si>
  <si>
    <t xml:space="preserve">ice cream, pizza, Chinese food </t>
  </si>
  <si>
    <t>Boredom and sadness</t>
  </si>
  <si>
    <t xml:space="preserve">My current diet would be considered a "college diet". I eat a lot of pizza and ramen noodles. </t>
  </si>
  <si>
    <t xml:space="preserve">They have gotten very bad. I eat a lot more food that I know I should not eat. </t>
  </si>
  <si>
    <t xml:space="preserve">Mac and Cheese </t>
  </si>
  <si>
    <t>Blackened Chicken, broccoli, and milk</t>
  </si>
  <si>
    <t xml:space="preserve">My ideal diet would be a healthy diet. I would eat meats and veggies. </t>
  </si>
  <si>
    <t xml:space="preserve">Beef Stroganoff, Chicken and Mashed Potatoes, Tacos </t>
  </si>
  <si>
    <t>Burgers, indian and korean food_x000D_</t>
  </si>
  <si>
    <t>sadness, happiness and hunger</t>
  </si>
  <si>
    <t>Not very healthy</t>
  </si>
  <si>
    <t>not eating meals on time</t>
  </si>
  <si>
    <t>Politician</t>
  </si>
  <si>
    <t>Korean</t>
  </si>
  <si>
    <t>Dumplings, Chicken Curry and Pizza</t>
  </si>
  <si>
    <t>Meat, greens and food containing protein</t>
  </si>
  <si>
    <t>Healthy and tasty</t>
  </si>
  <si>
    <t>Meat, meat and meat</t>
  </si>
  <si>
    <t>Works in WWF, world wild life fund</t>
  </si>
  <si>
    <t>Tennis, Basketball</t>
  </si>
  <si>
    <t>chocolate bar, ice cream, pretzels, potato chips and protein bars.</t>
  </si>
  <si>
    <t>Stress, boredom and physical activity</t>
  </si>
  <si>
    <t>I currently eat an abundance of carbohydrates. I have a low intake of protein. I overly intake calcium.</t>
  </si>
  <si>
    <t>Eating more dairy due to more ice cream intake.</t>
  </si>
  <si>
    <t>Pharmaceutical</t>
  </si>
  <si>
    <t>I do not like cuisine</t>
  </si>
  <si>
    <t>Pasta, Pizza, Popcorn</t>
  </si>
  <si>
    <t>Intaking the proper amount of each food group</t>
  </si>
  <si>
    <t>My ideal diet would be an equal balance of all the food groups. I would like to eat more protein. Also, i would prefer to cut back on the junk food.</t>
  </si>
  <si>
    <t>Pasta, Chicken, Pizza</t>
  </si>
  <si>
    <t>Health teacher</t>
  </si>
  <si>
    <t xml:space="preserve">Ice cream, chocolate, pizza, cucumber </t>
  </si>
  <si>
    <t xml:space="preserve">loneliness, homework, boredom </t>
  </si>
  <si>
    <t>It is very unbalance. Mostly fat food, Lack of vegetables.</t>
  </si>
  <si>
    <t>less vegetable more sweats</t>
  </si>
  <si>
    <t>Business Man</t>
  </si>
  <si>
    <t>Fry Chicken, Rice Vegetable</t>
  </si>
  <si>
    <t>BBQ Chicken with mash sweat potatoes and steam vegetable with corn and a glass of water.</t>
  </si>
  <si>
    <t>Very healthy. Freshly done. properly cooked</t>
  </si>
  <si>
    <t>Rice and Peas and Chicken, Jerk Chicken and Shrimp</t>
  </si>
  <si>
    <t>Business Woman</t>
  </si>
  <si>
    <t>Noodle ( any kinds of noodle), Tuna sandwich, and Egg._x000D_</t>
  </si>
  <si>
    <t>When i'm  eating with my close friends/ Food smell or look good/ when I feel tired</t>
  </si>
  <si>
    <t xml:space="preserve">I eat in dining hall of school everyday. I usually have both meat and a little vegetable in every meal. </t>
  </si>
  <si>
    <t>I eat more vegetable. Since coming to college, I started to eat salads and tried to eat salads at least three times a week.</t>
  </si>
  <si>
    <t>His own business</t>
  </si>
  <si>
    <t>Vietnamese cuisine</t>
  </si>
  <si>
    <t>Noodle, Wings, and Tiramisu</t>
  </si>
  <si>
    <t>Including both vegetable and meat</t>
  </si>
  <si>
    <t xml:space="preserve">My ideal diet should include both vegetable and meat. It is not only healthy but also delicious. </t>
  </si>
  <si>
    <t>Vietnamese fried rolls, Pho, Some kinds of noodles.</t>
  </si>
  <si>
    <t>Her own business</t>
  </si>
  <si>
    <t>No, I don't play sport.</t>
  </si>
  <si>
    <t>Chinese, chips, cake</t>
  </si>
  <si>
    <t xml:space="preserve">Try to eat as healthy as possible. A few days where fast food comes into play because of classes. </t>
  </si>
  <si>
    <t xml:space="preserve">I try to eat more fruits and vegetables </t>
  </si>
  <si>
    <t xml:space="preserve">HVAC technician </t>
  </si>
  <si>
    <t xml:space="preserve">Chicken vegetables and fruit for dinner </t>
  </si>
  <si>
    <t xml:space="preserve">All home cooked. Healthy. Vegetables and fruit. </t>
  </si>
  <si>
    <t xml:space="preserve">Chinese tacos or pasta </t>
  </si>
  <si>
    <t xml:space="preserve">Grieveance coordinator of the SCI albion prison </t>
  </si>
  <si>
    <t>chips, rice, chicken curry,</t>
  </si>
  <si>
    <t>Happiness, boredom, social event</t>
  </si>
  <si>
    <t>My diet is mostly whatever I get to eat in the grotto commons. Sometimes, I eat outside</t>
  </si>
  <si>
    <t>Started eating a lot of protein rich food that i didnt before.</t>
  </si>
  <si>
    <t>United Nations</t>
  </si>
  <si>
    <t>pizza, burger, pasta</t>
  </si>
  <si>
    <t>A diet that is well balanced in most of the nutrients needed for the body.</t>
  </si>
  <si>
    <t>Healthy balanced diet that tastes well.</t>
  </si>
  <si>
    <t>Chicken, Rice, Vegetables</t>
  </si>
  <si>
    <t xml:space="preserve">wine. mac and cheese, pizza, ice cream </t>
  </si>
  <si>
    <t xml:space="preserve">boredom and sadness </t>
  </si>
  <si>
    <t xml:space="preserve">My diet consists mainly of coffee, water, fruits, vegetables, and chicken. I tend to stay away from bread and pasta as much as possible. </t>
  </si>
  <si>
    <t>I have noticed there is less time for a prepared meal, so quick and easy has become the norm.</t>
  </si>
  <si>
    <t>Stromboli Mac and Cheese and Pizza</t>
  </si>
  <si>
    <t xml:space="preserve">mainly protein and vegetables with a complex carb </t>
  </si>
  <si>
    <t>My ideal diet would consist of a majority of what I consume now. I like to think I make pretty healthy choices currently, so it would most likely remain the same.</t>
  </si>
  <si>
    <t>pasta, fish, steak</t>
  </si>
  <si>
    <t xml:space="preserve">Radiological Technician </t>
  </si>
  <si>
    <t>Pizza / Wings / Cheesecake</t>
  </si>
  <si>
    <t>Loneliness / Homesick / Sadness</t>
  </si>
  <si>
    <t>A college student with an imbalanced diet trying to be healthy.</t>
  </si>
  <si>
    <t>Eating Pizza as an excuse when there is nothing else to it.</t>
  </si>
  <si>
    <t>Doctor</t>
  </si>
  <si>
    <t>Mexican Food</t>
  </si>
  <si>
    <t>Isombe , Plantains and Ugali</t>
  </si>
  <si>
    <t>A healthy meal is a variety of food , organic food that gives you the nutrients such as protein , carbohydrates , fat , water , vitamins and minerals.</t>
  </si>
  <si>
    <t>Eating home cooked meals everyday and being able to not eat processed foods at all.</t>
  </si>
  <si>
    <t>Fried Rice _x000D_Baked potatoes _x000D_Curry Chicken</t>
  </si>
  <si>
    <t xml:space="preserve">Public Health Advisor </t>
  </si>
  <si>
    <t xml:space="preserve">basketball </t>
  </si>
  <si>
    <t>rice, potato, seaweed soup</t>
  </si>
  <si>
    <t>Rice, oatmeal, and tea</t>
  </si>
  <si>
    <t>less rice</t>
  </si>
  <si>
    <t>CEO of company</t>
  </si>
  <si>
    <t>Rice and potato</t>
  </si>
  <si>
    <t>lots of vegetables</t>
  </si>
  <si>
    <t>lots of veggies</t>
  </si>
  <si>
    <t>meat, rice, kimchi</t>
  </si>
  <si>
    <t>Real Estate manageer</t>
  </si>
  <si>
    <t>Mac n Cheese, Lasagna, Pizza</t>
  </si>
  <si>
    <t>happiness, they are some of my favorite foods</t>
  </si>
  <si>
    <t>I try to eat as healthy as possible everyday.  I have fruit, yogurt and a protein shake everyday.  The other foods i eat vary on a day to day basis.</t>
  </si>
  <si>
    <t>I don't eat as much on a daily basis since coming to college.</t>
  </si>
  <si>
    <t>Store manager at Giant Eagle</t>
  </si>
  <si>
    <t xml:space="preserve">pizza and spaghetti </t>
  </si>
  <si>
    <t>A protein, a fruit, a starch, and a salad or some sort of vegetable.</t>
  </si>
  <si>
    <t>My ideal diet is the diet i am currently on.  The only thing i would change is a little bit less snack/junk food.</t>
  </si>
  <si>
    <t>Pizza, Spaghetti, Baked Ziti</t>
  </si>
  <si>
    <t>Receptionist for a medical supply company</t>
  </si>
  <si>
    <t>Chocolates, pizza, and Ritz.</t>
  </si>
  <si>
    <t>hormones, Premenstrual syndrome.</t>
  </si>
  <si>
    <t>high in protein and low in carbohydrates.</t>
  </si>
  <si>
    <t xml:space="preserve">I have learned to eat more vegetables. </t>
  </si>
  <si>
    <t>HISPANIC CUISINE.</t>
  </si>
  <si>
    <t>rice, beans, and chicken / pizza/ tenders</t>
  </si>
  <si>
    <t xml:space="preserve">a cup of rice, vegetables, and meat. </t>
  </si>
  <si>
    <t>Being able to balance between sweets, vegetables, fruits, carbohydrates, and fat.</t>
  </si>
  <si>
    <t>Vegetables, Meat, and rice.</t>
  </si>
  <si>
    <t>House-wife</t>
  </si>
  <si>
    <t>Student_ID</t>
  </si>
  <si>
    <t>Male</t>
  </si>
  <si>
    <t>Female</t>
  </si>
  <si>
    <t>Cereal</t>
  </si>
  <si>
    <t>Donut</t>
  </si>
  <si>
    <t>Espresso</t>
  </si>
  <si>
    <t>Frapuccino</t>
  </si>
  <si>
    <t>Sadness</t>
  </si>
  <si>
    <t>Hunger</t>
  </si>
  <si>
    <t>Tired</t>
  </si>
  <si>
    <t>Not feeling well</t>
  </si>
  <si>
    <t>Happiness</t>
  </si>
  <si>
    <t>Anxious</t>
  </si>
  <si>
    <t>No reason</t>
  </si>
  <si>
    <t>eating_out_per_week</t>
  </si>
  <si>
    <t>work_days_per_week</t>
  </si>
  <si>
    <t>days_of_exercise_per_week</t>
  </si>
  <si>
    <t>McDonalds</t>
  </si>
  <si>
    <t>Homemade</t>
  </si>
  <si>
    <t>Mostly Healthy</t>
  </si>
  <si>
    <t>Not as healthy</t>
  </si>
  <si>
    <t>Not sure</t>
  </si>
  <si>
    <t>Average diet</t>
  </si>
  <si>
    <t>fruit_eaten_per_day</t>
  </si>
  <si>
    <t>veggies_eaten_per_day</t>
  </si>
  <si>
    <t>Chocolate, Chips, Ice Cream</t>
  </si>
  <si>
    <t>Frozen Yogurt, Pizza, Fast Food</t>
  </si>
  <si>
    <t>Pizza, Mac And Cheese, Ice Cream</t>
  </si>
  <si>
    <t xml:space="preserve">Ice Cream, Chocolate, Chips </t>
  </si>
  <si>
    <t>Candy, Brownies And Soda.</t>
  </si>
  <si>
    <t>Chocolate, Ice Cream, French Fries, Pretzels</t>
  </si>
  <si>
    <t>Ice Cream, Cheeseburgers, Chips.</t>
  </si>
  <si>
    <t>Donuts, Ice Cream, Chips</t>
  </si>
  <si>
    <t xml:space="preserve">Mac And Cheese, Chocolate, And Pasta </t>
  </si>
  <si>
    <t xml:space="preserve">Pasta, Grandma Homemade Chocolate Cake Anything Homemade </t>
  </si>
  <si>
    <t>Chocolate, Pasta, Soup, Chips, Popcorn</t>
  </si>
  <si>
    <t>Cookies, Popcorn, And Chips</t>
  </si>
  <si>
    <t>Ice Cream, Cake, Chocolate</t>
  </si>
  <si>
    <t xml:space="preserve">Pizza, Fruit, Spaghetti, Chicken And Potatoes  </t>
  </si>
  <si>
    <t>Cookies, Donuts, Candy Bars</t>
  </si>
  <si>
    <t xml:space="preserve">Saltfish, Candy And Kit Kat </t>
  </si>
  <si>
    <t>Chips, Cookies, Ice Cream</t>
  </si>
  <si>
    <t xml:space="preserve">Chocolate, Ice Crea </t>
  </si>
  <si>
    <t>Pizza, Wings, Chinese</t>
  </si>
  <si>
    <t>Fast Food, Pizza, Subs</t>
  </si>
  <si>
    <t>Chocolate, Sweets, Ice Cream</t>
  </si>
  <si>
    <t>Burgers, Chips, Cookies</t>
  </si>
  <si>
    <t>Chilli, Soup, Pot Pie</t>
  </si>
  <si>
    <t>Soup, Pasta, Brownies, Cake</t>
  </si>
  <si>
    <t>Chocolate, Ice Cream/Milkshake, Cookies</t>
  </si>
  <si>
    <t xml:space="preserve">Chips, Ice Cream, Microwaveable Foods </t>
  </si>
  <si>
    <t xml:space="preserve">Chicken Fingers, Pizza </t>
  </si>
  <si>
    <t>Cookies, Hot Chocolate, Beef Jerky</t>
  </si>
  <si>
    <t>Tomato Soup, Pizza, Fritos, Meatball Sub, Dr. Pepper</t>
  </si>
  <si>
    <t xml:space="preserve">Cookies, Mac-N-Cheese, Brownies, French Fries, </t>
  </si>
  <si>
    <t xml:space="preserve">Chips And Dip, Pepsi, </t>
  </si>
  <si>
    <t>Grandma'S Chinese, Peruvian Food From Back Home, And Sushi</t>
  </si>
  <si>
    <t xml:space="preserve">Ice Cream, Cookies,  Chinese Food, And Chicken Nuggets </t>
  </si>
  <si>
    <t>French Fries, Chips, Ice Cream</t>
  </si>
  <si>
    <t>Mac N Cheese, Peanut Butter And Banana Sandwich, Omelet</t>
  </si>
  <si>
    <t xml:space="preserve">Pizza, Doughnuts, Mcdonalds </t>
  </si>
  <si>
    <t>Chocolate, Chips, Candy</t>
  </si>
  <si>
    <t>Chocolate, Popcorn, Ice Cream</t>
  </si>
  <si>
    <t xml:space="preserve">Candy_x000D_Pop_x000D_Chocolate _x000D_Chipotle _x000D_Moe'S </t>
  </si>
  <si>
    <t xml:space="preserve">Pizza, Ice Cream, Fries, Cereal, Cookies  </t>
  </si>
  <si>
    <t xml:space="preserve">Ice Cream, Chocolate, Twizzlers </t>
  </si>
  <si>
    <t>Ice Cream, Cookie Dough, Cookies, Cheese</t>
  </si>
  <si>
    <t xml:space="preserve">Ice Cream, Cereal, And Salt And Vinegar Chips </t>
  </si>
  <si>
    <t>Potato Chips, Ice Cream, Chocolate, Cookies</t>
  </si>
  <si>
    <t xml:space="preserve">Mac And Cheese, Fried Chicken, Cornbread </t>
  </si>
  <si>
    <t xml:space="preserve">Popcorn, Chips, Candy, &amp; Fries </t>
  </si>
  <si>
    <t xml:space="preserve">Chex-Mix, Wegmans Cookies, Cheez-Its </t>
  </si>
  <si>
    <t>Pizza, Ice Cream, Chips</t>
  </si>
  <si>
    <t>Fried Chicken. Mashed Potatoes, Mac And Cheese</t>
  </si>
  <si>
    <t xml:space="preserve">Pizza, Chocolate, And Ice Cream </t>
  </si>
  <si>
    <t>Fries, Chips, Fried Chicken, Pizza, Grapes</t>
  </si>
  <si>
    <t>Peanut Butter Sandwich, Pretzals, Garlic Bread</t>
  </si>
  <si>
    <t>Chips, Dip, Fries, Pizza</t>
  </si>
  <si>
    <t xml:space="preserve">Pizza Chocolate Chips Bagels Ice Capps </t>
  </si>
  <si>
    <t>Chocolate, Ice Cream, Pasta</t>
  </si>
  <si>
    <t xml:space="preserve">Mac N Cheese. Chips And Salsa. Ice Cream. </t>
  </si>
  <si>
    <t xml:space="preserve">Peanut Butter, Dessets, Pretzels. </t>
  </si>
  <si>
    <t>Macaroons, Truffles, Peanut Butter N Chocolate Ice Cream</t>
  </si>
  <si>
    <t>Ice Cream, Cookies, Ice Cream</t>
  </si>
  <si>
    <t xml:space="preserve">Carrots And Ranch, Pretzels, Dark Chocolate </t>
  </si>
  <si>
    <t xml:space="preserve">Cookies, Nutella, Ice Cream, Coffee, Fruit </t>
  </si>
  <si>
    <t>Mac And Cheese</t>
  </si>
  <si>
    <t xml:space="preserve">Ice Cream, Cake, Mozzarella Sticks, Pierogies </t>
  </si>
  <si>
    <t xml:space="preserve">Chips, Mac And Cheese, Pizza, French Fries </t>
  </si>
  <si>
    <t>Pizza, Burritos, Slim Jims</t>
  </si>
  <si>
    <t>Broccoli, Spaghetti Squash, Quinoa, And Grilled Chicken</t>
  </si>
  <si>
    <t>Chocolate, Ice Cream, Cookie Dough</t>
  </si>
  <si>
    <t>Pizza, Pretzels, Fruit Snacks, Deli Sandwhich</t>
  </si>
  <si>
    <t>Chips, Ice Cream</t>
  </si>
  <si>
    <t>Nan</t>
  </si>
  <si>
    <t>Mac And Cheese, Potato Soup, Ice Cream, Chips And Cheese</t>
  </si>
  <si>
    <t>Chocolate, Pizza, And Mashed Potatoes</t>
  </si>
  <si>
    <t xml:space="preserve">Pizza Cookies Steak </t>
  </si>
  <si>
    <t>Chocolate, Fruit, And Ice Cream</t>
  </si>
  <si>
    <t>Chips Sweets Popcorn</t>
  </si>
  <si>
    <t>Cookies, Burgers, Chicken Noodle Soup, Ice Cream</t>
  </si>
  <si>
    <t>Cake, French Fries, Chicken Nuggets</t>
  </si>
  <si>
    <t>Pizza, Ice Cream, Cookies</t>
  </si>
  <si>
    <t>Mashed Potatoes, Pasta</t>
  </si>
  <si>
    <t>Pasta Dishes, Cheesecake, Pancakes</t>
  </si>
  <si>
    <t>Ice Cream, Pizza, Cookies</t>
  </si>
  <si>
    <t xml:space="preserve">Chinese Food, Moes, Sponge Candy, Homemade Lasagne </t>
  </si>
  <si>
    <t>Pizza, Pasta, Mac And Cheese</t>
  </si>
  <si>
    <t>Little Debbie Snacks, Donuts, Pizza</t>
  </si>
  <si>
    <t xml:space="preserve">Carrots, Plantain Chips, Almonds, Popcorn </t>
  </si>
  <si>
    <t>Chips, Ice Cream, Fruit Snacks</t>
  </si>
  <si>
    <t>Macaroni And Cheese, Chicken Noodle Soup, Pizza</t>
  </si>
  <si>
    <t>Chocolate, Chips, Ice Cream, French Fires, Pizza</t>
  </si>
  <si>
    <t xml:space="preserve">Mac And Cheese, Lasagna, Chinese Food </t>
  </si>
  <si>
    <t>Candy, Chinese, Mcdonalds</t>
  </si>
  <si>
    <t>Doritos, Mac And Cheese, Ice Cream</t>
  </si>
  <si>
    <t>Ice Cream, Cake, Pop, Pizza, And Milkshakes.</t>
  </si>
  <si>
    <t xml:space="preserve">Mac And Cheese, Pizza, Ice Cream And French Fries </t>
  </si>
  <si>
    <t>Soup, Pasta, Cake</t>
  </si>
  <si>
    <t>Mac &amp; Cheese, Frosted Brownies, Chicken Nuggs</t>
  </si>
  <si>
    <t>Watermelon, Grapes, Ice Cream</t>
  </si>
  <si>
    <t>Macaroni And Cheese, Stuffed Peppers, Hamburgers, French Fries</t>
  </si>
  <si>
    <t>Pizza, Mashed Potatoes, Spaghetti</t>
  </si>
  <si>
    <t>Dark Chocolate, Terra Chips, Reese'S Cups(Dark Chocolate), And Bread/Crackers With Cottage Cheese</t>
  </si>
  <si>
    <t xml:space="preserve">Chips, Chocolate, ,Mozzarella Sticks </t>
  </si>
  <si>
    <t>Ice Cream, Chips, Candy</t>
  </si>
  <si>
    <t xml:space="preserve">Pizza, Soda, Chocolate Brownie, Chicken Tikka Masala And Butter Naan </t>
  </si>
  <si>
    <t>Candy, Salty Snacks, Toast</t>
  </si>
  <si>
    <t xml:space="preserve">Mac In Cheese, Pizza, Mozzarella Sticks </t>
  </si>
  <si>
    <t>Ice-Cream, Pizza, Chocolate</t>
  </si>
  <si>
    <t xml:space="preserve">Snacks, Chips, </t>
  </si>
  <si>
    <t>Chocolate, Ice Cream, Pizza</t>
  </si>
  <si>
    <t xml:space="preserve">Ice Cream, Pizza, Chinese Food </t>
  </si>
  <si>
    <t>Burgers, Indian And Korean Food_x000D_</t>
  </si>
  <si>
    <t>Chocolate Bar, Ice Cream, Pretzels, Potato Chips And Protein Bars.</t>
  </si>
  <si>
    <t xml:space="preserve">Ice Cream, Chocolate, Pizza, Cucumber </t>
  </si>
  <si>
    <t>Noodle ( Any Kinds Of Noodle), Tuna Sandwich, And Egg._x000D_</t>
  </si>
  <si>
    <t>Chinese, Chips, Cake</t>
  </si>
  <si>
    <t>Chips, Rice, Chicken Curry,</t>
  </si>
  <si>
    <t xml:space="preserve">Wine. Mac And Cheese, Pizza, Ice Cream </t>
  </si>
  <si>
    <t>Rice, Potato, Seaweed Soup</t>
  </si>
  <si>
    <t>Mac N Cheese, Lasagna, Pizza</t>
  </si>
  <si>
    <t>Chocolates, Pizza, And Ritz.</t>
  </si>
  <si>
    <t>Eat Good And Exercise</t>
  </si>
  <si>
    <t xml:space="preserve">I Eat About Three Times A Day With Some Snacks. I Try To Eat Healthy But It Doesn'T Always Work Out That- Sometimes Eat Fast Food And Mainly Eat At Laker/ Egan </t>
  </si>
  <si>
    <t>Toast And Fruit For Breakfast, Salad For Lunch, Usually Grilled Chicken And Veggies (Or Some Variation) For Dinner</t>
  </si>
  <si>
    <t xml:space="preserve">College Diet, Cheap And Easy Foods Most Nights. Weekends Traditionally, Cook Better Homemade Meals  </t>
  </si>
  <si>
    <t xml:space="preserve">I Try To Eat Healthy But Often Struggle Because Of Living On Campus. I Still Try To Keep The Choices I Do Make Balanced With Fruits And Vegetables And Limit The Sweats. </t>
  </si>
  <si>
    <t>My Current Diet Is Terrible. I Barely Have Time To Eat A Meal In A Day. When I Do Eat It'S Mostly Not Healthy.</t>
  </si>
  <si>
    <t>I Eat A Lot Of Chicken And Broccoli For Dinner, And Usually Tuna Sandwiches For Lunch.</t>
  </si>
  <si>
    <t>I Eat A Very Healthy Diet. Ocassionally, I Will Eat Out And Get Unhealthy Food.</t>
  </si>
  <si>
    <t>I Eat Whatever I Want In Moderation.</t>
  </si>
  <si>
    <t xml:space="preserve">I Eat Healthy All The Time When Possible. I Treat Myself Occasionally. I Don'T Really Like The Greasy Meals, If Anything I Would Eat Sweets Over The Greasy Meals.  </t>
  </si>
  <si>
    <t>I Eat Very Healthy. Maybe Eat Out 1-2 Times A Week.</t>
  </si>
  <si>
    <t xml:space="preserve">I Am Very Health Concious. I Eat Many Fruits, Veggies, And Protiens. </t>
  </si>
  <si>
    <t>I Focus Mostly On Proteins And Fruits. I Eat A Lot Less Vegetables And A Few Carbohydrates.</t>
  </si>
  <si>
    <t>Not As Healthy When I Am At School Compared To Home. Still Very Aware Of The Nutrition I Am Taking In.</t>
  </si>
  <si>
    <t xml:space="preserve">Making Sure I Have Enough Protein Intake, As Well With Fibre, Vitamins And Carbs. </t>
  </si>
  <si>
    <t>I Like A Lot Of Foods That Arent Home Cooked Or Healthy For You.</t>
  </si>
  <si>
    <t xml:space="preserve">I Eat Very Healthy </t>
  </si>
  <si>
    <t xml:space="preserve">My Current Diet Is Eggs And A Meat Every Morning For Breakfast. For Lunch Ill Usually Have Some Pasta Or Rice With A Meat And Sometimes A Side Of Veggies. For Dinner I Usually Eat Less Carbs And More Protein And Veggies. </t>
  </si>
  <si>
    <t>I Eat Lots Of Fruit And Veggies. I Eat Lots Of Chicken.</t>
  </si>
  <si>
    <t>Current Diet Right Now Isn'T Very Good. I Eat At The School'S Cafeteria And They Do Not Have The Best Choices.</t>
  </si>
  <si>
    <t>I Eat 2 Meals A Day, Lunch And Dinner</t>
  </si>
  <si>
    <t>Random. Not Strict Diet, Changes During Season</t>
  </si>
  <si>
    <t xml:space="preserve">Balanced </t>
  </si>
  <si>
    <t xml:space="preserve">2 Meals A Day. Rarely Eat Snacks. Fairly Balanced Diet. </t>
  </si>
  <si>
    <t>I Eat A Lot Of Chicken And Try To Cook My Own Meals As Much As Possible Using A Lot Of Rice And Vegetables.</t>
  </si>
  <si>
    <t>Vegetarian, Eat Breakfast Some Days Before Class, Can Eat A Lot Of Junk Food So I Refrain From Allowing Myself To Buy Any</t>
  </si>
  <si>
    <t xml:space="preserve">Most Healthy Diet, But Since I'M An Athlete Have Room For Some Bad Foods To Burn Off Quickly </t>
  </si>
  <si>
    <t xml:space="preserve">Very Healthy. Good Balance Of Proteins And Vegetables </t>
  </si>
  <si>
    <t xml:space="preserve">Whats Necessary For Survival.  </t>
  </si>
  <si>
    <t>Anything And Everything</t>
  </si>
  <si>
    <t>I Eat Some Vegetables Almost Everyday And Fruit A Couple Of Times A Week. I Eat Meat A Few Times A Week. I Dont Eat Fast Food And Try To Limit Fried Food.</t>
  </si>
  <si>
    <t>Diet Consists Of 3000-4000 Calories A Day Well Rounded From Meats, Vegetables, And Fruit.</t>
  </si>
  <si>
    <t>Not That Balanced, But I Try Not To Eat Fatty Or Fried Foods.</t>
  </si>
  <si>
    <t xml:space="preserve">I Eat A A Lot Of Carbs From Pizza And Pasta. I Also Eat A Lot Of Cookies. </t>
  </si>
  <si>
    <t>Egan Dining</t>
  </si>
  <si>
    <t>A Lot Of Rice And Veggies, Eggs For Breakfast, Chicken Is Usually The Only Kind Of Meat I Eat.</t>
  </si>
  <si>
    <t xml:space="preserve">I Eat Out More Often Then Not. I Try To Make Sure When I Eat Out It Isn'T Fast Food, But Instead Something Healthy Like Panera. </t>
  </si>
  <si>
    <t>I Do Not Get To Eat As Well As I Did.  I Wish I Ate Better, But In College It Is Hard Because Of Money.</t>
  </si>
  <si>
    <t>I Eat Three Meals Per Day Usually. I Eat A Lot Of Sandwiches And Fruit.</t>
  </si>
  <si>
    <t xml:space="preserve">Unhealthy Foods From The Cafe </t>
  </si>
  <si>
    <t xml:space="preserve">I Will Eat A Full Bleakest Every Morning Consisting Of Eggs, Potatoes, And A Type Of Meat With Juice. I Will Have A Sandwich Or Something Light For Lunch. For Dinner I Will Have Meat And Vegetables Of Some Sort.  </t>
  </si>
  <si>
    <t xml:space="preserve">I Eat Food </t>
  </si>
  <si>
    <t>Light Breakfast, Yogurt Or Grandola Bar. No Luch But (Healthy) Snacks Throughout This Time Period Until Dinner. Full Dinner With Meat, Vegetables And Fruit.</t>
  </si>
  <si>
    <t xml:space="preserve">It Needs Some Re-Structuring. Mostly, I Eat Well But I Would Like To Improve On My Water, Fruit And Veggie Consumption. </t>
  </si>
  <si>
    <t xml:space="preserve">I Am On A Very Balanced Diet, Eating 4-5 Small Meals A Day Filled With Fruits, Vegetables, Lean Meat, And Good Carbs. </t>
  </si>
  <si>
    <t xml:space="preserve">Healthy, Includes Many Fruits And Vegetables. Probably Too Many Carbs. </t>
  </si>
  <si>
    <t>At School I Eat A Lot Of Pizza Or Burgers With Fries. Occasionally I Try To Have A Salad Or A Fruit Juice With This. I Also Try To Eat More Of A Home Cooked Meal With Vegetables.</t>
  </si>
  <si>
    <t>Lots Of Pasta And Carbs Along With Lean Meats. Also At Time Some Soda And Junk Food</t>
  </si>
  <si>
    <t>My Current Diet Consists Of Cafeteria Food, Which Isn'T Necessarily Ideal. I Try To Eat As Healthy As Possible But I Find Myself Turning To Unhealthy Food More Often Than Healthy.</t>
  </si>
  <si>
    <t>I Eat Alot Carbs. Protein (Meat) Is Beautiful.</t>
  </si>
  <si>
    <t>Healthier Than Most But Not 100% Clean.</t>
  </si>
  <si>
    <t xml:space="preserve">My Diet Is Mostly Chicken Rice And Veggies. I Mix In Fruit Between Workouts And Snacks Like Power Bars And What Not. </t>
  </si>
  <si>
    <t>65 And Out</t>
  </si>
  <si>
    <t>Very Healthy And Clean. A Lot Of Protein And Vegetables</t>
  </si>
  <si>
    <t xml:space="preserve">What Ever The Dinning Hall Is Serving. When I Am Hungry I Look For Something Filling More Then Healthy. </t>
  </si>
  <si>
    <t>I Usually Eat Very Healthy. I Incorporate Fresh Fruits And Vegetables Into Every Meal.</t>
  </si>
  <si>
    <t xml:space="preserve">I Eat Very Heathy On A Daily Basis </t>
  </si>
  <si>
    <t xml:space="preserve">For Breakfast I Have Oatmeal. For Lunch I Have A Sandwich And Fruit. For Dinner I Usually Have A Piece Of Meat, Rice Or Pasta, And A Vegetable. </t>
  </si>
  <si>
    <t xml:space="preserve">Simple Breakfast Of Cereal Or Yogurt. Lunch Is Something Like A Deli Meat Sandwich. Dinner Is A Full Meal. Veggies Meat And Starch. </t>
  </si>
  <si>
    <t>My Diet Consists Of Fruits, Vegetables, Grains, Dairy, And Proteins.</t>
  </si>
  <si>
    <t>My Diet Is Pretty Healthy And Consists Of Chicken, Turcky, And Veggies. I Rarely Eat Unhealthy Food Or Fast Food.</t>
  </si>
  <si>
    <t>I Try To Eat As Healthy As Possible. 3 Meals A Day That Are Well-Balanced.</t>
  </si>
  <si>
    <t>High In Protein, Fruits, And Veggies. Low In Fats.</t>
  </si>
  <si>
    <t xml:space="preserve">I Eat Fruit And Vetagables With Every Meal. I Only Drink Water, No Soda. I Tend To Stay Away From Greasy Food. </t>
  </si>
  <si>
    <t>I Don'T Follow A Diet, I Eat Whatever I Want</t>
  </si>
  <si>
    <t xml:space="preserve">My Current Diet Usually Includes At Least One Serving Of Vegetables Per Day, And I Usually Am Eating Fruits And Whole Grain Things. </t>
  </si>
  <si>
    <t>I Typically Try To Eat Healthy But Being Away At School Makes It Harder. I Try To Avoid Junk Food As Well And Trying To Only Eat It On The Weekends.</t>
  </si>
  <si>
    <t xml:space="preserve">My Current Diet Is Balanced And Includes Food From All The Food Groups. </t>
  </si>
  <si>
    <t>I Am Not Vegetarian. I Love Red Meat Like Steak And Salami. I Try To Limit The Amount Of Carbs I Eat</t>
  </si>
  <si>
    <t>Healthy And Light</t>
  </si>
  <si>
    <t>My Meals Consist Of A Vegetable, A Meat And Usually A Carbohydrate. I Eat A Lot Of Fruit And Snack In Between Meals On Little Things.</t>
  </si>
  <si>
    <t>I Eat Somewhat Healthy. The Food At Egan Is Not The Best.</t>
  </si>
  <si>
    <t xml:space="preserve">I Have A Diet Of Meats And Other High Protein Foods. </t>
  </si>
  <si>
    <t>I Normally Eat A Salad Every Day. I Try To Get At Least Every Food Group Into My Diet</t>
  </si>
  <si>
    <t>Current Diet Is Rather Poor.  I Eat A Lot Of Chicken And Carbs.  I Also Tend To Eat A Lot Of Desserts.</t>
  </si>
  <si>
    <t xml:space="preserve">Meat Carbs And Candy </t>
  </si>
  <si>
    <t>At School Its Hard But Usually A Granola Bar And Fruit For Breakfast, A Wrap For Dinner Or Lunch, And Then Veggies And Hummus.</t>
  </si>
  <si>
    <t>No Diet. I Eat What Makes Me Feel Good</t>
  </si>
  <si>
    <t>If There Is Berries I Will Eat Them.  Eat Any Kind Of Pasta.  Hate Cooked Vegetables</t>
  </si>
  <si>
    <t xml:space="preserve">I Eat Fruits, Dairy And Carbs </t>
  </si>
  <si>
    <t xml:space="preserve">I Eat Two-Tree Meals Per Day. Always Eat A Breakfast. </t>
  </si>
  <si>
    <t>I Eat Healthy As Well As Unhealthy. I Try To Keep A Balanced Diet But Often Eat Junk Food With Friends.</t>
  </si>
  <si>
    <t>I Eat A Paleo Based Diet High In Protein And Low In Fat. I Stay Away From Processed Foods As Much As I Can.</t>
  </si>
  <si>
    <t xml:space="preserve">I Try To Eat Something Light For Breakfast Like Cereal Or An Apple. For Lunch I Eat Sandwiches Or Pasta Also Something Somewhat Light And I Eat However Much I'M Hungry For At Dinner. Sometimes I Try To Be Healthy With A Salad Or Something And Then I Get Dessert </t>
  </si>
  <si>
    <t xml:space="preserve">Eat Fruits And Vegetables Daily And With Almost Every Meal. Diet Mostly Consists Of Meat As Well. </t>
  </si>
  <si>
    <t xml:space="preserve">I Try To Eat Healthy But Sometimes Drink Soda Pop And I Enjoy Desserts. Harder To Eat Healthy When I Am At School. </t>
  </si>
  <si>
    <t>High Protein And High Carbs With Fruits And Vegetables As Needed</t>
  </si>
  <si>
    <t xml:space="preserve">I Currently Eat A Lot Of Salad, But Do Not Eat 3 Times A Day Nor Eat Breakfast </t>
  </si>
  <si>
    <t>I Used To Eat Whatever But Since I'Ve Come To College I Try To Eat Fruits And Vegetables Everyday. I Also Avoid Fried Foods.</t>
  </si>
  <si>
    <t xml:space="preserve">I Eat Very Basic Foods Like Pizza And Pasta. I Don'T Try Many New Things. </t>
  </si>
  <si>
    <t xml:space="preserve">My Diet Consists Of High Levels Of Meats With Some Vegetables. Coexisting With Varying Levels Of Sugars </t>
  </si>
  <si>
    <t xml:space="preserve">Very Poor. Heavy Carb Consumption. </t>
  </si>
  <si>
    <t>Complete Diet. Protein Vegetables And Carbs</t>
  </si>
  <si>
    <t>I Eat Usually 2 Times A Day, Either Breakfast And Dinner Or Lunch And Dinner.  I Feel That Is Enough For Me.</t>
  </si>
  <si>
    <t>Currently Whatever Egan Has At The Moment.</t>
  </si>
  <si>
    <t>I Try To Maintain A Healthy Diet. I Always Try To Eat Foods That Are Beneficial To My Health And That Will Impact Me In The Long Run.</t>
  </si>
  <si>
    <t>Somewhat Unhealthy. This Is Due To My Hectic Work And School Schedule.</t>
  </si>
  <si>
    <t>I Drink Alot Of Lemon Water, And Milk. I Also Eat Ice Cream Frequently After Dinner. But I Also Eat Lots Of Fruits And Veggies</t>
  </si>
  <si>
    <t xml:space="preserve">I Typically Eat Very Healthy. I Consume Fruits And Vegetables In About Every Meal. </t>
  </si>
  <si>
    <t xml:space="preserve">At This Time It Is Very Touch And Go. Some Days I Live On Sandwiches And Ice Cream While Other Days I Eat Lots Of Fruits And Vegetables. </t>
  </si>
  <si>
    <t xml:space="preserve">A Very Healthy Diet. Avoiding Junk Foods, And Any White Breads. </t>
  </si>
  <si>
    <t xml:space="preserve">I Have Been Eating Mainly Proteins And Some Fruits And Vegetables Every Day With Some Less Healthy Snack Foods.  </t>
  </si>
  <si>
    <t xml:space="preserve">High In Carbs, But I Have Recently Tried To Cut Down On Fats, Salt, And Sugars. I Choose More Organic Options As Well As More Fruits And Vegetables. </t>
  </si>
  <si>
    <t>Since I Am A College Student I Rarely Cook Full Meals With Protein, Vegetables And Starch. I Usually Just Heat Up Leftovers From A Restaurant Or Go Eat Casual Food At The Dining Hall.</t>
  </si>
  <si>
    <t xml:space="preserve">It Is Pretty Balanced With A Diverse Mixture Of Proteins, Carbohydrates, Vitamins And Minerals. Fruits And Chicken Dominate My Diet. </t>
  </si>
  <si>
    <t xml:space="preserve">I Try To Eat A Balanced Meal. I Refrain From Anything Too Fatty. </t>
  </si>
  <si>
    <t xml:space="preserve">Moderately Health Conscious </t>
  </si>
  <si>
    <t xml:space="preserve">Protein, Carbs, Less Fruits And Vegetables, Some Sweets </t>
  </si>
  <si>
    <t xml:space="preserve">I Eat At Least 2 Times A Day At The Universities Dining Places. I Also Sometimes Cook Myself And Try To Eat Healthy A Majority Of The Time. </t>
  </si>
  <si>
    <t>Some Healthy Food And Also Some Not So Healthy.</t>
  </si>
  <si>
    <t>I Eat A Lot Of Proteins And Fruit And Vegetables. I Try To Stay Away From Carbohydrates And Sugary Foods.</t>
  </si>
  <si>
    <t xml:space="preserve">My Current Diet Would Be Considered A "College Diet". I Eat A Lot Of Pizza And Ramen Noodles. </t>
  </si>
  <si>
    <t>Not Very Healthy</t>
  </si>
  <si>
    <t>I Currently Eat An Abundance Of Carbohydrates. I Have A Low Intake Of Protein. I Overly Intake Calcium.</t>
  </si>
  <si>
    <t>It Is Very Unbalance. Mostly Fat Food, Lack Of Vegetables.</t>
  </si>
  <si>
    <t xml:space="preserve">I Eat In Dining Hall Of School Everyday. I Usually Have Both Meat And A Little Vegetable In Every Meal. </t>
  </si>
  <si>
    <t xml:space="preserve">Try To Eat As Healthy As Possible. A Few Days Where Fast Food Comes Into Play Because Of Classes. </t>
  </si>
  <si>
    <t>My Diet Is Mostly Whatever I Get To Eat In The Grotto Commons. Sometimes, I Eat Outside</t>
  </si>
  <si>
    <t xml:space="preserve">My Diet Consists Mainly Of Coffee, Water, Fruits, Vegetables, And Chicken. I Tend To Stay Away From Bread And Pasta As Much As Possible. </t>
  </si>
  <si>
    <t>A College Student With An Imbalanced Diet Trying To Be Healthy.</t>
  </si>
  <si>
    <t>Rice, Oatmeal, And Tea</t>
  </si>
  <si>
    <t>I Try To Eat As Healthy As Possible Everyday.  I Have Fruit, Yogurt And A Protein Shake Everyday.  The Other Foods I Eat Vary On A Day To Day Basis.</t>
  </si>
  <si>
    <t>High In Protein And Low In Carbohydrates.</t>
  </si>
  <si>
    <t>Orange Juice</t>
  </si>
  <si>
    <t>Soda</t>
  </si>
  <si>
    <t xml:space="preserve">Profesor </t>
  </si>
  <si>
    <t xml:space="preserve">Self Employed </t>
  </si>
  <si>
    <t>Owns Business</t>
  </si>
  <si>
    <t>It</t>
  </si>
  <si>
    <t>Business Guy</t>
  </si>
  <si>
    <t xml:space="preserve">Commissioner Of Erie County </t>
  </si>
  <si>
    <t xml:space="preserve">Shirt Designer </t>
  </si>
  <si>
    <t xml:space="preserve">Commidity Trader </t>
  </si>
  <si>
    <t xml:space="preserve">Self Employed Construction </t>
  </si>
  <si>
    <t>Architect</t>
  </si>
  <si>
    <t>Cfo</t>
  </si>
  <si>
    <t xml:space="preserve">European Logistics Director </t>
  </si>
  <si>
    <t>Manager At Pepsi</t>
  </si>
  <si>
    <t xml:space="preserve">Vp Of </t>
  </si>
  <si>
    <t>Beverage And Food Sales</t>
  </si>
  <si>
    <t xml:space="preserve">Landscaping </t>
  </si>
  <si>
    <t>Vice President Of A Company</t>
  </si>
  <si>
    <t xml:space="preserve">Owns His Own Promotional Company </t>
  </si>
  <si>
    <t xml:space="preserve">Small Business Owner </t>
  </si>
  <si>
    <t xml:space="preserve">Subcontractor </t>
  </si>
  <si>
    <t>Not Sure</t>
  </si>
  <si>
    <t xml:space="preserve">President Of Automotive Company </t>
  </si>
  <si>
    <t xml:space="preserve">Ups Driver </t>
  </si>
  <si>
    <t>Hvac Professional</t>
  </si>
  <si>
    <t>Sergeant Correctional Officer</t>
  </si>
  <si>
    <t>Union Worker</t>
  </si>
  <si>
    <t>Owns His Business</t>
  </si>
  <si>
    <t xml:space="preserve">Construction Management </t>
  </si>
  <si>
    <t xml:space="preserve">Dead Beat </t>
  </si>
  <si>
    <t>Police Force</t>
  </si>
  <si>
    <t>Vp Of Gnc</t>
  </si>
  <si>
    <t>Owner Of New York Lunch</t>
  </si>
  <si>
    <t>Retire</t>
  </si>
  <si>
    <t>Car Salesman</t>
  </si>
  <si>
    <t>Dairy Farmer</t>
  </si>
  <si>
    <t>Self Employed</t>
  </si>
  <si>
    <t>Contract Negotiations</t>
  </si>
  <si>
    <t>Works For Kirila Fire</t>
  </si>
  <si>
    <t xml:space="preserve">Engineer </t>
  </si>
  <si>
    <t>Handyman</t>
  </si>
  <si>
    <t xml:space="preserve">Cross-Guard </t>
  </si>
  <si>
    <t>Project Manager</t>
  </si>
  <si>
    <t>Information Systems Architect</t>
  </si>
  <si>
    <t>Ge Salesman</t>
  </si>
  <si>
    <t>Ford Plant Employee</t>
  </si>
  <si>
    <t>His Own Business</t>
  </si>
  <si>
    <t xml:space="preserve">Hvac Technician </t>
  </si>
  <si>
    <t>Ceo Of Company</t>
  </si>
  <si>
    <t>Store Manager At Giant Eagle</t>
  </si>
  <si>
    <t>Arabic Cuisine</t>
  </si>
  <si>
    <t>Anything American Style.</t>
  </si>
  <si>
    <t xml:space="preserve">Orange Chicken And Chow Mani Noodles </t>
  </si>
  <si>
    <t>Italian Food</t>
  </si>
  <si>
    <t xml:space="preserve">American Or Italian </t>
  </si>
  <si>
    <t>Don'T Have One</t>
  </si>
  <si>
    <t xml:space="preserve">Italian Food </t>
  </si>
  <si>
    <t>Indian Food - Samosas Are Amazing</t>
  </si>
  <si>
    <t>American Or Italian</t>
  </si>
  <si>
    <t xml:space="preserve">Italian Or Chinese </t>
  </si>
  <si>
    <t>Thai Food</t>
  </si>
  <si>
    <t>Sub Sandwhiches</t>
  </si>
  <si>
    <t>Chinese Cuisine (General Tso'S)</t>
  </si>
  <si>
    <t>Any Type Of Colombian Cuisine</t>
  </si>
  <si>
    <t>Mexican Cuisine</t>
  </si>
  <si>
    <t>Chinese Food</t>
  </si>
  <si>
    <t xml:space="preserve">Authentic Chinese And Vietnamese Food </t>
  </si>
  <si>
    <t>Italian And Chinese</t>
  </si>
  <si>
    <t>Lebanese Or Greek</t>
  </si>
  <si>
    <t>Sushi</t>
  </si>
  <si>
    <t>Indian Food</t>
  </si>
  <si>
    <t>I Really Love Italian Food And Thai Food</t>
  </si>
  <si>
    <t>I Do Not Like Cuisine</t>
  </si>
  <si>
    <t>Vietnamese Cuisine</t>
  </si>
  <si>
    <t>Hispanic Cuisine.</t>
  </si>
  <si>
    <t xml:space="preserve">Rice  And Chicken </t>
  </si>
  <si>
    <t>Chicken And Biscuits, Beef Soup, Baked Beans</t>
  </si>
  <si>
    <t>Mac And Cheese, Pizza, Tacos</t>
  </si>
  <si>
    <t>Beef Stroganoff, Tacos, Pizza</t>
  </si>
  <si>
    <t xml:space="preserve">Pasta, Chicken Tender, Pizza </t>
  </si>
  <si>
    <t>Fries, Plaintain &amp; Fried Fish</t>
  </si>
  <si>
    <t>Grilled Chicken, Hamburgers</t>
  </si>
  <si>
    <t>Chicken, Cheesey Potatoes, And Hot Dogs</t>
  </si>
  <si>
    <t>Shrimp, Spaghetti</t>
  </si>
  <si>
    <t xml:space="preserve">Scalloped Potatoes And Ham </t>
  </si>
  <si>
    <t xml:space="preserve">Pizza, Chicken Wings, And Corn On The Cob </t>
  </si>
  <si>
    <t>Steak, Lasagna, Crab</t>
  </si>
  <si>
    <t>Curry, Stew Chicken And Saltfish</t>
  </si>
  <si>
    <t>Chicken Fingers, Steak, Mac And Cheese</t>
  </si>
  <si>
    <t>Manacotti</t>
  </si>
  <si>
    <t>Pizza, Chicken Fingers</t>
  </si>
  <si>
    <t>Chicken Parm, Beef Stroganof, Tacos</t>
  </si>
  <si>
    <t>Crab Legs, Mushroom Soup, Homemade Rolls</t>
  </si>
  <si>
    <t>French Fries, Waffles, Chocolate</t>
  </si>
  <si>
    <t>Chicken And Biscuits</t>
  </si>
  <si>
    <t>Chicken Nuggets, Mac And Cheese, And Pasta</t>
  </si>
  <si>
    <t xml:space="preserve">Hamburgers, Chicken Nuggets </t>
  </si>
  <si>
    <t>Chicken, Pasta, Stir Fry</t>
  </si>
  <si>
    <t xml:space="preserve">Pizza, Pasta, Grilled Cheese </t>
  </si>
  <si>
    <t>Chicken Parmesan</t>
  </si>
  <si>
    <t xml:space="preserve">Chicken And Steak </t>
  </si>
  <si>
    <t xml:space="preserve">Pizza, Ice Cream. Pop Tarts </t>
  </si>
  <si>
    <t xml:space="preserve">Mac Cheese </t>
  </si>
  <si>
    <t>Pickles, Chinese Food, Pizza</t>
  </si>
  <si>
    <t>Mac And Cheese, Hot Dogs, Grilled Cheese</t>
  </si>
  <si>
    <t xml:space="preserve">Hamloaf, Tuna Fish Salad, Mac And Cheese </t>
  </si>
  <si>
    <t xml:space="preserve">Chicken Soup,  Perogies, &amp; Roast Beef  </t>
  </si>
  <si>
    <t>Lasagna, Meatloaf, Pizza</t>
  </si>
  <si>
    <t>Tacos, Spaghetti, And Roast</t>
  </si>
  <si>
    <t>Mac And Cheease, Mashed Potatoes, Salmon</t>
  </si>
  <si>
    <t xml:space="preserve">Grilled Chicken, Pasta, And Turkey </t>
  </si>
  <si>
    <t>Chicken, Pizza, Cherry Tomatoes</t>
  </si>
  <si>
    <t>Steak And Cheesy Potatoes</t>
  </si>
  <si>
    <t xml:space="preserve">Pizza Pasta And Quesadillas </t>
  </si>
  <si>
    <t xml:space="preserve">Mac And Cheese </t>
  </si>
  <si>
    <t>Lasagna</t>
  </si>
  <si>
    <t xml:space="preserve">Chicken Tenders, Pasta, Mac&amp;Cheese </t>
  </si>
  <si>
    <t xml:space="preserve">Chicken Stir Fry, Spaghetti, Chicken Parmesan </t>
  </si>
  <si>
    <t>Mac And Cheese, Chicken Nuggets</t>
  </si>
  <si>
    <t xml:space="preserve">Pasta, Pizza, Meatballs </t>
  </si>
  <si>
    <t>Steak, Garlic And Butter Noodles, Schnitzle</t>
  </si>
  <si>
    <t>Pizza And Spaghetti</t>
  </si>
  <si>
    <t>Pizza Mac N Cheese Pasta</t>
  </si>
  <si>
    <t>Salad, Chicken, Pizza</t>
  </si>
  <si>
    <t>Pizza, Mashed Potatoes, Chocolate Chip Cookies</t>
  </si>
  <si>
    <t xml:space="preserve">Pizza And Wings </t>
  </si>
  <si>
    <t>Tacos, Pizza, Chicken Wing Dip</t>
  </si>
  <si>
    <t>Sloppy Joes</t>
  </si>
  <si>
    <t>Spaghetti And Meatballs, Steak, And Burgers</t>
  </si>
  <si>
    <t>Chicken Fingers, Pasta, Pizza</t>
  </si>
  <si>
    <t>Spaghetti And Tacos</t>
  </si>
  <si>
    <t xml:space="preserve">Spaghetti Or  Chicken Panini Sandwich </t>
  </si>
  <si>
    <t>Spaghetti And Pop-Tarts</t>
  </si>
  <si>
    <t>Pasta, Breakfast For Dinner, Pizza</t>
  </si>
  <si>
    <t xml:space="preserve">Peanut Butter And Jelly, Celery And Peanut Butter, Hot Pockets </t>
  </si>
  <si>
    <t>Quesadilla, Chocolate, Steak</t>
  </si>
  <si>
    <t xml:space="preserve">Jollof Rice, Bread, Pasta </t>
  </si>
  <si>
    <t>Chinese Food, Pizza, Chicken Adobo</t>
  </si>
  <si>
    <t xml:space="preserve">Pasta, Chicken, Pizza </t>
  </si>
  <si>
    <t>Spaghetti, Italian Potato Soup</t>
  </si>
  <si>
    <t>Steak, Spaghetti, Salmon</t>
  </si>
  <si>
    <t>Macaroni And Cheese</t>
  </si>
  <si>
    <t>Chicken Parm, Spaghetti, And Grilled Cheese</t>
  </si>
  <si>
    <t>Chicken Parmigiana, Wedding Soup, Pasta</t>
  </si>
  <si>
    <t>Chicken, Macaroni &amp; Cheese, Cheesy Potatoes</t>
  </si>
  <si>
    <t>Spaghetti, Tuna Noodle Casserole, Italian Sausage</t>
  </si>
  <si>
    <t>Chicken Nuggets, Macaroni And Cheese</t>
  </si>
  <si>
    <t>Tortellini And Broccoli With Parmesan Cheese And Homemade Breaded Chicken With Sweet Potato</t>
  </si>
  <si>
    <t>Hot Dogs, Chicken Fingers, Mashed Potatoes</t>
  </si>
  <si>
    <t>Chicken Biryani, Dad'S Burgers, Chicken Curry</t>
  </si>
  <si>
    <t>Dino Chicken Nuggets</t>
  </si>
  <si>
    <t>Spaghetti And Chicken Parm</t>
  </si>
  <si>
    <t xml:space="preserve">Chicken Parm. </t>
  </si>
  <si>
    <t>Dumplings, Chicken Curry And Pizza</t>
  </si>
  <si>
    <t>Noodle, Wings, And Tiramisu</t>
  </si>
  <si>
    <t>Pizza, Burger, Pasta</t>
  </si>
  <si>
    <t>Stromboli Mac And Cheese And Pizza</t>
  </si>
  <si>
    <t>Isombe , Plantains And Ugali</t>
  </si>
  <si>
    <t>Rice And Potato</t>
  </si>
  <si>
    <t xml:space="preserve">Pizza And Spaghetti </t>
  </si>
  <si>
    <t>Rice, Beans, And Chicken / Pizza/ Tenders</t>
  </si>
  <si>
    <t xml:space="preserve">Being Healthy </t>
  </si>
  <si>
    <t xml:space="preserve">Try To Eat 5-6 Small Meals A Day. While Trying To Properly Distribute Carbs, Protein, Fruits, Veggies, And Dairy.  </t>
  </si>
  <si>
    <t>I Would Say My Ideal Diet Is My Current Diet</t>
  </si>
  <si>
    <t xml:space="preserve">Healthy, Fresh Veggies/Fruits &amp; Organic Foods </t>
  </si>
  <si>
    <t xml:space="preserve">Ideally I Would Like To Be Able To Eat Healthier Foods In Order To Loose Weight. </t>
  </si>
  <si>
    <t xml:space="preserve">My Ideal Diet Is To Eat 3 Times A Day Including Breakfast On Time. Eat Healthy Food. </t>
  </si>
  <si>
    <t>I Would Ideally Like To Eat More Fresh Fruits And Vegetables. However, Its Difficult To Get To The Store All The Time To Buy Fresh.</t>
  </si>
  <si>
    <t>My Ideal Diet Is Filled With A Lot Of Fruit And Chicken. I Also Really Enjoy Eggs Any Type Of Way With Toast.</t>
  </si>
  <si>
    <t>The Same As It Is Now.</t>
  </si>
  <si>
    <t xml:space="preserve">Lots Of Protein, Carbs, And Fruits And Veggies. </t>
  </si>
  <si>
    <t xml:space="preserve">Chicken, Fish </t>
  </si>
  <si>
    <t xml:space="preserve">More Healthy Varienty. </t>
  </si>
  <si>
    <t>My Ideal Diet Would Be The Proper Portions Of All Food Categories. I Would Also Like To Eat Proteins Around My Workouts And Avoid All Deserts.</t>
  </si>
  <si>
    <t xml:space="preserve">Organic/Healthy. Fruits And Vegetables But Still Protein To Give Sustainance. </t>
  </si>
  <si>
    <t xml:space="preserve">Eat A Little Less Than I Usually Do, And Intaking More Protein. </t>
  </si>
  <si>
    <t xml:space="preserve">I Wish I Ate Lots Of Healthy Foods Like Veggies And Salads. </t>
  </si>
  <si>
    <t xml:space="preserve">Vegetables And Fruits With Meat </t>
  </si>
  <si>
    <t>I Like How My Diet It Now. However, After My Season I Am Going To Cut Back On Some Carbs Because I Won'T Be Working Out As Much.</t>
  </si>
  <si>
    <t>Lots Of Fruit And Veggies. Lots Of Chicken.</t>
  </si>
  <si>
    <t>Something That Tastes Good And Also Is Good For You. This Is Very Hard To Find Though.</t>
  </si>
  <si>
    <t>3 Smaller Meals A Day</t>
  </si>
  <si>
    <t>Mix Of Mexican, Asian, And Italian Foods.</t>
  </si>
  <si>
    <t xml:space="preserve">Fruit, Veg And Protien </t>
  </si>
  <si>
    <t xml:space="preserve">3 Healthy Meals A Day. No Caffiene. </t>
  </si>
  <si>
    <t>I Would Like To Be A Person To Eat A Larger Vegetable Based Diet With Little To No Processed Products In My Diet Especially Sugar And Salt.</t>
  </si>
  <si>
    <t>Healthy, Colorful, Tasty, Room For Desserts</t>
  </si>
  <si>
    <t xml:space="preserve">Very Healthy Diet, And To Cook At Home With Organic Foods. </t>
  </si>
  <si>
    <t>My Current Diet</t>
  </si>
  <si>
    <t>Steak And Burgers</t>
  </si>
  <si>
    <t xml:space="preserve">Heavy In Protein, Fruits, And Vegetables. </t>
  </si>
  <si>
    <t>I Would Eat Enough Fruits And Vegetables Everyday. I Would Have Home Cooked Food At Least 5 Days A Week. I Wouldnt Like Sugar So Much.</t>
  </si>
  <si>
    <t>Diet Of 1500-2000 Calories Of White Meat, Vegetables, And Fruit That Are All Fresh And Not Processed</t>
  </si>
  <si>
    <t>Plenty Of Protein, Carbs From Vegetables And Fruits, And Healthy Fats.</t>
  </si>
  <si>
    <t xml:space="preserve">My Ideal Diet Would Be More Fruits And Vegetables. Also Less Desserts. </t>
  </si>
  <si>
    <t>Healthy And Protien</t>
  </si>
  <si>
    <t>Pretty Much What I Eat Now</t>
  </si>
  <si>
    <t xml:space="preserve">I Wish I Had The Time And Energy To Cook More At Home On My Own. </t>
  </si>
  <si>
    <t xml:space="preserve">I Would Like To Get All Of The Food Groups In Each Day.  </t>
  </si>
  <si>
    <t>My Ideal Diet Would Be Eating Multiple Fruits And Vegetables At Each Meal. Also I Would Only Eat Lean Protein If Possible.</t>
  </si>
  <si>
    <t xml:space="preserve">Red And White Meats, Potatoes, Green Beans </t>
  </si>
  <si>
    <t xml:space="preserve">Idealy I Would Have Basically The Same Breakfast As I Do Now Just With More Fruits. For Lunch I Would Have More Vegetables And Fruits. For Dinner I Would Have The Same.   </t>
  </si>
  <si>
    <t xml:space="preserve">I To Eat Enough Food To Sustain Me Throughout The Entire Day </t>
  </si>
  <si>
    <t xml:space="preserve">Same As Above But With A More Concrete Lunch. Cut Down On Excessive Snacking. </t>
  </si>
  <si>
    <t>My Ideal Diet Involves Organic Foods, More Nuts, Fruits, Veggies And Water And A Complete Absence Of Processed Foods, Genetically Enhanced Foods Or Fast Foods. My Ideal Diet Would Be One That Involves Foods That Are Grown By Me Or Close To Me And One That Is Essentially Best For My Health.</t>
  </si>
  <si>
    <t xml:space="preserve">My Ideal Diet Would Be To Be A Vegetarian; However, Considering My Highly Active Lifestyle Island Strength Requirement I Need As Much "Real" Protein I Can Get. </t>
  </si>
  <si>
    <t xml:space="preserve">The Same As My Current Diet, Maybe Less Carbs. </t>
  </si>
  <si>
    <t xml:space="preserve">More Of A Home Cooked Meal That Is Not Very Greasy. Also Includes More Fruits And Vegetables. </t>
  </si>
  <si>
    <t xml:space="preserve">To Cut Out The Junk Food And Eat More Meat And Less Pasta. Also Eat More Fruits And Vegetables  </t>
  </si>
  <si>
    <t>One That Consists Of A Lot Of Mean And Also Fruits And Vegetables. Drink A Lot Of Water As Well.</t>
  </si>
  <si>
    <t>I Would Eat More Veggies With A Equal Balance Of Carbs And Protein. More International Flavors Would Be Great.</t>
  </si>
  <si>
    <t>No Artificial Sugars, Only Natural Foods.</t>
  </si>
  <si>
    <t xml:space="preserve">One That Maintains My Goal Weight. But Also Produces Enough Daily Energy. </t>
  </si>
  <si>
    <t>Blend Of Instant Gratification And Healthy Choices Sourced Sustainably</t>
  </si>
  <si>
    <t>Clean Diet. High Protein Intake.</t>
  </si>
  <si>
    <t xml:space="preserve">My Ideal Diet Is To Eat Less Fast Food In A Week. Also To Add Something Healthy Like Salad  To Every Meal Or To Have A Salad For A Meal. </t>
  </si>
  <si>
    <t>My Ideal Diet Is To Cut Back On My Meat Intake And Substitute It For Other Protein Sources Such As Fish Or Tuna.</t>
  </si>
  <si>
    <t xml:space="preserve">Fruits And Vegetables, Wheat Bread, Peanut Butter, Protein Bars, Protein Shakes </t>
  </si>
  <si>
    <t>Ideally My Diet Would Be Similar To What I Eat Now. If I Wasn'T On A College Budget I Could Spend More Money On Nicer Meat And Vegetables Which Would Make My Meals A Lot Better.</t>
  </si>
  <si>
    <t xml:space="preserve">Less Cheese Than I Eat. </t>
  </si>
  <si>
    <t>The Way I Eat Now I Think Is Pretty Good.</t>
  </si>
  <si>
    <t xml:space="preserve">My Ideal Diet Would Be To Add More Fruits And Veggies. Also, To Go To The Gym More But School Gets In The Way. </t>
  </si>
  <si>
    <t>High Protein, Low Fat</t>
  </si>
  <si>
    <t xml:space="preserve">My Ideal Diet Is My Diet. </t>
  </si>
  <si>
    <t xml:space="preserve">I Want To Eliminate All The Junk Food I Ate. Besides That, I Want To Keep My Diet The Same. </t>
  </si>
  <si>
    <t>No, Diet</t>
  </si>
  <si>
    <t xml:space="preserve">My Ideal Diet Is My Mom'S Home Cooking. It'S Always Healthy And Organic. </t>
  </si>
  <si>
    <t xml:space="preserve">I Would Like To Get More Protein In Me. I Would Also Like To Eat Healthier More Consistently Rather Than Here And There. </t>
  </si>
  <si>
    <t xml:space="preserve">My Ideal Diet Is A Diet That Makes Me Feel Good But Also Allows Me To Eat Junk Food Once In A While. </t>
  </si>
  <si>
    <t>My Ideal Diet Would Be Cutting Out Red Meats And Sticking To Leaner Meats Like Turkey Or Chicken. Also Keeping Refined Carbs Out Of My Diet Would Be Ideal.</t>
  </si>
  <si>
    <t>I Would Like To Eat Less Carbohydrates, Such As Pasta And Breads. I Wish I Knew How To Incorporate Healthier Alternatives To The Foods I Eat.</t>
  </si>
  <si>
    <t>I Would Like To Consume A Lot More Meat And Protein. I Want To Consume More Fruit.</t>
  </si>
  <si>
    <t>A Balanced Diet With Each Food Group. Getting Enough Protein And Carbohydrates.</t>
  </si>
  <si>
    <t>Eating All Fruits And Vegetables. Staying Away From All The Unhealthy Foods.</t>
  </si>
  <si>
    <t>My Idea Diet Would Consist Of Eating More Balanced Diet Consisting Of Fruits, Vegetables, And Meat.  I Would Like To Not Eat So Much Unhealthy Junk Food/Desserts.</t>
  </si>
  <si>
    <t>To Eat Moderations Of Every Food Group Each Day And No Processed Food</t>
  </si>
  <si>
    <t xml:space="preserve">Whatever Makes Me Feel Good. Doesnt Cost A Fortune. </t>
  </si>
  <si>
    <t>More Fruits And Veggies.  Less Carbs</t>
  </si>
  <si>
    <t>A Colorful Diet</t>
  </si>
  <si>
    <t>A Good Breakfast. A Healthy Lunch And Dinner.</t>
  </si>
  <si>
    <t>Delicious But Also Very Healthy For You. Low In Carbs But Does Not Delete Carbs All Together.</t>
  </si>
  <si>
    <t>Staying Away From Processed Foods Completely And Incorporating More Plant Proteins Opposed To Meat Proteins Would Be Ideals.</t>
  </si>
  <si>
    <t>Healthy Smoothies For Breakfast, Healthy Sandwich For Lunch. For Dinner, Something Wholesome And Also Healthy. Then A Light Dessert.</t>
  </si>
  <si>
    <t xml:space="preserve">More Organic Food. Want To Try And Add More Seafood Into My Diet.  </t>
  </si>
  <si>
    <t xml:space="preserve">Eating Healthy With Lots Of Water And Natural Foods. </t>
  </si>
  <si>
    <t xml:space="preserve">Same As Current Diet </t>
  </si>
  <si>
    <t xml:space="preserve">It Would Be A Vegetarian Diet Without Any Red Meat </t>
  </si>
  <si>
    <t>My Ideal Diet Would Be No Processed Food Or Fried Food. Also, Very Low In Excess Carbs And High In Protein.</t>
  </si>
  <si>
    <t xml:space="preserve">Ideally I Would Eat More Fruits And Vegetables In My Diet Along With Some Junk Food. </t>
  </si>
  <si>
    <t>A Balance Between Meats And Vegetables With Less Sugar</t>
  </si>
  <si>
    <t>Alot Of Fruits And Veggies. Meat And Bread. Water, Because Hydration Is Important Kids</t>
  </si>
  <si>
    <t>High Protein With Lots Of Vegetables And Fruit</t>
  </si>
  <si>
    <t>I Like The Diet I Have Now.  I Could Eat 3 Times A Day But I Feel Healthy As Is.</t>
  </si>
  <si>
    <t>Variety Of Fruits, Vegetables, And Meats In Healthy Proportion.</t>
  </si>
  <si>
    <t xml:space="preserve">I Want To Aim To Eat Foods That Are Healthy And Nutritious. Since I Workout A Lot, I Want To Eat Foods That Will Replenish The Nutrients My Body Needs In Order To Function. </t>
  </si>
  <si>
    <t>My Ideal Diet Would Be One That Is Well Balanced. It Would Include Lots Of Fruits And Vegetables.</t>
  </si>
  <si>
    <t xml:space="preserve">Ideal Diet Would Be Less Sweets And Carbohydrates. </t>
  </si>
  <si>
    <t xml:space="preserve">Although I Don'T Eat Junk Food Very Often, I Would Love Not To Have Those Days Where I Eat A Lot. </t>
  </si>
  <si>
    <t>If At All Possible, I Would Like To Be Able To Eat A Lot Healthier. I Would Like To Eat More Fruits And Vegetables With The Hope Of Eventually Going Vegetarian.</t>
  </si>
  <si>
    <t xml:space="preserve">A Very Healthy Diet, With The Occasional Splurging On Junk Foods. </t>
  </si>
  <si>
    <t xml:space="preserve">I Would Like My Diet To Fulfill All The Colors Of The Rainbow, With Mainly Fruits And Vegetables As The Primary Source Of Intake, And About One Fourth Intake Of Proteins, And Little To No Snacks Per Day.  </t>
  </si>
  <si>
    <t xml:space="preserve">A Low Car, Low Fat Diet With No Red Meat And Lots Of Plant-Based Things. I Would Like To Cut Red Meat Out Entirely And Also Cut Down On Processed Snack Foods. </t>
  </si>
  <si>
    <t xml:space="preserve">My Ideal Diet Right Now Would Be How It Was When I Lived At Home. I Ate Breakfast Every Morning, Brought A Lunch To School, And Had A Home Cooked Meal By My Mom That Included Meat, Vegetables And A Starch. </t>
  </si>
  <si>
    <t xml:space="preserve">My Ideal Diet Would Getting To Eat Small Portioned Meals In Every 2-3 Hours. </t>
  </si>
  <si>
    <t xml:space="preserve">I Would Like To Try To Eat Vegan. </t>
  </si>
  <si>
    <t>Small Portions, Healthy Foods</t>
  </si>
  <si>
    <t>Much More Vegetables And Lean Protein</t>
  </si>
  <si>
    <t xml:space="preserve">I Hope To Continue To Eat Healthy And Cook More On My Own. I Want To Incorporate More Fruits And Vegetables. </t>
  </si>
  <si>
    <t>More Healthy Food Such As Vegetables Than Bad Food Such As Burgers.</t>
  </si>
  <si>
    <t xml:space="preserve">I Wouldn'T Want Or Crave Any Sweets Or Breads.I Would Be Satisfied With Protein And Fruit And Veggies. </t>
  </si>
  <si>
    <t xml:space="preserve">My Ideal Diet Would Be A Healthy Diet. I Would Eat Meats And Veggies. </t>
  </si>
  <si>
    <t>Healthy And Tasty</t>
  </si>
  <si>
    <t>My Ideal Diet Would Be An Equal Balance Of All The Food Groups. I Would Like To Eat More Protein. Also, I Would Prefer To Cut Back On The Junk Food.</t>
  </si>
  <si>
    <t>Very Healthy. Freshly Done. Properly Cooked</t>
  </si>
  <si>
    <t xml:space="preserve">My Ideal Diet Should Include Both Vegetable And Meat. It Is Not Only Healthy But Also Delicious. </t>
  </si>
  <si>
    <t xml:space="preserve">All Home Cooked. Healthy. Vegetables And Fruit. </t>
  </si>
  <si>
    <t>Healthy Balanced Diet That Tastes Well.</t>
  </si>
  <si>
    <t>My Ideal Diet Would Consist Of A Majority Of What I Consume Now. I Like To Think I Make Pretty Healthy Choices Currently, So It Would Most Likely Remain The Same.</t>
  </si>
  <si>
    <t>Eating Home Cooked Meals Everyday And Being Able To Not Eat Processed Foods At All.</t>
  </si>
  <si>
    <t>Lots Of Veggies</t>
  </si>
  <si>
    <t>My Ideal Diet Is The Diet I Am Currently On.  The Only Thing I Would Change Is A Little Bit Less Snack/Junk Food.</t>
  </si>
  <si>
    <t>Being Able To Balance Between Sweets, Vegetables, Fruits, Carbohydrates, And Fat.</t>
  </si>
  <si>
    <t>Veggie</t>
  </si>
  <si>
    <t>Creamy</t>
  </si>
  <si>
    <t>Car Racing</t>
  </si>
  <si>
    <t>Field Hockey</t>
  </si>
  <si>
    <t xml:space="preserve">Soccer And Basketball </t>
  </si>
  <si>
    <t>Intramural Volleyball</t>
  </si>
  <si>
    <t xml:space="preserve">Dancing </t>
  </si>
  <si>
    <t>Basketball</t>
  </si>
  <si>
    <t>Tennis Soccer Gym</t>
  </si>
  <si>
    <t>Snowboarding</t>
  </si>
  <si>
    <t>None Organized</t>
  </si>
  <si>
    <t xml:space="preserve">Wrestling </t>
  </si>
  <si>
    <t xml:space="preserve">No Particular Engagement </t>
  </si>
  <si>
    <t xml:space="preserve">Soccer </t>
  </si>
  <si>
    <t>Wrestling &amp; Rowing</t>
  </si>
  <si>
    <t xml:space="preserve">Skiing </t>
  </si>
  <si>
    <t xml:space="preserve">Water Polo And Running </t>
  </si>
  <si>
    <t xml:space="preserve">Rowing </t>
  </si>
  <si>
    <t xml:space="preserve">Tennis  </t>
  </si>
  <si>
    <t>Baseball</t>
  </si>
  <si>
    <t>I Danced In High School</t>
  </si>
  <si>
    <t>Horse Back Riding</t>
  </si>
  <si>
    <t>Competitive Skiing</t>
  </si>
  <si>
    <t>Rowing, Running, And Cycling</t>
  </si>
  <si>
    <t>Softball And Basketball</t>
  </si>
  <si>
    <t>None Right Now</t>
  </si>
  <si>
    <t>Volleyball, Lacrosse</t>
  </si>
  <si>
    <t xml:space="preserve">None </t>
  </si>
  <si>
    <t>Crew</t>
  </si>
  <si>
    <t>Hockey, Soccer, Golf</t>
  </si>
  <si>
    <t>When I Can, Rarely Though Play Pool, Darts, And Basketball.</t>
  </si>
  <si>
    <t>None At The Moment</t>
  </si>
  <si>
    <t xml:space="preserve">I Used To Play Softball </t>
  </si>
  <si>
    <t>No, I Don'T Play Sport.</t>
  </si>
  <si>
    <t>Yes</t>
  </si>
  <si>
    <t>No</t>
  </si>
  <si>
    <t xml:space="preserve">Nurse Rn </t>
  </si>
  <si>
    <t>Cook</t>
  </si>
  <si>
    <t>Pharmaceutical Rep</t>
  </si>
  <si>
    <t xml:space="preserve">Child Care Provider </t>
  </si>
  <si>
    <t>Charity Worker</t>
  </si>
  <si>
    <t>Stay At Home Mom</t>
  </si>
  <si>
    <t>Daycare Provider</t>
  </si>
  <si>
    <t>House Wife</t>
  </si>
  <si>
    <t>Medical Biller</t>
  </si>
  <si>
    <t>Strategic Planning And Programs Manager</t>
  </si>
  <si>
    <t>Management</t>
  </si>
  <si>
    <t>Stylist</t>
  </si>
  <si>
    <t>Works In Retail</t>
  </si>
  <si>
    <t>Head Of Human Resouces</t>
  </si>
  <si>
    <t>Middle School Teacher</t>
  </si>
  <si>
    <t xml:space="preserve">Art Teacher </t>
  </si>
  <si>
    <t xml:space="preserve">Telemarketer </t>
  </si>
  <si>
    <t>Office Assistant</t>
  </si>
  <si>
    <t>Stay Home</t>
  </si>
  <si>
    <t>Factory Worker</t>
  </si>
  <si>
    <t>X-Ray Tech</t>
  </si>
  <si>
    <t>Legal Assistant</t>
  </si>
  <si>
    <t xml:space="preserve">Dietitian </t>
  </si>
  <si>
    <t xml:space="preserve">Cna </t>
  </si>
  <si>
    <t>Business</t>
  </si>
  <si>
    <t>School Teacher</t>
  </si>
  <si>
    <t>Runs A Daycare</t>
  </si>
  <si>
    <t>Rn</t>
  </si>
  <si>
    <t>Program Director</t>
  </si>
  <si>
    <t xml:space="preserve">Programs Coordinator </t>
  </si>
  <si>
    <t>Works In Loans Department In First National Bank</t>
  </si>
  <si>
    <t>Sales Manager At Business First</t>
  </si>
  <si>
    <t xml:space="preserve">Principal </t>
  </si>
  <si>
    <t>Home Cleaner</t>
  </si>
  <si>
    <t xml:space="preserve">A Teacher </t>
  </si>
  <si>
    <t>Stay At Home Mother</t>
  </si>
  <si>
    <t>Certified Accountant</t>
  </si>
  <si>
    <t xml:space="preserve">Nothing </t>
  </si>
  <si>
    <t>Social Worker</t>
  </si>
  <si>
    <t>Works In Wwf, World Wild Life Fund</t>
  </si>
  <si>
    <t>Health Teacher</t>
  </si>
  <si>
    <t>Her Own Business</t>
  </si>
  <si>
    <t xml:space="preserve">Grieveance Coordinator Of The Sci Albion Prison </t>
  </si>
  <si>
    <t>Real Estate Manageer</t>
  </si>
  <si>
    <t>Receptionist For A Medical Supply Company</t>
  </si>
  <si>
    <t>House-Wife</t>
  </si>
  <si>
    <t>cook_per_week</t>
  </si>
  <si>
    <t xml:space="preserve">From the dataset retrieved from Kaggle. There were quite a few columns missing important coded data. Those columns were removed for better usability. Normally I wouldn't remove data from a dataset, but for this instance, the data had no description on how food was coded. </t>
  </si>
  <si>
    <t>Process</t>
  </si>
  <si>
    <t>Checked for duplicates</t>
  </si>
  <si>
    <t>Added student id column</t>
  </si>
  <si>
    <t>Changed comfort food reason from numeric code to text</t>
  </si>
  <si>
    <t xml:space="preserve">Changed gender column from numeric code to text </t>
  </si>
  <si>
    <t xml:space="preserve">Changed cereal from numeric code to text </t>
  </si>
  <si>
    <t>Changed column name for "cook" to "cook_per_week"</t>
  </si>
  <si>
    <t>Changed drink column from numeric code to text</t>
  </si>
  <si>
    <t>Changed column name "exercise" to "exercise_per_week"</t>
  </si>
  <si>
    <t>Removed columns that were irrelavant (food calories, etc.)</t>
  </si>
  <si>
    <t>Changed sports column from numeric code to text</t>
  </si>
  <si>
    <t>Changed vitamin column from numeric code to text</t>
  </si>
  <si>
    <t>Changed spreadsheet to proper text to make consistent</t>
  </si>
  <si>
    <t>Changed diet column reason from numeric coded to text</t>
  </si>
  <si>
    <t>Changed coffee column from code reason to text</t>
  </si>
  <si>
    <t>Changed "fruit_day","veggie_day" to "fruit_per_day" and "veggies_per_day</t>
  </si>
  <si>
    <t>Column Labels</t>
  </si>
  <si>
    <t>Grand Total</t>
  </si>
  <si>
    <t>Row Labels</t>
  </si>
  <si>
    <t>Count of Student_ID</t>
  </si>
  <si>
    <t>Average of weight</t>
  </si>
  <si>
    <t>Average of days_of_exercise_per_week</t>
  </si>
  <si>
    <t>Eating Habits Of College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</si>
</sst>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Font="1"/>
    <xf numFmtId="0" fontId="0" fillId="0" borderId="0" xfId="0" applyAlignment="1">
      <alignment horizontal="center" wrapText="1"/>
    </xf>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 fontId="0" fillId="0" borderId="0" xfId="0" applyNumberFormat="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[food_coded_data_cleaning_project_4.xlsx]Pivot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Comfort</a:t>
            </a:r>
            <a:r>
              <a:rPr lang="en-US" baseline="0"/>
              <a:t> Food Resons by Gender</a:t>
            </a:r>
            <a:endParaRPr lang="en-US"/>
          </a:p>
        </c:rich>
      </c:tx>
      <c:layout>
        <c:manualLayout>
          <c:xMode val="edge"/>
          <c:yMode val="edge"/>
          <c:x val="0.32460869245630225"/>
          <c:y val="7.6471086275505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97413590969477"/>
          <c:y val="0.24460011853357039"/>
          <c:w val="0.80958987316960318"/>
          <c:h val="0.28006163745660823"/>
        </c:manualLayout>
      </c:layout>
      <c:bar3DChart>
        <c:barDir val="col"/>
        <c:grouping val="clustered"/>
        <c:varyColors val="0"/>
        <c:ser>
          <c:idx val="0"/>
          <c:order val="0"/>
          <c:tx>
            <c:strRef>
              <c:f>'Pivot Table'!$B$2:$B$3</c:f>
              <c:strCache>
                <c:ptCount val="1"/>
                <c:pt idx="0">
                  <c:v>Female</c:v>
                </c:pt>
              </c:strCache>
            </c:strRef>
          </c:tx>
          <c:spPr>
            <a:solidFill>
              <a:schemeClr val="accent2"/>
            </a:solidFill>
            <a:ln>
              <a:noFill/>
            </a:ln>
            <a:effectLst/>
            <a:sp3d/>
          </c:spPr>
          <c:invertIfNegative val="0"/>
          <c:cat>
            <c:strRef>
              <c:f>'Pivot Table'!$A$4:$A$13</c:f>
              <c:strCache>
                <c:ptCount val="9"/>
                <c:pt idx="0">
                  <c:v>Anxious</c:v>
                </c:pt>
                <c:pt idx="1">
                  <c:v>Boredom</c:v>
                </c:pt>
                <c:pt idx="2">
                  <c:v>Happiness</c:v>
                </c:pt>
                <c:pt idx="3">
                  <c:v>Hunger</c:v>
                </c:pt>
                <c:pt idx="4">
                  <c:v>No reason</c:v>
                </c:pt>
                <c:pt idx="5">
                  <c:v>Not feeling well</c:v>
                </c:pt>
                <c:pt idx="6">
                  <c:v>Sadness</c:v>
                </c:pt>
                <c:pt idx="7">
                  <c:v>Stress</c:v>
                </c:pt>
                <c:pt idx="8">
                  <c:v>Tired</c:v>
                </c:pt>
              </c:strCache>
            </c:strRef>
          </c:cat>
          <c:val>
            <c:numRef>
              <c:f>'Pivot Table'!$B$4:$B$13</c:f>
              <c:numCache>
                <c:formatCode>0.00%</c:formatCode>
                <c:ptCount val="9"/>
                <c:pt idx="0">
                  <c:v>8.0000000000000002E-3</c:v>
                </c:pt>
                <c:pt idx="1">
                  <c:v>0.248</c:v>
                </c:pt>
                <c:pt idx="2">
                  <c:v>8.0000000000000002E-3</c:v>
                </c:pt>
                <c:pt idx="3">
                  <c:v>1.6E-2</c:v>
                </c:pt>
                <c:pt idx="4">
                  <c:v>8.0000000000000002E-3</c:v>
                </c:pt>
                <c:pt idx="5">
                  <c:v>8.0000000000000002E-3</c:v>
                </c:pt>
                <c:pt idx="6">
                  <c:v>0.128</c:v>
                </c:pt>
                <c:pt idx="7">
                  <c:v>0.16</c:v>
                </c:pt>
                <c:pt idx="8">
                  <c:v>2.4E-2</c:v>
                </c:pt>
              </c:numCache>
            </c:numRef>
          </c:val>
          <c:extLst>
            <c:ext xmlns:c16="http://schemas.microsoft.com/office/drawing/2014/chart" uri="{C3380CC4-5D6E-409C-BE32-E72D297353CC}">
              <c16:uniqueId val="{00000000-6C51-4CD1-8C2C-1F6D6E48080F}"/>
            </c:ext>
          </c:extLst>
        </c:ser>
        <c:ser>
          <c:idx val="1"/>
          <c:order val="1"/>
          <c:tx>
            <c:strRef>
              <c:f>'Pivot Table'!$C$2:$C$3</c:f>
              <c:strCache>
                <c:ptCount val="1"/>
                <c:pt idx="0">
                  <c:v>Male</c:v>
                </c:pt>
              </c:strCache>
            </c:strRef>
          </c:tx>
          <c:spPr>
            <a:solidFill>
              <a:schemeClr val="accent4"/>
            </a:solidFill>
            <a:ln>
              <a:noFill/>
            </a:ln>
            <a:effectLst/>
            <a:sp3d/>
          </c:spPr>
          <c:invertIfNegative val="0"/>
          <c:cat>
            <c:strRef>
              <c:f>'Pivot Table'!$A$4:$A$13</c:f>
              <c:strCache>
                <c:ptCount val="9"/>
                <c:pt idx="0">
                  <c:v>Anxious</c:v>
                </c:pt>
                <c:pt idx="1">
                  <c:v>Boredom</c:v>
                </c:pt>
                <c:pt idx="2">
                  <c:v>Happiness</c:v>
                </c:pt>
                <c:pt idx="3">
                  <c:v>Hunger</c:v>
                </c:pt>
                <c:pt idx="4">
                  <c:v>No reason</c:v>
                </c:pt>
                <c:pt idx="5">
                  <c:v>Not feeling well</c:v>
                </c:pt>
                <c:pt idx="6">
                  <c:v>Sadness</c:v>
                </c:pt>
                <c:pt idx="7">
                  <c:v>Stress</c:v>
                </c:pt>
                <c:pt idx="8">
                  <c:v>Tired</c:v>
                </c:pt>
              </c:strCache>
            </c:strRef>
          </c:cat>
          <c:val>
            <c:numRef>
              <c:f>'Pivot Table'!$C$4:$C$13</c:f>
              <c:numCache>
                <c:formatCode>0.00%</c:formatCode>
                <c:ptCount val="9"/>
                <c:pt idx="0">
                  <c:v>0</c:v>
                </c:pt>
                <c:pt idx="1">
                  <c:v>0.17599999999999999</c:v>
                </c:pt>
                <c:pt idx="2">
                  <c:v>3.2000000000000001E-2</c:v>
                </c:pt>
                <c:pt idx="3">
                  <c:v>8.0000000000000002E-3</c:v>
                </c:pt>
                <c:pt idx="4">
                  <c:v>3.2000000000000001E-2</c:v>
                </c:pt>
                <c:pt idx="5">
                  <c:v>0</c:v>
                </c:pt>
                <c:pt idx="6">
                  <c:v>5.6000000000000001E-2</c:v>
                </c:pt>
                <c:pt idx="7">
                  <c:v>6.4000000000000001E-2</c:v>
                </c:pt>
                <c:pt idx="8">
                  <c:v>2.4E-2</c:v>
                </c:pt>
              </c:numCache>
            </c:numRef>
          </c:val>
          <c:extLst>
            <c:ext xmlns:c16="http://schemas.microsoft.com/office/drawing/2014/chart" uri="{C3380CC4-5D6E-409C-BE32-E72D297353CC}">
              <c16:uniqueId val="{00000001-6C51-4CD1-8C2C-1F6D6E48080F}"/>
            </c:ext>
          </c:extLst>
        </c:ser>
        <c:dLbls>
          <c:showLegendKey val="0"/>
          <c:showVal val="0"/>
          <c:showCatName val="0"/>
          <c:showSerName val="0"/>
          <c:showPercent val="0"/>
          <c:showBubbleSize val="0"/>
        </c:dLbls>
        <c:gapWidth val="150"/>
        <c:shape val="box"/>
        <c:axId val="1633148559"/>
        <c:axId val="1633146479"/>
        <c:axId val="0"/>
      </c:bar3DChart>
      <c:catAx>
        <c:axId val="163314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146479"/>
        <c:crosses val="autoZero"/>
        <c:auto val="1"/>
        <c:lblAlgn val="ctr"/>
        <c:lblOffset val="100"/>
        <c:noMultiLvlLbl val="0"/>
      </c:catAx>
      <c:valAx>
        <c:axId val="163314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of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148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[food_coded_data_cleaning_project_4.xlsx]Pivot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Often</a:t>
            </a:r>
            <a:r>
              <a:rPr lang="en-US" baseline="0"/>
              <a:t> Students Cook Per Week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Female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Table'!$A$23:$A$29</c:f>
              <c:strCache>
                <c:ptCount val="6"/>
                <c:pt idx="0">
                  <c:v>0</c:v>
                </c:pt>
                <c:pt idx="1">
                  <c:v>1</c:v>
                </c:pt>
                <c:pt idx="2">
                  <c:v>2</c:v>
                </c:pt>
                <c:pt idx="3">
                  <c:v>3</c:v>
                </c:pt>
                <c:pt idx="4">
                  <c:v>4</c:v>
                </c:pt>
                <c:pt idx="5">
                  <c:v>5</c:v>
                </c:pt>
              </c:strCache>
            </c:strRef>
          </c:cat>
          <c:val>
            <c:numRef>
              <c:f>'Pivot Table'!$B$23:$B$29</c:f>
              <c:numCache>
                <c:formatCode>General</c:formatCode>
                <c:ptCount val="6"/>
                <c:pt idx="0">
                  <c:v>2</c:v>
                </c:pt>
                <c:pt idx="1">
                  <c:v>10</c:v>
                </c:pt>
                <c:pt idx="2">
                  <c:v>23</c:v>
                </c:pt>
                <c:pt idx="3">
                  <c:v>34</c:v>
                </c:pt>
                <c:pt idx="4">
                  <c:v>6</c:v>
                </c:pt>
                <c:pt idx="5">
                  <c:v>1</c:v>
                </c:pt>
              </c:numCache>
            </c:numRef>
          </c:val>
          <c:smooth val="0"/>
          <c:extLst>
            <c:ext xmlns:c16="http://schemas.microsoft.com/office/drawing/2014/chart" uri="{C3380CC4-5D6E-409C-BE32-E72D297353CC}">
              <c16:uniqueId val="{00000000-B72C-40BE-8598-CE483CE41A6B}"/>
            </c:ext>
          </c:extLst>
        </c:ser>
        <c:ser>
          <c:idx val="1"/>
          <c:order val="1"/>
          <c:tx>
            <c:strRef>
              <c:f>'Pivot Table'!$C$21:$C$22</c:f>
              <c:strCache>
                <c:ptCount val="1"/>
                <c:pt idx="0">
                  <c:v>Male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Table'!$A$23:$A$29</c:f>
              <c:strCache>
                <c:ptCount val="6"/>
                <c:pt idx="0">
                  <c:v>0</c:v>
                </c:pt>
                <c:pt idx="1">
                  <c:v>1</c:v>
                </c:pt>
                <c:pt idx="2">
                  <c:v>2</c:v>
                </c:pt>
                <c:pt idx="3">
                  <c:v>3</c:v>
                </c:pt>
                <c:pt idx="4">
                  <c:v>4</c:v>
                </c:pt>
                <c:pt idx="5">
                  <c:v>5</c:v>
                </c:pt>
              </c:strCache>
            </c:strRef>
          </c:cat>
          <c:val>
            <c:numRef>
              <c:f>'Pivot Table'!$C$23:$C$29</c:f>
              <c:numCache>
                <c:formatCode>General</c:formatCode>
                <c:ptCount val="6"/>
                <c:pt idx="0">
                  <c:v>1</c:v>
                </c:pt>
                <c:pt idx="1">
                  <c:v>4</c:v>
                </c:pt>
                <c:pt idx="2">
                  <c:v>11</c:v>
                </c:pt>
                <c:pt idx="3">
                  <c:v>15</c:v>
                </c:pt>
                <c:pt idx="4">
                  <c:v>11</c:v>
                </c:pt>
                <c:pt idx="5">
                  <c:v>7</c:v>
                </c:pt>
              </c:numCache>
            </c:numRef>
          </c:val>
          <c:smooth val="0"/>
          <c:extLst>
            <c:ext xmlns:c16="http://schemas.microsoft.com/office/drawing/2014/chart" uri="{C3380CC4-5D6E-409C-BE32-E72D297353CC}">
              <c16:uniqueId val="{00000001-B72C-40BE-8598-CE483CE41A6B}"/>
            </c:ext>
          </c:extLst>
        </c:ser>
        <c:dLbls>
          <c:showLegendKey val="0"/>
          <c:showVal val="0"/>
          <c:showCatName val="0"/>
          <c:showSerName val="0"/>
          <c:showPercent val="0"/>
          <c:showBubbleSize val="0"/>
        </c:dLbls>
        <c:marker val="1"/>
        <c:smooth val="0"/>
        <c:axId val="1440521343"/>
        <c:axId val="1386722239"/>
      </c:lineChart>
      <c:catAx>
        <c:axId val="144052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22239"/>
        <c:crosses val="autoZero"/>
        <c:auto val="1"/>
        <c:lblAlgn val="ctr"/>
        <c:lblOffset val="100"/>
        <c:noMultiLvlLbl val="0"/>
      </c:catAx>
      <c:valAx>
        <c:axId val="138672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521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[food_coded_data_cleaning_project_4.xlsx]Pivot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Students</a:t>
            </a:r>
            <a:r>
              <a:rPr lang="en-US" baseline="0"/>
              <a:t> That Eat Out Per Week By College Grade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1</c:v>
                </c:pt>
              </c:strCache>
            </c:strRef>
          </c:tx>
          <c:spPr>
            <a:solidFill>
              <a:schemeClr val="accent1"/>
            </a:solidFill>
            <a:ln>
              <a:noFill/>
            </a:ln>
            <a:effectLst/>
          </c:spPr>
          <c:invertIfNegative val="0"/>
          <c:cat>
            <c:multiLvlStrRef>
              <c:f>'Pivot Table'!$A$37:$A$49</c:f>
              <c:multiLvlStrCache>
                <c:ptCount val="10"/>
                <c:lvl>
                  <c:pt idx="0">
                    <c:v>1</c:v>
                  </c:pt>
                  <c:pt idx="1">
                    <c:v>2</c:v>
                  </c:pt>
                  <c:pt idx="2">
                    <c:v>3</c:v>
                  </c:pt>
                  <c:pt idx="3">
                    <c:v>4</c:v>
                  </c:pt>
                  <c:pt idx="4">
                    <c:v>5</c:v>
                  </c:pt>
                  <c:pt idx="5">
                    <c:v>1</c:v>
                  </c:pt>
                  <c:pt idx="6">
                    <c:v>2</c:v>
                  </c:pt>
                  <c:pt idx="7">
                    <c:v>3</c:v>
                  </c:pt>
                  <c:pt idx="8">
                    <c:v>4</c:v>
                  </c:pt>
                  <c:pt idx="9">
                    <c:v>5</c:v>
                  </c:pt>
                </c:lvl>
                <c:lvl>
                  <c:pt idx="0">
                    <c:v>Female</c:v>
                  </c:pt>
                  <c:pt idx="5">
                    <c:v>Male</c:v>
                  </c:pt>
                </c:lvl>
              </c:multiLvlStrCache>
            </c:multiLvlStrRef>
          </c:cat>
          <c:val>
            <c:numRef>
              <c:f>'Pivot Table'!$B$37:$B$49</c:f>
              <c:numCache>
                <c:formatCode>General</c:formatCode>
                <c:ptCount val="10"/>
                <c:pt idx="0">
                  <c:v>3</c:v>
                </c:pt>
                <c:pt idx="1">
                  <c:v>8</c:v>
                </c:pt>
                <c:pt idx="2">
                  <c:v>5</c:v>
                </c:pt>
                <c:pt idx="3">
                  <c:v>1</c:v>
                </c:pt>
                <c:pt idx="4">
                  <c:v>4</c:v>
                </c:pt>
                <c:pt idx="5">
                  <c:v>4</c:v>
                </c:pt>
                <c:pt idx="6">
                  <c:v>10</c:v>
                </c:pt>
                <c:pt idx="7">
                  <c:v>1</c:v>
                </c:pt>
                <c:pt idx="8">
                  <c:v>1</c:v>
                </c:pt>
                <c:pt idx="9">
                  <c:v>1</c:v>
                </c:pt>
              </c:numCache>
            </c:numRef>
          </c:val>
          <c:extLst>
            <c:ext xmlns:c16="http://schemas.microsoft.com/office/drawing/2014/chart" uri="{C3380CC4-5D6E-409C-BE32-E72D297353CC}">
              <c16:uniqueId val="{00000000-9E31-4AAB-B0D3-E6C4E70C9BD0}"/>
            </c:ext>
          </c:extLst>
        </c:ser>
        <c:ser>
          <c:idx val="1"/>
          <c:order val="1"/>
          <c:tx>
            <c:strRef>
              <c:f>'Pivot Table'!$C$35:$C$36</c:f>
              <c:strCache>
                <c:ptCount val="1"/>
                <c:pt idx="0">
                  <c:v>2</c:v>
                </c:pt>
              </c:strCache>
            </c:strRef>
          </c:tx>
          <c:spPr>
            <a:solidFill>
              <a:schemeClr val="accent2"/>
            </a:solidFill>
            <a:ln>
              <a:noFill/>
            </a:ln>
            <a:effectLst/>
          </c:spPr>
          <c:invertIfNegative val="0"/>
          <c:cat>
            <c:multiLvlStrRef>
              <c:f>'Pivot Table'!$A$37:$A$49</c:f>
              <c:multiLvlStrCache>
                <c:ptCount val="10"/>
                <c:lvl>
                  <c:pt idx="0">
                    <c:v>1</c:v>
                  </c:pt>
                  <c:pt idx="1">
                    <c:v>2</c:v>
                  </c:pt>
                  <c:pt idx="2">
                    <c:v>3</c:v>
                  </c:pt>
                  <c:pt idx="3">
                    <c:v>4</c:v>
                  </c:pt>
                  <c:pt idx="4">
                    <c:v>5</c:v>
                  </c:pt>
                  <c:pt idx="5">
                    <c:v>1</c:v>
                  </c:pt>
                  <c:pt idx="6">
                    <c:v>2</c:v>
                  </c:pt>
                  <c:pt idx="7">
                    <c:v>3</c:v>
                  </c:pt>
                  <c:pt idx="8">
                    <c:v>4</c:v>
                  </c:pt>
                  <c:pt idx="9">
                    <c:v>5</c:v>
                  </c:pt>
                </c:lvl>
                <c:lvl>
                  <c:pt idx="0">
                    <c:v>Female</c:v>
                  </c:pt>
                  <c:pt idx="5">
                    <c:v>Male</c:v>
                  </c:pt>
                </c:lvl>
              </c:multiLvlStrCache>
            </c:multiLvlStrRef>
          </c:cat>
          <c:val>
            <c:numRef>
              <c:f>'Pivot Table'!$C$37:$C$49</c:f>
              <c:numCache>
                <c:formatCode>General</c:formatCode>
                <c:ptCount val="10"/>
                <c:pt idx="0">
                  <c:v>2</c:v>
                </c:pt>
                <c:pt idx="1">
                  <c:v>11</c:v>
                </c:pt>
                <c:pt idx="2">
                  <c:v>7</c:v>
                </c:pt>
                <c:pt idx="3">
                  <c:v>1</c:v>
                </c:pt>
                <c:pt idx="6">
                  <c:v>4</c:v>
                </c:pt>
                <c:pt idx="7">
                  <c:v>4</c:v>
                </c:pt>
                <c:pt idx="8">
                  <c:v>2</c:v>
                </c:pt>
                <c:pt idx="9">
                  <c:v>1</c:v>
                </c:pt>
              </c:numCache>
            </c:numRef>
          </c:val>
          <c:extLst>
            <c:ext xmlns:c16="http://schemas.microsoft.com/office/drawing/2014/chart" uri="{C3380CC4-5D6E-409C-BE32-E72D297353CC}">
              <c16:uniqueId val="{00000001-9E31-4AAB-B0D3-E6C4E70C9BD0}"/>
            </c:ext>
          </c:extLst>
        </c:ser>
        <c:ser>
          <c:idx val="2"/>
          <c:order val="2"/>
          <c:tx>
            <c:strRef>
              <c:f>'Pivot Table'!$D$35:$D$36</c:f>
              <c:strCache>
                <c:ptCount val="1"/>
                <c:pt idx="0">
                  <c:v>3</c:v>
                </c:pt>
              </c:strCache>
            </c:strRef>
          </c:tx>
          <c:spPr>
            <a:solidFill>
              <a:schemeClr val="accent3"/>
            </a:solidFill>
            <a:ln>
              <a:noFill/>
            </a:ln>
            <a:effectLst/>
          </c:spPr>
          <c:invertIfNegative val="0"/>
          <c:cat>
            <c:multiLvlStrRef>
              <c:f>'Pivot Table'!$A$37:$A$49</c:f>
              <c:multiLvlStrCache>
                <c:ptCount val="10"/>
                <c:lvl>
                  <c:pt idx="0">
                    <c:v>1</c:v>
                  </c:pt>
                  <c:pt idx="1">
                    <c:v>2</c:v>
                  </c:pt>
                  <c:pt idx="2">
                    <c:v>3</c:v>
                  </c:pt>
                  <c:pt idx="3">
                    <c:v>4</c:v>
                  </c:pt>
                  <c:pt idx="4">
                    <c:v>5</c:v>
                  </c:pt>
                  <c:pt idx="5">
                    <c:v>1</c:v>
                  </c:pt>
                  <c:pt idx="6">
                    <c:v>2</c:v>
                  </c:pt>
                  <c:pt idx="7">
                    <c:v>3</c:v>
                  </c:pt>
                  <c:pt idx="8">
                    <c:v>4</c:v>
                  </c:pt>
                  <c:pt idx="9">
                    <c:v>5</c:v>
                  </c:pt>
                </c:lvl>
                <c:lvl>
                  <c:pt idx="0">
                    <c:v>Female</c:v>
                  </c:pt>
                  <c:pt idx="5">
                    <c:v>Male</c:v>
                  </c:pt>
                </c:lvl>
              </c:multiLvlStrCache>
            </c:multiLvlStrRef>
          </c:cat>
          <c:val>
            <c:numRef>
              <c:f>'Pivot Table'!$D$37:$D$49</c:f>
              <c:numCache>
                <c:formatCode>General</c:formatCode>
                <c:ptCount val="10"/>
                <c:pt idx="0">
                  <c:v>4</c:v>
                </c:pt>
                <c:pt idx="1">
                  <c:v>7</c:v>
                </c:pt>
                <c:pt idx="2">
                  <c:v>2</c:v>
                </c:pt>
                <c:pt idx="3">
                  <c:v>3</c:v>
                </c:pt>
                <c:pt idx="4">
                  <c:v>1</c:v>
                </c:pt>
                <c:pt idx="5">
                  <c:v>2</c:v>
                </c:pt>
                <c:pt idx="6">
                  <c:v>7</c:v>
                </c:pt>
                <c:pt idx="9">
                  <c:v>2</c:v>
                </c:pt>
              </c:numCache>
            </c:numRef>
          </c:val>
          <c:extLst>
            <c:ext xmlns:c16="http://schemas.microsoft.com/office/drawing/2014/chart" uri="{C3380CC4-5D6E-409C-BE32-E72D297353CC}">
              <c16:uniqueId val="{00000005-9E31-4AAB-B0D3-E6C4E70C9BD0}"/>
            </c:ext>
          </c:extLst>
        </c:ser>
        <c:ser>
          <c:idx val="3"/>
          <c:order val="3"/>
          <c:tx>
            <c:strRef>
              <c:f>'Pivot Table'!$E$35:$E$36</c:f>
              <c:strCache>
                <c:ptCount val="1"/>
                <c:pt idx="0">
                  <c:v>4</c:v>
                </c:pt>
              </c:strCache>
            </c:strRef>
          </c:tx>
          <c:spPr>
            <a:solidFill>
              <a:schemeClr val="accent4"/>
            </a:solidFill>
            <a:ln>
              <a:noFill/>
            </a:ln>
            <a:effectLst/>
          </c:spPr>
          <c:invertIfNegative val="0"/>
          <c:cat>
            <c:multiLvlStrRef>
              <c:f>'Pivot Table'!$A$37:$A$49</c:f>
              <c:multiLvlStrCache>
                <c:ptCount val="10"/>
                <c:lvl>
                  <c:pt idx="0">
                    <c:v>1</c:v>
                  </c:pt>
                  <c:pt idx="1">
                    <c:v>2</c:v>
                  </c:pt>
                  <c:pt idx="2">
                    <c:v>3</c:v>
                  </c:pt>
                  <c:pt idx="3">
                    <c:v>4</c:v>
                  </c:pt>
                  <c:pt idx="4">
                    <c:v>5</c:v>
                  </c:pt>
                  <c:pt idx="5">
                    <c:v>1</c:v>
                  </c:pt>
                  <c:pt idx="6">
                    <c:v>2</c:v>
                  </c:pt>
                  <c:pt idx="7">
                    <c:v>3</c:v>
                  </c:pt>
                  <c:pt idx="8">
                    <c:v>4</c:v>
                  </c:pt>
                  <c:pt idx="9">
                    <c:v>5</c:v>
                  </c:pt>
                </c:lvl>
                <c:lvl>
                  <c:pt idx="0">
                    <c:v>Female</c:v>
                  </c:pt>
                  <c:pt idx="5">
                    <c:v>Male</c:v>
                  </c:pt>
                </c:lvl>
              </c:multiLvlStrCache>
            </c:multiLvlStrRef>
          </c:cat>
          <c:val>
            <c:numRef>
              <c:f>'Pivot Table'!$E$37:$E$49</c:f>
              <c:numCache>
                <c:formatCode>General</c:formatCode>
                <c:ptCount val="10"/>
                <c:pt idx="1">
                  <c:v>10</c:v>
                </c:pt>
                <c:pt idx="2">
                  <c:v>4</c:v>
                </c:pt>
                <c:pt idx="3">
                  <c:v>3</c:v>
                </c:pt>
                <c:pt idx="5">
                  <c:v>1</c:v>
                </c:pt>
                <c:pt idx="6">
                  <c:v>4</c:v>
                </c:pt>
                <c:pt idx="7">
                  <c:v>1</c:v>
                </c:pt>
                <c:pt idx="8">
                  <c:v>1</c:v>
                </c:pt>
                <c:pt idx="9">
                  <c:v>3</c:v>
                </c:pt>
              </c:numCache>
            </c:numRef>
          </c:val>
          <c:extLst>
            <c:ext xmlns:c16="http://schemas.microsoft.com/office/drawing/2014/chart" uri="{C3380CC4-5D6E-409C-BE32-E72D297353CC}">
              <c16:uniqueId val="{00000006-9E31-4AAB-B0D3-E6C4E70C9BD0}"/>
            </c:ext>
          </c:extLst>
        </c:ser>
        <c:dLbls>
          <c:showLegendKey val="0"/>
          <c:showVal val="0"/>
          <c:showCatName val="0"/>
          <c:showSerName val="0"/>
          <c:showPercent val="0"/>
          <c:showBubbleSize val="0"/>
        </c:dLbls>
        <c:gapWidth val="219"/>
        <c:overlap val="-27"/>
        <c:axId val="1652493743"/>
        <c:axId val="1652490415"/>
      </c:barChart>
      <c:catAx>
        <c:axId val="165249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Grade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90415"/>
        <c:crosses val="autoZero"/>
        <c:auto val="1"/>
        <c:lblAlgn val="ctr"/>
        <c:lblOffset val="100"/>
        <c:noMultiLvlLbl val="0"/>
      </c:catAx>
      <c:valAx>
        <c:axId val="165249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93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[food_coded_data_cleaning_project_4.xlsx]Pivot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Weight vs. Avg. Exercise Per Week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c:f>
              <c:strCache>
                <c:ptCount val="1"/>
                <c:pt idx="0">
                  <c:v>Average of weight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Table'!$A$52:$A$64</c:f>
              <c:multiLvlStrCache>
                <c:ptCount val="8"/>
                <c:lvl>
                  <c:pt idx="0">
                    <c:v>Female</c:v>
                  </c:pt>
                  <c:pt idx="1">
                    <c:v>Male</c:v>
                  </c:pt>
                  <c:pt idx="2">
                    <c:v>Female</c:v>
                  </c:pt>
                  <c:pt idx="3">
                    <c:v>Male</c:v>
                  </c:pt>
                  <c:pt idx="4">
                    <c:v>Female</c:v>
                  </c:pt>
                  <c:pt idx="5">
                    <c:v>Male</c:v>
                  </c:pt>
                  <c:pt idx="6">
                    <c:v>Female</c:v>
                  </c:pt>
                  <c:pt idx="7">
                    <c:v>Male</c:v>
                  </c:pt>
                </c:lvl>
                <c:lvl>
                  <c:pt idx="0">
                    <c:v>1</c:v>
                  </c:pt>
                  <c:pt idx="2">
                    <c:v>2</c:v>
                  </c:pt>
                  <c:pt idx="4">
                    <c:v>3</c:v>
                  </c:pt>
                  <c:pt idx="6">
                    <c:v>4</c:v>
                  </c:pt>
                </c:lvl>
              </c:multiLvlStrCache>
            </c:multiLvlStrRef>
          </c:cat>
          <c:val>
            <c:numRef>
              <c:f>'Pivot Table'!$B$52:$B$64</c:f>
              <c:numCache>
                <c:formatCode>0</c:formatCode>
                <c:ptCount val="8"/>
                <c:pt idx="0">
                  <c:v>149.38095238095238</c:v>
                </c:pt>
                <c:pt idx="1">
                  <c:v>180.11764705882354</c:v>
                </c:pt>
                <c:pt idx="2">
                  <c:v>141.14285714285714</c:v>
                </c:pt>
                <c:pt idx="3">
                  <c:v>175</c:v>
                </c:pt>
                <c:pt idx="4">
                  <c:v>134.875</c:v>
                </c:pt>
                <c:pt idx="5">
                  <c:v>175.5</c:v>
                </c:pt>
                <c:pt idx="6">
                  <c:v>155.1875</c:v>
                </c:pt>
                <c:pt idx="7">
                  <c:v>186.66666666666666</c:v>
                </c:pt>
              </c:numCache>
            </c:numRef>
          </c:val>
          <c:extLst>
            <c:ext xmlns:c16="http://schemas.microsoft.com/office/drawing/2014/chart" uri="{C3380CC4-5D6E-409C-BE32-E72D297353CC}">
              <c16:uniqueId val="{00000000-BB60-4FC1-B754-DEA1361FF730}"/>
            </c:ext>
          </c:extLst>
        </c:ser>
        <c:ser>
          <c:idx val="1"/>
          <c:order val="1"/>
          <c:tx>
            <c:strRef>
              <c:f>'Pivot Table'!$C$51</c:f>
              <c:strCache>
                <c:ptCount val="1"/>
                <c:pt idx="0">
                  <c:v>Average of days_of_exercise_per_week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Table'!$A$52:$A$64</c:f>
              <c:multiLvlStrCache>
                <c:ptCount val="8"/>
                <c:lvl>
                  <c:pt idx="0">
                    <c:v>Female</c:v>
                  </c:pt>
                  <c:pt idx="1">
                    <c:v>Male</c:v>
                  </c:pt>
                  <c:pt idx="2">
                    <c:v>Female</c:v>
                  </c:pt>
                  <c:pt idx="3">
                    <c:v>Male</c:v>
                  </c:pt>
                  <c:pt idx="4">
                    <c:v>Female</c:v>
                  </c:pt>
                  <c:pt idx="5">
                    <c:v>Male</c:v>
                  </c:pt>
                  <c:pt idx="6">
                    <c:v>Female</c:v>
                  </c:pt>
                  <c:pt idx="7">
                    <c:v>Male</c:v>
                  </c:pt>
                </c:lvl>
                <c:lvl>
                  <c:pt idx="0">
                    <c:v>1</c:v>
                  </c:pt>
                  <c:pt idx="2">
                    <c:v>2</c:v>
                  </c:pt>
                  <c:pt idx="4">
                    <c:v>3</c:v>
                  </c:pt>
                  <c:pt idx="6">
                    <c:v>4</c:v>
                  </c:pt>
                </c:lvl>
              </c:multiLvlStrCache>
            </c:multiLvlStrRef>
          </c:cat>
          <c:val>
            <c:numRef>
              <c:f>'Pivot Table'!$C$52:$C$64</c:f>
              <c:numCache>
                <c:formatCode>0</c:formatCode>
                <c:ptCount val="8"/>
                <c:pt idx="0">
                  <c:v>1.3333333333333333</c:v>
                </c:pt>
                <c:pt idx="1">
                  <c:v>1.411764705882353</c:v>
                </c:pt>
                <c:pt idx="2">
                  <c:v>1.2857142857142858</c:v>
                </c:pt>
                <c:pt idx="3">
                  <c:v>1.1818181818181819</c:v>
                </c:pt>
                <c:pt idx="4">
                  <c:v>1.411764705882353</c:v>
                </c:pt>
                <c:pt idx="5">
                  <c:v>1.9090909090909092</c:v>
                </c:pt>
                <c:pt idx="6">
                  <c:v>1.7058823529411764</c:v>
                </c:pt>
                <c:pt idx="7">
                  <c:v>1.2</c:v>
                </c:pt>
              </c:numCache>
            </c:numRef>
          </c:val>
          <c:extLst>
            <c:ext xmlns:c16="http://schemas.microsoft.com/office/drawing/2014/chart" uri="{C3380CC4-5D6E-409C-BE32-E72D297353CC}">
              <c16:uniqueId val="{00000001-BB60-4FC1-B754-DEA1361FF730}"/>
            </c:ext>
          </c:extLst>
        </c:ser>
        <c:dLbls>
          <c:showLegendKey val="0"/>
          <c:showVal val="0"/>
          <c:showCatName val="0"/>
          <c:showSerName val="0"/>
          <c:showPercent val="0"/>
          <c:showBubbleSize val="0"/>
        </c:dLbls>
        <c:gapWidth val="100"/>
        <c:overlap val="-24"/>
        <c:axId val="111622895"/>
        <c:axId val="111626639"/>
      </c:barChart>
      <c:catAx>
        <c:axId val="1116228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26639"/>
        <c:crosses val="autoZero"/>
        <c:auto val="1"/>
        <c:lblAlgn val="ctr"/>
        <c:lblOffset val="100"/>
        <c:noMultiLvlLbl val="0"/>
      </c:catAx>
      <c:valAx>
        <c:axId val="11162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2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[food_coded_data_cleaning_project_4.xlsx]Pivot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Comfort</a:t>
            </a:r>
            <a:r>
              <a:rPr lang="en-US" baseline="0"/>
              <a:t> Food Resons by Gender</a:t>
            </a:r>
            <a:endParaRPr lang="en-US"/>
          </a:p>
        </c:rich>
      </c:tx>
      <c:layout>
        <c:manualLayout>
          <c:xMode val="edge"/>
          <c:yMode val="edge"/>
          <c:x val="0.32460869245630225"/>
          <c:y val="7.6471086275505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97413590969477"/>
          <c:y val="0.24460011853357039"/>
          <c:w val="0.80958987316960318"/>
          <c:h val="0.28006163745660823"/>
        </c:manualLayout>
      </c:layout>
      <c:bar3DChart>
        <c:barDir val="col"/>
        <c:grouping val="clustered"/>
        <c:varyColors val="0"/>
        <c:ser>
          <c:idx val="0"/>
          <c:order val="0"/>
          <c:tx>
            <c:strRef>
              <c:f>'Pivot Table'!$B$2:$B$3</c:f>
              <c:strCache>
                <c:ptCount val="1"/>
                <c:pt idx="0">
                  <c:v>Female</c:v>
                </c:pt>
              </c:strCache>
            </c:strRef>
          </c:tx>
          <c:spPr>
            <a:solidFill>
              <a:schemeClr val="accent2"/>
            </a:solidFill>
            <a:ln>
              <a:noFill/>
            </a:ln>
            <a:effectLst/>
            <a:sp3d/>
          </c:spPr>
          <c:invertIfNegative val="0"/>
          <c:cat>
            <c:strRef>
              <c:f>'Pivot Table'!$A$4:$A$13</c:f>
              <c:strCache>
                <c:ptCount val="9"/>
                <c:pt idx="0">
                  <c:v>Anxious</c:v>
                </c:pt>
                <c:pt idx="1">
                  <c:v>Boredom</c:v>
                </c:pt>
                <c:pt idx="2">
                  <c:v>Happiness</c:v>
                </c:pt>
                <c:pt idx="3">
                  <c:v>Hunger</c:v>
                </c:pt>
                <c:pt idx="4">
                  <c:v>No reason</c:v>
                </c:pt>
                <c:pt idx="5">
                  <c:v>Not feeling well</c:v>
                </c:pt>
                <c:pt idx="6">
                  <c:v>Sadness</c:v>
                </c:pt>
                <c:pt idx="7">
                  <c:v>Stress</c:v>
                </c:pt>
                <c:pt idx="8">
                  <c:v>Tired</c:v>
                </c:pt>
              </c:strCache>
            </c:strRef>
          </c:cat>
          <c:val>
            <c:numRef>
              <c:f>'Pivot Table'!$B$4:$B$13</c:f>
              <c:numCache>
                <c:formatCode>0.00%</c:formatCode>
                <c:ptCount val="9"/>
                <c:pt idx="0">
                  <c:v>8.0000000000000002E-3</c:v>
                </c:pt>
                <c:pt idx="1">
                  <c:v>0.248</c:v>
                </c:pt>
                <c:pt idx="2">
                  <c:v>8.0000000000000002E-3</c:v>
                </c:pt>
                <c:pt idx="3">
                  <c:v>1.6E-2</c:v>
                </c:pt>
                <c:pt idx="4">
                  <c:v>8.0000000000000002E-3</c:v>
                </c:pt>
                <c:pt idx="5">
                  <c:v>8.0000000000000002E-3</c:v>
                </c:pt>
                <c:pt idx="6">
                  <c:v>0.128</c:v>
                </c:pt>
                <c:pt idx="7">
                  <c:v>0.16</c:v>
                </c:pt>
                <c:pt idx="8">
                  <c:v>2.4E-2</c:v>
                </c:pt>
              </c:numCache>
            </c:numRef>
          </c:val>
          <c:extLst>
            <c:ext xmlns:c16="http://schemas.microsoft.com/office/drawing/2014/chart" uri="{C3380CC4-5D6E-409C-BE32-E72D297353CC}">
              <c16:uniqueId val="{00000000-A475-4940-ACEA-C6B62FB418DC}"/>
            </c:ext>
          </c:extLst>
        </c:ser>
        <c:ser>
          <c:idx val="1"/>
          <c:order val="1"/>
          <c:tx>
            <c:strRef>
              <c:f>'Pivot Table'!$C$2:$C$3</c:f>
              <c:strCache>
                <c:ptCount val="1"/>
                <c:pt idx="0">
                  <c:v>Male</c:v>
                </c:pt>
              </c:strCache>
            </c:strRef>
          </c:tx>
          <c:spPr>
            <a:solidFill>
              <a:schemeClr val="accent4"/>
            </a:solidFill>
            <a:ln>
              <a:noFill/>
            </a:ln>
            <a:effectLst/>
            <a:sp3d/>
          </c:spPr>
          <c:invertIfNegative val="0"/>
          <c:cat>
            <c:strRef>
              <c:f>'Pivot Table'!$A$4:$A$13</c:f>
              <c:strCache>
                <c:ptCount val="9"/>
                <c:pt idx="0">
                  <c:v>Anxious</c:v>
                </c:pt>
                <c:pt idx="1">
                  <c:v>Boredom</c:v>
                </c:pt>
                <c:pt idx="2">
                  <c:v>Happiness</c:v>
                </c:pt>
                <c:pt idx="3">
                  <c:v>Hunger</c:v>
                </c:pt>
                <c:pt idx="4">
                  <c:v>No reason</c:v>
                </c:pt>
                <c:pt idx="5">
                  <c:v>Not feeling well</c:v>
                </c:pt>
                <c:pt idx="6">
                  <c:v>Sadness</c:v>
                </c:pt>
                <c:pt idx="7">
                  <c:v>Stress</c:v>
                </c:pt>
                <c:pt idx="8">
                  <c:v>Tired</c:v>
                </c:pt>
              </c:strCache>
            </c:strRef>
          </c:cat>
          <c:val>
            <c:numRef>
              <c:f>'Pivot Table'!$C$4:$C$13</c:f>
              <c:numCache>
                <c:formatCode>0.00%</c:formatCode>
                <c:ptCount val="9"/>
                <c:pt idx="0">
                  <c:v>0</c:v>
                </c:pt>
                <c:pt idx="1">
                  <c:v>0.17599999999999999</c:v>
                </c:pt>
                <c:pt idx="2">
                  <c:v>3.2000000000000001E-2</c:v>
                </c:pt>
                <c:pt idx="3">
                  <c:v>8.0000000000000002E-3</c:v>
                </c:pt>
                <c:pt idx="4">
                  <c:v>3.2000000000000001E-2</c:v>
                </c:pt>
                <c:pt idx="5">
                  <c:v>0</c:v>
                </c:pt>
                <c:pt idx="6">
                  <c:v>5.6000000000000001E-2</c:v>
                </c:pt>
                <c:pt idx="7">
                  <c:v>6.4000000000000001E-2</c:v>
                </c:pt>
                <c:pt idx="8">
                  <c:v>2.4E-2</c:v>
                </c:pt>
              </c:numCache>
            </c:numRef>
          </c:val>
          <c:extLst>
            <c:ext xmlns:c16="http://schemas.microsoft.com/office/drawing/2014/chart" uri="{C3380CC4-5D6E-409C-BE32-E72D297353CC}">
              <c16:uniqueId val="{00000001-A475-4940-ACEA-C6B62FB418DC}"/>
            </c:ext>
          </c:extLst>
        </c:ser>
        <c:dLbls>
          <c:showLegendKey val="0"/>
          <c:showVal val="0"/>
          <c:showCatName val="0"/>
          <c:showSerName val="0"/>
          <c:showPercent val="0"/>
          <c:showBubbleSize val="0"/>
        </c:dLbls>
        <c:gapWidth val="150"/>
        <c:shape val="box"/>
        <c:axId val="1633148559"/>
        <c:axId val="1633146479"/>
        <c:axId val="0"/>
      </c:bar3DChart>
      <c:catAx>
        <c:axId val="163314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146479"/>
        <c:crosses val="autoZero"/>
        <c:auto val="1"/>
        <c:lblAlgn val="ctr"/>
        <c:lblOffset val="100"/>
        <c:noMultiLvlLbl val="0"/>
      </c:catAx>
      <c:valAx>
        <c:axId val="163314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of Students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148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[food_coded_data_cleaning_project_4.xlsx]Pivot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How Often Students Cook Per Week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Female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Table'!$A$23:$A$29</c:f>
              <c:strCache>
                <c:ptCount val="6"/>
                <c:pt idx="0">
                  <c:v>0</c:v>
                </c:pt>
                <c:pt idx="1">
                  <c:v>1</c:v>
                </c:pt>
                <c:pt idx="2">
                  <c:v>2</c:v>
                </c:pt>
                <c:pt idx="3">
                  <c:v>3</c:v>
                </c:pt>
                <c:pt idx="4">
                  <c:v>4</c:v>
                </c:pt>
                <c:pt idx="5">
                  <c:v>5</c:v>
                </c:pt>
              </c:strCache>
            </c:strRef>
          </c:cat>
          <c:val>
            <c:numRef>
              <c:f>'Pivot Table'!$B$23:$B$29</c:f>
              <c:numCache>
                <c:formatCode>General</c:formatCode>
                <c:ptCount val="6"/>
                <c:pt idx="0">
                  <c:v>2</c:v>
                </c:pt>
                <c:pt idx="1">
                  <c:v>10</c:v>
                </c:pt>
                <c:pt idx="2">
                  <c:v>23</c:v>
                </c:pt>
                <c:pt idx="3">
                  <c:v>34</c:v>
                </c:pt>
                <c:pt idx="4">
                  <c:v>6</c:v>
                </c:pt>
                <c:pt idx="5">
                  <c:v>1</c:v>
                </c:pt>
              </c:numCache>
            </c:numRef>
          </c:val>
          <c:smooth val="0"/>
          <c:extLst>
            <c:ext xmlns:c16="http://schemas.microsoft.com/office/drawing/2014/chart" uri="{C3380CC4-5D6E-409C-BE32-E72D297353CC}">
              <c16:uniqueId val="{00000000-6C2A-449B-AE34-21E95F7B9904}"/>
            </c:ext>
          </c:extLst>
        </c:ser>
        <c:ser>
          <c:idx val="1"/>
          <c:order val="1"/>
          <c:tx>
            <c:strRef>
              <c:f>'Pivot Table'!$C$21:$C$22</c:f>
              <c:strCache>
                <c:ptCount val="1"/>
                <c:pt idx="0">
                  <c:v>Male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Table'!$A$23:$A$29</c:f>
              <c:strCache>
                <c:ptCount val="6"/>
                <c:pt idx="0">
                  <c:v>0</c:v>
                </c:pt>
                <c:pt idx="1">
                  <c:v>1</c:v>
                </c:pt>
                <c:pt idx="2">
                  <c:v>2</c:v>
                </c:pt>
                <c:pt idx="3">
                  <c:v>3</c:v>
                </c:pt>
                <c:pt idx="4">
                  <c:v>4</c:v>
                </c:pt>
                <c:pt idx="5">
                  <c:v>5</c:v>
                </c:pt>
              </c:strCache>
            </c:strRef>
          </c:cat>
          <c:val>
            <c:numRef>
              <c:f>'Pivot Table'!$C$23:$C$29</c:f>
              <c:numCache>
                <c:formatCode>General</c:formatCode>
                <c:ptCount val="6"/>
                <c:pt idx="0">
                  <c:v>1</c:v>
                </c:pt>
                <c:pt idx="1">
                  <c:v>4</c:v>
                </c:pt>
                <c:pt idx="2">
                  <c:v>11</c:v>
                </c:pt>
                <c:pt idx="3">
                  <c:v>15</c:v>
                </c:pt>
                <c:pt idx="4">
                  <c:v>11</c:v>
                </c:pt>
                <c:pt idx="5">
                  <c:v>7</c:v>
                </c:pt>
              </c:numCache>
            </c:numRef>
          </c:val>
          <c:smooth val="0"/>
          <c:extLst>
            <c:ext xmlns:c16="http://schemas.microsoft.com/office/drawing/2014/chart" uri="{C3380CC4-5D6E-409C-BE32-E72D297353CC}">
              <c16:uniqueId val="{00000001-6C2A-449B-AE34-21E95F7B9904}"/>
            </c:ext>
          </c:extLst>
        </c:ser>
        <c:dLbls>
          <c:showLegendKey val="0"/>
          <c:showVal val="0"/>
          <c:showCatName val="0"/>
          <c:showSerName val="0"/>
          <c:showPercent val="0"/>
          <c:showBubbleSize val="0"/>
        </c:dLbls>
        <c:marker val="1"/>
        <c:smooth val="0"/>
        <c:axId val="1440521343"/>
        <c:axId val="1386722239"/>
      </c:lineChart>
      <c:catAx>
        <c:axId val="14405213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22239"/>
        <c:crosses val="autoZero"/>
        <c:auto val="1"/>
        <c:lblAlgn val="ctr"/>
        <c:lblOffset val="100"/>
        <c:noMultiLvlLbl val="0"/>
      </c:catAx>
      <c:valAx>
        <c:axId val="138672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Students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521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[food_coded_data_cleaning_project_4.xlsx]Pivot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Students That Eat Out Per Week By College Grade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Table'!$A$37:$A$49</c:f>
              <c:multiLvlStrCache>
                <c:ptCount val="10"/>
                <c:lvl>
                  <c:pt idx="0">
                    <c:v>1</c:v>
                  </c:pt>
                  <c:pt idx="1">
                    <c:v>2</c:v>
                  </c:pt>
                  <c:pt idx="2">
                    <c:v>3</c:v>
                  </c:pt>
                  <c:pt idx="3">
                    <c:v>4</c:v>
                  </c:pt>
                  <c:pt idx="4">
                    <c:v>5</c:v>
                  </c:pt>
                  <c:pt idx="5">
                    <c:v>1</c:v>
                  </c:pt>
                  <c:pt idx="6">
                    <c:v>2</c:v>
                  </c:pt>
                  <c:pt idx="7">
                    <c:v>3</c:v>
                  </c:pt>
                  <c:pt idx="8">
                    <c:v>4</c:v>
                  </c:pt>
                  <c:pt idx="9">
                    <c:v>5</c:v>
                  </c:pt>
                </c:lvl>
                <c:lvl>
                  <c:pt idx="0">
                    <c:v>Female</c:v>
                  </c:pt>
                  <c:pt idx="5">
                    <c:v>Male</c:v>
                  </c:pt>
                </c:lvl>
              </c:multiLvlStrCache>
            </c:multiLvlStrRef>
          </c:cat>
          <c:val>
            <c:numRef>
              <c:f>'Pivot Table'!$B$37:$B$49</c:f>
              <c:numCache>
                <c:formatCode>General</c:formatCode>
                <c:ptCount val="10"/>
                <c:pt idx="0">
                  <c:v>3</c:v>
                </c:pt>
                <c:pt idx="1">
                  <c:v>8</c:v>
                </c:pt>
                <c:pt idx="2">
                  <c:v>5</c:v>
                </c:pt>
                <c:pt idx="3">
                  <c:v>1</c:v>
                </c:pt>
                <c:pt idx="4">
                  <c:v>4</c:v>
                </c:pt>
                <c:pt idx="5">
                  <c:v>4</c:v>
                </c:pt>
                <c:pt idx="6">
                  <c:v>10</c:v>
                </c:pt>
                <c:pt idx="7">
                  <c:v>1</c:v>
                </c:pt>
                <c:pt idx="8">
                  <c:v>1</c:v>
                </c:pt>
                <c:pt idx="9">
                  <c:v>1</c:v>
                </c:pt>
              </c:numCache>
            </c:numRef>
          </c:val>
          <c:extLst>
            <c:ext xmlns:c16="http://schemas.microsoft.com/office/drawing/2014/chart" uri="{C3380CC4-5D6E-409C-BE32-E72D297353CC}">
              <c16:uniqueId val="{00000000-D4CB-4CC4-BBD4-C8EAC0E1404D}"/>
            </c:ext>
          </c:extLst>
        </c:ser>
        <c:ser>
          <c:idx val="1"/>
          <c:order val="1"/>
          <c:tx>
            <c:strRef>
              <c:f>'Pivot Table'!$C$35:$C$36</c:f>
              <c:strCache>
                <c:ptCount val="1"/>
                <c:pt idx="0">
                  <c:v>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Table'!$A$37:$A$49</c:f>
              <c:multiLvlStrCache>
                <c:ptCount val="10"/>
                <c:lvl>
                  <c:pt idx="0">
                    <c:v>1</c:v>
                  </c:pt>
                  <c:pt idx="1">
                    <c:v>2</c:v>
                  </c:pt>
                  <c:pt idx="2">
                    <c:v>3</c:v>
                  </c:pt>
                  <c:pt idx="3">
                    <c:v>4</c:v>
                  </c:pt>
                  <c:pt idx="4">
                    <c:v>5</c:v>
                  </c:pt>
                  <c:pt idx="5">
                    <c:v>1</c:v>
                  </c:pt>
                  <c:pt idx="6">
                    <c:v>2</c:v>
                  </c:pt>
                  <c:pt idx="7">
                    <c:v>3</c:v>
                  </c:pt>
                  <c:pt idx="8">
                    <c:v>4</c:v>
                  </c:pt>
                  <c:pt idx="9">
                    <c:v>5</c:v>
                  </c:pt>
                </c:lvl>
                <c:lvl>
                  <c:pt idx="0">
                    <c:v>Female</c:v>
                  </c:pt>
                  <c:pt idx="5">
                    <c:v>Male</c:v>
                  </c:pt>
                </c:lvl>
              </c:multiLvlStrCache>
            </c:multiLvlStrRef>
          </c:cat>
          <c:val>
            <c:numRef>
              <c:f>'Pivot Table'!$C$37:$C$49</c:f>
              <c:numCache>
                <c:formatCode>General</c:formatCode>
                <c:ptCount val="10"/>
                <c:pt idx="0">
                  <c:v>2</c:v>
                </c:pt>
                <c:pt idx="1">
                  <c:v>11</c:v>
                </c:pt>
                <c:pt idx="2">
                  <c:v>7</c:v>
                </c:pt>
                <c:pt idx="3">
                  <c:v>1</c:v>
                </c:pt>
                <c:pt idx="6">
                  <c:v>4</c:v>
                </c:pt>
                <c:pt idx="7">
                  <c:v>4</c:v>
                </c:pt>
                <c:pt idx="8">
                  <c:v>2</c:v>
                </c:pt>
                <c:pt idx="9">
                  <c:v>1</c:v>
                </c:pt>
              </c:numCache>
            </c:numRef>
          </c:val>
          <c:extLst>
            <c:ext xmlns:c16="http://schemas.microsoft.com/office/drawing/2014/chart" uri="{C3380CC4-5D6E-409C-BE32-E72D297353CC}">
              <c16:uniqueId val="{00000001-D4CB-4CC4-BBD4-C8EAC0E1404D}"/>
            </c:ext>
          </c:extLst>
        </c:ser>
        <c:ser>
          <c:idx val="2"/>
          <c:order val="2"/>
          <c:tx>
            <c:strRef>
              <c:f>'Pivot Table'!$D$35:$D$36</c:f>
              <c:strCache>
                <c:ptCount val="1"/>
                <c:pt idx="0">
                  <c:v>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Table'!$A$37:$A$49</c:f>
              <c:multiLvlStrCache>
                <c:ptCount val="10"/>
                <c:lvl>
                  <c:pt idx="0">
                    <c:v>1</c:v>
                  </c:pt>
                  <c:pt idx="1">
                    <c:v>2</c:v>
                  </c:pt>
                  <c:pt idx="2">
                    <c:v>3</c:v>
                  </c:pt>
                  <c:pt idx="3">
                    <c:v>4</c:v>
                  </c:pt>
                  <c:pt idx="4">
                    <c:v>5</c:v>
                  </c:pt>
                  <c:pt idx="5">
                    <c:v>1</c:v>
                  </c:pt>
                  <c:pt idx="6">
                    <c:v>2</c:v>
                  </c:pt>
                  <c:pt idx="7">
                    <c:v>3</c:v>
                  </c:pt>
                  <c:pt idx="8">
                    <c:v>4</c:v>
                  </c:pt>
                  <c:pt idx="9">
                    <c:v>5</c:v>
                  </c:pt>
                </c:lvl>
                <c:lvl>
                  <c:pt idx="0">
                    <c:v>Female</c:v>
                  </c:pt>
                  <c:pt idx="5">
                    <c:v>Male</c:v>
                  </c:pt>
                </c:lvl>
              </c:multiLvlStrCache>
            </c:multiLvlStrRef>
          </c:cat>
          <c:val>
            <c:numRef>
              <c:f>'Pivot Table'!$D$37:$D$49</c:f>
              <c:numCache>
                <c:formatCode>General</c:formatCode>
                <c:ptCount val="10"/>
                <c:pt idx="0">
                  <c:v>4</c:v>
                </c:pt>
                <c:pt idx="1">
                  <c:v>7</c:v>
                </c:pt>
                <c:pt idx="2">
                  <c:v>2</c:v>
                </c:pt>
                <c:pt idx="3">
                  <c:v>3</c:v>
                </c:pt>
                <c:pt idx="4">
                  <c:v>1</c:v>
                </c:pt>
                <c:pt idx="5">
                  <c:v>2</c:v>
                </c:pt>
                <c:pt idx="6">
                  <c:v>7</c:v>
                </c:pt>
                <c:pt idx="9">
                  <c:v>2</c:v>
                </c:pt>
              </c:numCache>
            </c:numRef>
          </c:val>
          <c:extLst>
            <c:ext xmlns:c16="http://schemas.microsoft.com/office/drawing/2014/chart" uri="{C3380CC4-5D6E-409C-BE32-E72D297353CC}">
              <c16:uniqueId val="{00000005-D4CB-4CC4-BBD4-C8EAC0E1404D}"/>
            </c:ext>
          </c:extLst>
        </c:ser>
        <c:ser>
          <c:idx val="3"/>
          <c:order val="3"/>
          <c:tx>
            <c:strRef>
              <c:f>'Pivot Table'!$E$35:$E$36</c:f>
              <c:strCache>
                <c:ptCount val="1"/>
                <c:pt idx="0">
                  <c:v>4</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Table'!$A$37:$A$49</c:f>
              <c:multiLvlStrCache>
                <c:ptCount val="10"/>
                <c:lvl>
                  <c:pt idx="0">
                    <c:v>1</c:v>
                  </c:pt>
                  <c:pt idx="1">
                    <c:v>2</c:v>
                  </c:pt>
                  <c:pt idx="2">
                    <c:v>3</c:v>
                  </c:pt>
                  <c:pt idx="3">
                    <c:v>4</c:v>
                  </c:pt>
                  <c:pt idx="4">
                    <c:v>5</c:v>
                  </c:pt>
                  <c:pt idx="5">
                    <c:v>1</c:v>
                  </c:pt>
                  <c:pt idx="6">
                    <c:v>2</c:v>
                  </c:pt>
                  <c:pt idx="7">
                    <c:v>3</c:v>
                  </c:pt>
                  <c:pt idx="8">
                    <c:v>4</c:v>
                  </c:pt>
                  <c:pt idx="9">
                    <c:v>5</c:v>
                  </c:pt>
                </c:lvl>
                <c:lvl>
                  <c:pt idx="0">
                    <c:v>Female</c:v>
                  </c:pt>
                  <c:pt idx="5">
                    <c:v>Male</c:v>
                  </c:pt>
                </c:lvl>
              </c:multiLvlStrCache>
            </c:multiLvlStrRef>
          </c:cat>
          <c:val>
            <c:numRef>
              <c:f>'Pivot Table'!$E$37:$E$49</c:f>
              <c:numCache>
                <c:formatCode>General</c:formatCode>
                <c:ptCount val="10"/>
                <c:pt idx="1">
                  <c:v>10</c:v>
                </c:pt>
                <c:pt idx="2">
                  <c:v>4</c:v>
                </c:pt>
                <c:pt idx="3">
                  <c:v>3</c:v>
                </c:pt>
                <c:pt idx="5">
                  <c:v>1</c:v>
                </c:pt>
                <c:pt idx="6">
                  <c:v>4</c:v>
                </c:pt>
                <c:pt idx="7">
                  <c:v>1</c:v>
                </c:pt>
                <c:pt idx="8">
                  <c:v>1</c:v>
                </c:pt>
                <c:pt idx="9">
                  <c:v>3</c:v>
                </c:pt>
              </c:numCache>
            </c:numRef>
          </c:val>
          <c:extLst>
            <c:ext xmlns:c16="http://schemas.microsoft.com/office/drawing/2014/chart" uri="{C3380CC4-5D6E-409C-BE32-E72D297353CC}">
              <c16:uniqueId val="{00000006-D4CB-4CC4-BBD4-C8EAC0E1404D}"/>
            </c:ext>
          </c:extLst>
        </c:ser>
        <c:dLbls>
          <c:showLegendKey val="0"/>
          <c:showVal val="0"/>
          <c:showCatName val="0"/>
          <c:showSerName val="0"/>
          <c:showPercent val="0"/>
          <c:showBubbleSize val="0"/>
        </c:dLbls>
        <c:gapWidth val="100"/>
        <c:overlap val="-24"/>
        <c:axId val="1652493743"/>
        <c:axId val="1652490415"/>
      </c:barChart>
      <c:catAx>
        <c:axId val="16524937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Grade level</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90415"/>
        <c:crosses val="autoZero"/>
        <c:auto val="1"/>
        <c:lblAlgn val="ctr"/>
        <c:lblOffset val="100"/>
        <c:noMultiLvlLbl val="0"/>
      </c:catAx>
      <c:valAx>
        <c:axId val="165249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Student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4937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[food_coded_data_cleaning_project_4.xlsx]Pivot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Weight vs. Avg. Exercise Per Week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Table'!$B$51</c:f>
              <c:strCache>
                <c:ptCount val="1"/>
                <c:pt idx="0">
                  <c:v>Average of weight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Table'!$A$52:$A$64</c:f>
              <c:multiLvlStrCache>
                <c:ptCount val="8"/>
                <c:lvl>
                  <c:pt idx="0">
                    <c:v>Female</c:v>
                  </c:pt>
                  <c:pt idx="1">
                    <c:v>Male</c:v>
                  </c:pt>
                  <c:pt idx="2">
                    <c:v>Female</c:v>
                  </c:pt>
                  <c:pt idx="3">
                    <c:v>Male</c:v>
                  </c:pt>
                  <c:pt idx="4">
                    <c:v>Female</c:v>
                  </c:pt>
                  <c:pt idx="5">
                    <c:v>Male</c:v>
                  </c:pt>
                  <c:pt idx="6">
                    <c:v>Female</c:v>
                  </c:pt>
                  <c:pt idx="7">
                    <c:v>Male</c:v>
                  </c:pt>
                </c:lvl>
                <c:lvl>
                  <c:pt idx="0">
                    <c:v>1</c:v>
                  </c:pt>
                  <c:pt idx="2">
                    <c:v>2</c:v>
                  </c:pt>
                  <c:pt idx="4">
                    <c:v>3</c:v>
                  </c:pt>
                  <c:pt idx="6">
                    <c:v>4</c:v>
                  </c:pt>
                </c:lvl>
              </c:multiLvlStrCache>
            </c:multiLvlStrRef>
          </c:cat>
          <c:val>
            <c:numRef>
              <c:f>'Pivot Table'!$B$52:$B$64</c:f>
              <c:numCache>
                <c:formatCode>0</c:formatCode>
                <c:ptCount val="8"/>
                <c:pt idx="0">
                  <c:v>149.38095238095238</c:v>
                </c:pt>
                <c:pt idx="1">
                  <c:v>180.11764705882354</c:v>
                </c:pt>
                <c:pt idx="2">
                  <c:v>141.14285714285714</c:v>
                </c:pt>
                <c:pt idx="3">
                  <c:v>175</c:v>
                </c:pt>
                <c:pt idx="4">
                  <c:v>134.875</c:v>
                </c:pt>
                <c:pt idx="5">
                  <c:v>175.5</c:v>
                </c:pt>
                <c:pt idx="6">
                  <c:v>155.1875</c:v>
                </c:pt>
                <c:pt idx="7">
                  <c:v>186.66666666666666</c:v>
                </c:pt>
              </c:numCache>
            </c:numRef>
          </c:val>
          <c:extLst>
            <c:ext xmlns:c16="http://schemas.microsoft.com/office/drawing/2014/chart" uri="{C3380CC4-5D6E-409C-BE32-E72D297353CC}">
              <c16:uniqueId val="{00000000-5A79-4879-A28E-DABCCF9D9597}"/>
            </c:ext>
          </c:extLst>
        </c:ser>
        <c:ser>
          <c:idx val="1"/>
          <c:order val="1"/>
          <c:tx>
            <c:strRef>
              <c:f>'Pivot Table'!$C$51</c:f>
              <c:strCache>
                <c:ptCount val="1"/>
                <c:pt idx="0">
                  <c:v>Average of days_of_exercise_per_week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Table'!$A$52:$A$64</c:f>
              <c:multiLvlStrCache>
                <c:ptCount val="8"/>
                <c:lvl>
                  <c:pt idx="0">
                    <c:v>Female</c:v>
                  </c:pt>
                  <c:pt idx="1">
                    <c:v>Male</c:v>
                  </c:pt>
                  <c:pt idx="2">
                    <c:v>Female</c:v>
                  </c:pt>
                  <c:pt idx="3">
                    <c:v>Male</c:v>
                  </c:pt>
                  <c:pt idx="4">
                    <c:v>Female</c:v>
                  </c:pt>
                  <c:pt idx="5">
                    <c:v>Male</c:v>
                  </c:pt>
                  <c:pt idx="6">
                    <c:v>Female</c:v>
                  </c:pt>
                  <c:pt idx="7">
                    <c:v>Male</c:v>
                  </c:pt>
                </c:lvl>
                <c:lvl>
                  <c:pt idx="0">
                    <c:v>1</c:v>
                  </c:pt>
                  <c:pt idx="2">
                    <c:v>2</c:v>
                  </c:pt>
                  <c:pt idx="4">
                    <c:v>3</c:v>
                  </c:pt>
                  <c:pt idx="6">
                    <c:v>4</c:v>
                  </c:pt>
                </c:lvl>
              </c:multiLvlStrCache>
            </c:multiLvlStrRef>
          </c:cat>
          <c:val>
            <c:numRef>
              <c:f>'Pivot Table'!$C$52:$C$64</c:f>
              <c:numCache>
                <c:formatCode>0</c:formatCode>
                <c:ptCount val="8"/>
                <c:pt idx="0">
                  <c:v>1.3333333333333333</c:v>
                </c:pt>
                <c:pt idx="1">
                  <c:v>1.411764705882353</c:v>
                </c:pt>
                <c:pt idx="2">
                  <c:v>1.2857142857142858</c:v>
                </c:pt>
                <c:pt idx="3">
                  <c:v>1.1818181818181819</c:v>
                </c:pt>
                <c:pt idx="4">
                  <c:v>1.411764705882353</c:v>
                </c:pt>
                <c:pt idx="5">
                  <c:v>1.9090909090909092</c:v>
                </c:pt>
                <c:pt idx="6">
                  <c:v>1.7058823529411764</c:v>
                </c:pt>
                <c:pt idx="7">
                  <c:v>1.2</c:v>
                </c:pt>
              </c:numCache>
            </c:numRef>
          </c:val>
          <c:extLst>
            <c:ext xmlns:c16="http://schemas.microsoft.com/office/drawing/2014/chart" uri="{C3380CC4-5D6E-409C-BE32-E72D297353CC}">
              <c16:uniqueId val="{00000001-5A79-4879-A28E-DABCCF9D9597}"/>
            </c:ext>
          </c:extLst>
        </c:ser>
        <c:dLbls>
          <c:showLegendKey val="0"/>
          <c:showVal val="0"/>
          <c:showCatName val="0"/>
          <c:showSerName val="0"/>
          <c:showPercent val="0"/>
          <c:showBubbleSize val="0"/>
        </c:dLbls>
        <c:gapWidth val="100"/>
        <c:overlap val="-24"/>
        <c:axId val="111622895"/>
        <c:axId val="111626639"/>
      </c:barChart>
      <c:catAx>
        <c:axId val="1116228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26639"/>
        <c:crosses val="autoZero"/>
        <c:auto val="1"/>
        <c:lblAlgn val="ctr"/>
        <c:lblOffset val="100"/>
        <c:noMultiLvlLbl val="0"/>
      </c:catAx>
      <c:valAx>
        <c:axId val="11162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2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352423</xdr:colOff>
      <xdr:row>1</xdr:row>
      <xdr:rowOff>0</xdr:rowOff>
    </xdr:from>
    <xdr:to>
      <xdr:col>26</xdr:col>
      <xdr:colOff>123825</xdr:colOff>
      <xdr:row>16</xdr:row>
      <xdr:rowOff>95250</xdr:rowOff>
    </xdr:to>
    <xdr:graphicFrame macro="">
      <xdr:nvGraphicFramePr>
        <xdr:cNvPr id="2" name="Chart 1">
          <a:extLst>
            <a:ext uri="{FF2B5EF4-FFF2-40B4-BE49-F238E27FC236}">
              <a16:creationId xmlns:a16="http://schemas.microsoft.com/office/drawing/2014/main" id="{3C80D3E5-74A4-828C-AAC7-4D367AB81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333374</xdr:colOff>
      <xdr:row>17</xdr:row>
      <xdr:rowOff>95250</xdr:rowOff>
    </xdr:from>
    <xdr:to>
      <xdr:col>26</xdr:col>
      <xdr:colOff>190499</xdr:colOff>
      <xdr:row>31</xdr:row>
      <xdr:rowOff>171450</xdr:rowOff>
    </xdr:to>
    <xdr:graphicFrame macro="">
      <xdr:nvGraphicFramePr>
        <xdr:cNvPr id="3" name="Chart 2">
          <a:extLst>
            <a:ext uri="{FF2B5EF4-FFF2-40B4-BE49-F238E27FC236}">
              <a16:creationId xmlns:a16="http://schemas.microsoft.com/office/drawing/2014/main" id="{F81288F9-D209-3BD4-4AC7-B97FD018C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32</xdr:row>
      <xdr:rowOff>76200</xdr:rowOff>
    </xdr:from>
    <xdr:to>
      <xdr:col>26</xdr:col>
      <xdr:colOff>180975</xdr:colOff>
      <xdr:row>52</xdr:row>
      <xdr:rowOff>9525</xdr:rowOff>
    </xdr:to>
    <xdr:graphicFrame macro="">
      <xdr:nvGraphicFramePr>
        <xdr:cNvPr id="4" name="Chart 3">
          <a:extLst>
            <a:ext uri="{FF2B5EF4-FFF2-40B4-BE49-F238E27FC236}">
              <a16:creationId xmlns:a16="http://schemas.microsoft.com/office/drawing/2014/main" id="{B6A00A42-3561-7C20-6D43-504A2BE51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204786</xdr:colOff>
      <xdr:row>53</xdr:row>
      <xdr:rowOff>28575</xdr:rowOff>
    </xdr:from>
    <xdr:to>
      <xdr:col>15</xdr:col>
      <xdr:colOff>76200</xdr:colOff>
      <xdr:row>67</xdr:row>
      <xdr:rowOff>104775</xdr:rowOff>
    </xdr:to>
    <xdr:graphicFrame macro="">
      <xdr:nvGraphicFramePr>
        <xdr:cNvPr id="5" name="Chart 4">
          <a:extLst>
            <a:ext uri="{FF2B5EF4-FFF2-40B4-BE49-F238E27FC236}">
              <a16:creationId xmlns:a16="http://schemas.microsoft.com/office/drawing/2014/main" id="{786DBB9D-ECEF-3DB8-AD56-BAEC62E3E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5</xdr:row>
      <xdr:rowOff>28575</xdr:rowOff>
    </xdr:from>
    <xdr:to>
      <xdr:col>18</xdr:col>
      <xdr:colOff>19049</xdr:colOff>
      <xdr:row>20</xdr:row>
      <xdr:rowOff>123825</xdr:rowOff>
    </xdr:to>
    <xdr:graphicFrame macro="">
      <xdr:nvGraphicFramePr>
        <xdr:cNvPr id="2" name="Chart 1">
          <a:extLst>
            <a:ext uri="{FF2B5EF4-FFF2-40B4-BE49-F238E27FC236}">
              <a16:creationId xmlns:a16="http://schemas.microsoft.com/office/drawing/2014/main" id="{99001C36-DCF4-42E8-BFF6-6CF0CC1CE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20</xdr:row>
      <xdr:rowOff>180975</xdr:rowOff>
    </xdr:from>
    <xdr:to>
      <xdr:col>18</xdr:col>
      <xdr:colOff>19050</xdr:colOff>
      <xdr:row>35</xdr:row>
      <xdr:rowOff>66675</xdr:rowOff>
    </xdr:to>
    <xdr:graphicFrame macro="">
      <xdr:nvGraphicFramePr>
        <xdr:cNvPr id="3" name="Chart 2">
          <a:extLst>
            <a:ext uri="{FF2B5EF4-FFF2-40B4-BE49-F238E27FC236}">
              <a16:creationId xmlns:a16="http://schemas.microsoft.com/office/drawing/2014/main" id="{5B9BEBB7-6CB4-49E9-9C73-0DB577855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35</xdr:row>
      <xdr:rowOff>114300</xdr:rowOff>
    </xdr:from>
    <xdr:to>
      <xdr:col>18</xdr:col>
      <xdr:colOff>28575</xdr:colOff>
      <xdr:row>55</xdr:row>
      <xdr:rowOff>47625</xdr:rowOff>
    </xdr:to>
    <xdr:graphicFrame macro="">
      <xdr:nvGraphicFramePr>
        <xdr:cNvPr id="4" name="Chart 3">
          <a:extLst>
            <a:ext uri="{FF2B5EF4-FFF2-40B4-BE49-F238E27FC236}">
              <a16:creationId xmlns:a16="http://schemas.microsoft.com/office/drawing/2014/main" id="{ECFEB4C6-B187-4CA9-B62C-D3B481D7F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28576</xdr:colOff>
      <xdr:row>55</xdr:row>
      <xdr:rowOff>95250</xdr:rowOff>
    </xdr:from>
    <xdr:to>
      <xdr:col>18</xdr:col>
      <xdr:colOff>28575</xdr:colOff>
      <xdr:row>69</xdr:row>
      <xdr:rowOff>171450</xdr:rowOff>
    </xdr:to>
    <xdr:graphicFrame macro="">
      <xdr:nvGraphicFramePr>
        <xdr:cNvPr id="5" name="Chart 4">
          <a:extLst>
            <a:ext uri="{FF2B5EF4-FFF2-40B4-BE49-F238E27FC236}">
              <a16:creationId xmlns:a16="http://schemas.microsoft.com/office/drawing/2014/main" id="{F6E0F70B-BDE1-4E14-BF9F-03A678BBE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38100</xdr:rowOff>
    </xdr:from>
    <xdr:to>
      <xdr:col>3</xdr:col>
      <xdr:colOff>0</xdr:colOff>
      <xdr:row>12</xdr:row>
      <xdr:rowOff>171449</xdr:rowOff>
    </xdr:to>
    <mc:AlternateContent xmlns:mc="http://schemas.openxmlformats.org/markup-compatibility/2006">
      <mc:Choice xmlns:a14="http://schemas.microsoft.com/office/drawing/2010/main" Requires="a14">
        <xdr:graphicFrame macro="">
          <xdr:nvGraphicFramePr>
            <xdr:cNvPr id="6" name="grade_level">
              <a:extLst>
                <a:ext uri="{FF2B5EF4-FFF2-40B4-BE49-F238E27FC236}">
                  <a16:creationId xmlns:a16="http://schemas.microsoft.com/office/drawing/2014/main" id="{B80AB7E4-A2F4-9F9C-35E7-5F4366165C69}"/>
                </a:ext>
              </a:extLst>
            </xdr:cNvPr>
            <xdr:cNvGraphicFramePr/>
          </xdr:nvGraphicFramePr>
          <xdr:xfrm>
            <a:off x="0" y="0"/>
            <a:ext cx="0" cy="0"/>
          </xdr:xfrm>
          <a:graphic>
            <a:graphicData uri="http://schemas.microsoft.com/office/drawing/2010/slicer">
              <sle:slicer xmlns:sle="http://schemas.microsoft.com/office/drawing/2010/slicer" name="grade_level"/>
            </a:graphicData>
          </a:graphic>
        </xdr:graphicFrame>
      </mc:Choice>
      <mc:Fallback>
        <xdr:sp macro="" textlink="">
          <xdr:nvSpPr>
            <xdr:cNvPr id="0" name=""/>
            <xdr:cNvSpPr>
              <a:spLocks noTextEdit="1"/>
            </xdr:cNvSpPr>
          </xdr:nvSpPr>
          <xdr:spPr>
            <a:xfrm>
              <a:off x="0" y="990600"/>
              <a:ext cx="18288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180975</xdr:rowOff>
    </xdr:from>
    <xdr:to>
      <xdr:col>3</xdr:col>
      <xdr:colOff>9525</xdr:colOff>
      <xdr:row>20</xdr:row>
      <xdr:rowOff>95250</xdr:rowOff>
    </xdr:to>
    <mc:AlternateContent xmlns:mc="http://schemas.openxmlformats.org/markup-compatibility/2006">
      <mc:Choice xmlns:a14="http://schemas.microsoft.com/office/drawing/2010/main" Requires="a14">
        <xdr:graphicFrame macro="">
          <xdr:nvGraphicFramePr>
            <xdr:cNvPr id="7" name="work_days_per_week">
              <a:extLst>
                <a:ext uri="{FF2B5EF4-FFF2-40B4-BE49-F238E27FC236}">
                  <a16:creationId xmlns:a16="http://schemas.microsoft.com/office/drawing/2014/main" id="{37CD5ACB-17F2-C4F2-7639-A06C3B5B6E63}"/>
                </a:ext>
              </a:extLst>
            </xdr:cNvPr>
            <xdr:cNvGraphicFramePr/>
          </xdr:nvGraphicFramePr>
          <xdr:xfrm>
            <a:off x="0" y="0"/>
            <a:ext cx="0" cy="0"/>
          </xdr:xfrm>
          <a:graphic>
            <a:graphicData uri="http://schemas.microsoft.com/office/drawing/2010/slicer">
              <sle:slicer xmlns:sle="http://schemas.microsoft.com/office/drawing/2010/slicer" name="work_days_per_week"/>
            </a:graphicData>
          </a:graphic>
        </xdr:graphicFrame>
      </mc:Choice>
      <mc:Fallback>
        <xdr:sp macro="" textlink="">
          <xdr:nvSpPr>
            <xdr:cNvPr id="0" name=""/>
            <xdr:cNvSpPr>
              <a:spLocks noTextEdit="1"/>
            </xdr:cNvSpPr>
          </xdr:nvSpPr>
          <xdr:spPr>
            <a:xfrm>
              <a:off x="9525" y="24669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123826</xdr:rowOff>
    </xdr:from>
    <xdr:to>
      <xdr:col>3</xdr:col>
      <xdr:colOff>0</xdr:colOff>
      <xdr:row>25</xdr:row>
      <xdr:rowOff>66676</xdr:rowOff>
    </xdr:to>
    <mc:AlternateContent xmlns:mc="http://schemas.openxmlformats.org/markup-compatibility/2006">
      <mc:Choice xmlns:a14="http://schemas.microsoft.com/office/drawing/2010/main" Requires="a14">
        <xdr:graphicFrame macro="">
          <xdr:nvGraphicFramePr>
            <xdr:cNvPr id="8" name="vitamins">
              <a:extLst>
                <a:ext uri="{FF2B5EF4-FFF2-40B4-BE49-F238E27FC236}">
                  <a16:creationId xmlns:a16="http://schemas.microsoft.com/office/drawing/2014/main" id="{115762A8-9D91-8D01-1759-F376C34E4E1D}"/>
                </a:ext>
              </a:extLst>
            </xdr:cNvPr>
            <xdr:cNvGraphicFramePr/>
          </xdr:nvGraphicFramePr>
          <xdr:xfrm>
            <a:off x="0" y="0"/>
            <a:ext cx="0" cy="0"/>
          </xdr:xfrm>
          <a:graphic>
            <a:graphicData uri="http://schemas.microsoft.com/office/drawing/2010/slicer">
              <sle:slicer xmlns:sle="http://schemas.microsoft.com/office/drawing/2010/slicer" name="vitamins"/>
            </a:graphicData>
          </a:graphic>
        </xdr:graphicFrame>
      </mc:Choice>
      <mc:Fallback>
        <xdr:sp macro="" textlink="">
          <xdr:nvSpPr>
            <xdr:cNvPr id="0" name=""/>
            <xdr:cNvSpPr>
              <a:spLocks noTextEdit="1"/>
            </xdr:cNvSpPr>
          </xdr:nvSpPr>
          <xdr:spPr>
            <a:xfrm>
              <a:off x="0" y="393382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114300</xdr:rowOff>
    </xdr:from>
    <xdr:to>
      <xdr:col>3</xdr:col>
      <xdr:colOff>0</xdr:colOff>
      <xdr:row>43</xdr:row>
      <xdr:rowOff>123825</xdr:rowOff>
    </xdr:to>
    <mc:AlternateContent xmlns:mc="http://schemas.openxmlformats.org/markup-compatibility/2006">
      <mc:Choice xmlns:a14="http://schemas.microsoft.com/office/drawing/2010/main" Requires="a14">
        <xdr:graphicFrame macro="">
          <xdr:nvGraphicFramePr>
            <xdr:cNvPr id="9" name="fruit_eaten_per_day">
              <a:extLst>
                <a:ext uri="{FF2B5EF4-FFF2-40B4-BE49-F238E27FC236}">
                  <a16:creationId xmlns:a16="http://schemas.microsoft.com/office/drawing/2014/main" id="{28D703BE-5AD6-A5EA-02BB-84F423466EFD}"/>
                </a:ext>
              </a:extLst>
            </xdr:cNvPr>
            <xdr:cNvGraphicFramePr/>
          </xdr:nvGraphicFramePr>
          <xdr:xfrm>
            <a:off x="0" y="0"/>
            <a:ext cx="0" cy="0"/>
          </xdr:xfrm>
          <a:graphic>
            <a:graphicData uri="http://schemas.microsoft.com/office/drawing/2010/slicer">
              <sle:slicer xmlns:sle="http://schemas.microsoft.com/office/drawing/2010/slicer" name="fruit_eaten_per_day"/>
            </a:graphicData>
          </a:graphic>
        </xdr:graphicFrame>
      </mc:Choice>
      <mc:Fallback>
        <xdr:sp macro="" textlink="">
          <xdr:nvSpPr>
            <xdr:cNvPr id="0" name=""/>
            <xdr:cNvSpPr>
              <a:spLocks noTextEdit="1"/>
            </xdr:cNvSpPr>
          </xdr:nvSpPr>
          <xdr:spPr>
            <a:xfrm>
              <a:off x="0" y="659130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114301</xdr:rowOff>
    </xdr:from>
    <xdr:to>
      <xdr:col>3</xdr:col>
      <xdr:colOff>0</xdr:colOff>
      <xdr:row>34</xdr:row>
      <xdr:rowOff>57151</xdr:rowOff>
    </xdr:to>
    <mc:AlternateContent xmlns:mc="http://schemas.openxmlformats.org/markup-compatibility/2006">
      <mc:Choice xmlns:a14="http://schemas.microsoft.com/office/drawing/2010/main" Requires="a14">
        <xdr:graphicFrame macro="">
          <xdr:nvGraphicFramePr>
            <xdr:cNvPr id="10" name="veggies_eaten_per_day">
              <a:extLst>
                <a:ext uri="{FF2B5EF4-FFF2-40B4-BE49-F238E27FC236}">
                  <a16:creationId xmlns:a16="http://schemas.microsoft.com/office/drawing/2014/main" id="{D8817AE9-588E-02FE-D3FC-2760A2E1A375}"/>
                </a:ext>
              </a:extLst>
            </xdr:cNvPr>
            <xdr:cNvGraphicFramePr/>
          </xdr:nvGraphicFramePr>
          <xdr:xfrm>
            <a:off x="0" y="0"/>
            <a:ext cx="0" cy="0"/>
          </xdr:xfrm>
          <a:graphic>
            <a:graphicData uri="http://schemas.microsoft.com/office/drawing/2010/slicer">
              <sle:slicer xmlns:sle="http://schemas.microsoft.com/office/drawing/2010/slicer" name="veggies_eaten_per_day"/>
            </a:graphicData>
          </a:graphic>
        </xdr:graphicFrame>
      </mc:Choice>
      <mc:Fallback>
        <xdr:sp macro="" textlink="">
          <xdr:nvSpPr>
            <xdr:cNvPr id="0" name=""/>
            <xdr:cNvSpPr>
              <a:spLocks noTextEdit="1"/>
            </xdr:cNvSpPr>
          </xdr:nvSpPr>
          <xdr:spPr>
            <a:xfrm>
              <a:off x="0" y="487680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ty Emmett" refreshedDate="44907.928228472221" createdVersion="8" refreshedVersion="8" minRefreshableVersion="3" recordCount="125">
  <cacheSource type="worksheet">
    <worksheetSource ref="A1:AC126" sheet="food_coded_cleaned"/>
  </cacheSource>
  <cacheFields count="29">
    <cacheField name="Student_ID" numFmtId="0">
      <sharedItems containsSemiMixedTypes="0" containsString="0" containsNumber="1" containsInteger="1" minValue="1" maxValue="125"/>
    </cacheField>
    <cacheField name="GPA" numFmtId="0">
      <sharedItems containsString="0" containsBlank="1" containsNumber="1" minValue="2.2000000000000002" maxValue="4"/>
    </cacheField>
    <cacheField name="Gender" numFmtId="0">
      <sharedItems count="2">
        <s v="Male"/>
        <s v="Female"/>
      </sharedItems>
    </cacheField>
    <cacheField name="breakfast" numFmtId="0">
      <sharedItems/>
    </cacheField>
    <cacheField name="coffee" numFmtId="0">
      <sharedItems/>
    </cacheField>
    <cacheField name="comfort_food" numFmtId="0">
      <sharedItems/>
    </cacheField>
    <cacheField name="comfort_food_reasons_coded" numFmtId="0">
      <sharedItems count="9">
        <s v="No reason"/>
        <s v="Stress"/>
        <s v="Boredom"/>
        <s v="Hunger"/>
        <s v="Sadness"/>
        <s v="Happiness"/>
        <s v="Not feeling well"/>
        <s v="Tired"/>
        <s v="Anxious"/>
      </sharedItems>
    </cacheField>
    <cacheField name="cook_per_week" numFmtId="0">
      <sharedItems containsSemiMixedTypes="0" containsString="0" containsNumber="1" containsInteger="1" minValue="0" maxValue="5" count="6">
        <n v="2"/>
        <n v="3"/>
        <n v="1"/>
        <n v="5"/>
        <n v="4"/>
        <n v="0"/>
      </sharedItems>
    </cacheField>
    <cacheField name="diet_current" numFmtId="0">
      <sharedItems longText="1"/>
    </cacheField>
    <cacheField name="diet_current_coded" numFmtId="0">
      <sharedItems/>
    </cacheField>
    <cacheField name="drink" numFmtId="0">
      <sharedItems/>
    </cacheField>
    <cacheField name="eating_out_per_week" numFmtId="0">
      <sharedItems containsSemiMixedTypes="0" containsString="0" containsNumber="1" containsInteger="1" minValue="1" maxValue="5" count="5">
        <n v="3"/>
        <n v="2"/>
        <n v="1"/>
        <n v="5"/>
        <n v="4"/>
      </sharedItems>
    </cacheField>
    <cacheField name="work_days_per_week" numFmtId="0">
      <sharedItems containsSemiMixedTypes="0" containsString="0" containsNumber="1" containsInteger="1" minValue="0" maxValue="3" count="4">
        <n v="3"/>
        <n v="2"/>
        <n v="1"/>
        <n v="0"/>
      </sharedItems>
    </cacheField>
    <cacheField name="days_of_exercise_per_week" numFmtId="0">
      <sharedItems containsSemiMixedTypes="0" containsString="0" containsNumber="1" containsInteger="1" minValue="0" maxValue="3"/>
    </cacheField>
    <cacheField name="father_profession" numFmtId="0">
      <sharedItems/>
    </cacheField>
    <cacheField name="fav_cuisine" numFmtId="0">
      <sharedItems/>
    </cacheField>
    <cacheField name="food_childhood" numFmtId="0">
      <sharedItems/>
    </cacheField>
    <cacheField name="fries" numFmtId="0">
      <sharedItems/>
    </cacheField>
    <cacheField name="fruit_eaten_per_day" numFmtId="0">
      <sharedItems containsSemiMixedTypes="0" containsString="0" containsNumber="1" containsInteger="1" minValue="1" maxValue="5" count="5">
        <n v="5"/>
        <n v="4"/>
        <n v="2"/>
        <n v="3"/>
        <n v="1"/>
      </sharedItems>
    </cacheField>
    <cacheField name="grade_level" numFmtId="0">
      <sharedItems containsSemiMixedTypes="0" containsString="0" containsNumber="1" containsInteger="1" minValue="1" maxValue="4" count="4">
        <n v="2"/>
        <n v="4"/>
        <n v="3"/>
        <n v="1"/>
      </sharedItems>
    </cacheField>
    <cacheField name="ideal_diet" numFmtId="0">
      <sharedItems longText="1"/>
    </cacheField>
    <cacheField name="ideal_diet_coded" numFmtId="0">
      <sharedItems containsSemiMixedTypes="0" containsString="0" containsNumber="1" containsInteger="1" minValue="1" maxValue="8"/>
    </cacheField>
    <cacheField name="mother_profession" numFmtId="0">
      <sharedItems/>
    </cacheField>
    <cacheField name="soup" numFmtId="0">
      <sharedItems/>
    </cacheField>
    <cacheField name="sports" numFmtId="0">
      <sharedItems/>
    </cacheField>
    <cacheField name="type_sports" numFmtId="0">
      <sharedItems/>
    </cacheField>
    <cacheField name="veggies_eaten_per_day" numFmtId="0">
      <sharedItems containsSemiMixedTypes="0" containsString="0" containsNumber="1" containsInteger="1" minValue="1" maxValue="5" count="5">
        <n v="5"/>
        <n v="4"/>
        <n v="3"/>
        <n v="1"/>
        <n v="2"/>
      </sharedItems>
    </cacheField>
    <cacheField name="vitamins" numFmtId="0">
      <sharedItems count="2">
        <s v="Yes"/>
        <s v="No"/>
      </sharedItems>
    </cacheField>
    <cacheField name="weight" numFmtId="0">
      <sharedItems containsString="0" containsBlank="1" containsNumber="1" containsInteger="1" minValue="100" maxValue="265"/>
    </cacheField>
  </cacheFields>
  <extLst>
    <ext xmlns:x14="http://schemas.microsoft.com/office/spreadsheetml/2009/9/main" uri="{725AE2AE-9491-48be-B2B4-4EB974FC3084}">
      <x14:pivotCacheDefinition pivotCacheId="629243824"/>
    </ext>
  </extLst>
</pivotCacheDefinition>
</file>

<file path=xl/pivotCache/pivotCacheRecords1.xml><?xml version="1.0" encoding="utf-8"?>
<pivotCacheRecords xmlns="http://schemas.openxmlformats.org/spreadsheetml/2006/main" xmlns:r="http://schemas.openxmlformats.org/officeDocument/2006/relationships" count="125">
  <r>
    <n v="1"/>
    <n v="2.4"/>
    <x v="0"/>
    <s v="Cereal"/>
    <s v="Frapuccino"/>
    <s v="None"/>
    <x v="0"/>
    <x v="0"/>
    <s v="Eat Good And Exercise"/>
    <s v="Mostly Healthy"/>
    <s v="Orange Juice"/>
    <x v="0"/>
    <x v="0"/>
    <n v="1"/>
    <s v="Profesor "/>
    <s v="Arabic Cuisine"/>
    <s v="Rice  And Chicken "/>
    <s v="Homemade"/>
    <x v="0"/>
    <x v="0"/>
    <s v="Being Healthy "/>
    <n v="8"/>
    <s v="Unemployed"/>
    <s v="Veggie"/>
    <s v="Yes"/>
    <s v="Car Racing"/>
    <x v="0"/>
    <x v="0"/>
    <n v="187"/>
  </r>
  <r>
    <n v="2"/>
    <n v="3.6539999999999999"/>
    <x v="1"/>
    <s v="Cereal"/>
    <s v="Espresso"/>
    <s v="Chocolate, Chips, Ice Cream"/>
    <x v="1"/>
    <x v="1"/>
    <s v="I Eat About Three Times A Day With Some Snacks. I Try To Eat Healthy But It Doesn'T Always Work Out That- Sometimes Eat Fast Food And Mainly Eat At Laker/ Egan "/>
    <s v="Not as healthy"/>
    <s v="Soda"/>
    <x v="1"/>
    <x v="1"/>
    <n v="1"/>
    <s v="Self Employed "/>
    <s v="Italian"/>
    <s v="Chicken And Biscuits, Beef Soup, Baked Beans"/>
    <s v="McDonalds"/>
    <x v="1"/>
    <x v="1"/>
    <s v="Try To Eat 5-6 Small Meals A Day. While Trying To Properly Distribute Carbs, Protein, Fruits, Veggies, And Dairy.  "/>
    <n v="3"/>
    <s v="Nurse Rn "/>
    <s v="Veggie"/>
    <s v="Yes"/>
    <s v="Basketball "/>
    <x v="1"/>
    <x v="1"/>
    <n v="155"/>
  </r>
  <r>
    <n v="3"/>
    <n v="3.3"/>
    <x v="1"/>
    <s v="Cereal"/>
    <s v="Espresso"/>
    <s v="Frozen Yogurt, Pizza, Fast Food"/>
    <x v="1"/>
    <x v="2"/>
    <s v="Toast And Fruit For Breakfast, Salad For Lunch, Usually Grilled Chicken And Veggies (Or Some Variation) For Dinner"/>
    <s v="Average diet"/>
    <s v="Orange Juice"/>
    <x v="1"/>
    <x v="0"/>
    <n v="2"/>
    <s v="Owns Business"/>
    <s v="Italian"/>
    <s v="Mac And Cheese, Pizza, Tacos"/>
    <s v="McDonalds"/>
    <x v="0"/>
    <x v="2"/>
    <s v="I Would Say My Ideal Diet Is My Current Diet"/>
    <n v="6"/>
    <s v="Owns Business"/>
    <s v="Veggie"/>
    <s v="No"/>
    <s v="None"/>
    <x v="0"/>
    <x v="0"/>
    <m/>
  </r>
  <r>
    <n v="4"/>
    <n v="3.2"/>
    <x v="1"/>
    <s v="Cereal"/>
    <s v="Espresso"/>
    <s v="Pizza, Mac And Cheese, Ice Cream"/>
    <x v="2"/>
    <x v="0"/>
    <s v="College Diet, Cheap And Easy Foods Most Nights. Weekends Traditionally, Cook Better Homemade Meals  "/>
    <s v="Not as healthy"/>
    <s v="Soda"/>
    <x v="1"/>
    <x v="0"/>
    <n v="3"/>
    <s v="Mechanic "/>
    <s v="Turkish "/>
    <s v="Beef Stroganoff, Tacos, Pizza"/>
    <s v="Homemade"/>
    <x v="1"/>
    <x v="1"/>
    <s v="Healthy, Fresh Veggies/Fruits &amp; Organic Foods "/>
    <n v="2"/>
    <s v="Special Education Teacher"/>
    <s v="Veggie"/>
    <s v="No"/>
    <s v="Nan"/>
    <x v="2"/>
    <x v="0"/>
    <m/>
  </r>
  <r>
    <n v="5"/>
    <n v="3.5"/>
    <x v="1"/>
    <s v="Cereal"/>
    <s v="Espresso"/>
    <s v="Ice Cream, Chocolate, Chips "/>
    <x v="1"/>
    <x v="2"/>
    <s v="I Try To Eat Healthy But Often Struggle Because Of Living On Campus. I Still Try To Keep The Choices I Do Make Balanced With Fruits And Vegetables And Limit The Sweats. "/>
    <s v="Not as healthy"/>
    <s v="Soda"/>
    <x v="1"/>
    <x v="1"/>
    <n v="1"/>
    <s v="It"/>
    <s v="Italian "/>
    <s v="Pasta, Chicken Tender, Pizza "/>
    <s v="McDonalds"/>
    <x v="1"/>
    <x v="1"/>
    <s v="Ideally I Would Like To Be Able To Eat Healthier Foods In Order To Loose Weight. "/>
    <n v="2"/>
    <s v="Substance Abuse Conselor"/>
    <s v="Veggie"/>
    <s v="Yes"/>
    <s v="Softball"/>
    <x v="1"/>
    <x v="1"/>
    <n v="190"/>
  </r>
  <r>
    <n v="6"/>
    <n v="2.25"/>
    <x v="1"/>
    <s v="Cereal"/>
    <s v="Espresso"/>
    <s v="Candy, Brownies And Soda."/>
    <x v="3"/>
    <x v="1"/>
    <s v="My Current Diet Is Terrible. I Barely Have Time To Eat A Meal In A Day. When I Do Eat It'S Mostly Not Healthy."/>
    <s v="Not as healthy"/>
    <s v="Soda"/>
    <x v="2"/>
    <x v="0"/>
    <n v="2"/>
    <s v="Taxi Driver"/>
    <s v="African"/>
    <s v="Fries, Plaintain &amp; Fried Fish"/>
    <s v="McDonalds"/>
    <x v="2"/>
    <x v="0"/>
    <s v="My Ideal Diet Is To Eat 3 Times A Day Including Breakfast On Time. Eat Healthy Food. "/>
    <n v="2"/>
    <s v="Hair Braider"/>
    <s v="Veggie"/>
    <s v="No"/>
    <s v="None."/>
    <x v="3"/>
    <x v="1"/>
    <n v="190"/>
  </r>
  <r>
    <n v="7"/>
    <n v="3.8"/>
    <x v="0"/>
    <s v="Cereal"/>
    <s v="Espresso"/>
    <s v="Chocolate, Ice Cream, French Fries, Pretzels"/>
    <x v="1"/>
    <x v="0"/>
    <s v="I Eat A Lot Of Chicken And Broccoli For Dinner, And Usually Tuna Sandwiches For Lunch."/>
    <s v="Average diet"/>
    <s v="Orange Juice"/>
    <x v="1"/>
    <x v="0"/>
    <n v="1"/>
    <s v="Assembler "/>
    <s v="Thai"/>
    <s v="Grilled Chicken, Hamburgers"/>
    <s v="McDonalds"/>
    <x v="1"/>
    <x v="1"/>
    <s v="I Would Ideally Like To Eat More Fresh Fruits And Vegetables. However, Its Difficult To Get To The Store All The Time To Buy Fresh."/>
    <n v="2"/>
    <s v="Journalist"/>
    <s v="Veggie"/>
    <s v="Yes"/>
    <s v="Soccer"/>
    <x v="1"/>
    <x v="0"/>
    <n v="180"/>
  </r>
  <r>
    <n v="8"/>
    <n v="3.3"/>
    <x v="1"/>
    <s v="Cereal"/>
    <s v="Frapuccino"/>
    <s v="Ice Cream, Cheeseburgers, Chips."/>
    <x v="1"/>
    <x v="1"/>
    <s v="I Eat A Very Healthy Diet. Ocassionally, I Will Eat Out And Get Unhealthy Food."/>
    <s v="Mostly Healthy"/>
    <s v="Soda"/>
    <x v="1"/>
    <x v="1"/>
    <n v="2"/>
    <s v="Business Guy"/>
    <s v="Anything American Style."/>
    <s v="Chicken, Cheesey Potatoes, And Hot Dogs"/>
    <s v="McDonalds"/>
    <x v="0"/>
    <x v="0"/>
    <s v="My Ideal Diet Is Filled With A Lot Of Fruit And Chicken. I Also Really Enjoy Eggs Any Type Of Way With Toast."/>
    <n v="2"/>
    <s v="Cook"/>
    <s v="Veggie"/>
    <s v="No"/>
    <s v="None"/>
    <x v="1"/>
    <x v="1"/>
    <n v="137"/>
  </r>
  <r>
    <n v="9"/>
    <n v="3.3"/>
    <x v="1"/>
    <s v="Cereal"/>
    <s v="Frapuccino"/>
    <s v="Donuts, Ice Cream, Chips"/>
    <x v="2"/>
    <x v="1"/>
    <s v="I Eat Whatever I Want In Moderation."/>
    <s v="Mostly Healthy"/>
    <s v="Orange Juice"/>
    <x v="3"/>
    <x v="1"/>
    <n v="0"/>
    <s v="High School Principal"/>
    <s v="Seafood"/>
    <s v="Shrimp, Spaghetti"/>
    <s v="McDonalds"/>
    <x v="1"/>
    <x v="3"/>
    <s v="The Same As It Is Now."/>
    <n v="6"/>
    <s v="Elementary School Teacher"/>
    <s v="Creamy"/>
    <s v="No"/>
    <s v="None"/>
    <x v="2"/>
    <x v="1"/>
    <n v="180"/>
  </r>
  <r>
    <n v="10"/>
    <n v="3.3"/>
    <x v="1"/>
    <s v="Cereal"/>
    <s v="Espresso"/>
    <s v="Mac And Cheese, Chocolate, And Pasta "/>
    <x v="1"/>
    <x v="1"/>
    <s v="I Eat Healthy All The Time When Possible. I Treat Myself Occasionally. I Don'T Really Like The Greasy Meals, If Anything I Would Eat Sweets Over The Greasy Meals.  "/>
    <s v="Mostly Healthy"/>
    <s v="Orange Juice"/>
    <x v="0"/>
    <x v="0"/>
    <n v="1"/>
    <s v="Commissioner Of Erie County "/>
    <s v="Italian "/>
    <s v="Pasta, Eggs, Pancakes "/>
    <s v="McDonalds"/>
    <x v="0"/>
    <x v="3"/>
    <s v="Lots Of Protein, Carbs, And Fruits And Veggies. "/>
    <n v="2"/>
    <s v="Pharmaceutical Rep"/>
    <s v="Veggie"/>
    <s v="Yes"/>
    <s v="Field Hockey"/>
    <x v="0"/>
    <x v="0"/>
    <n v="125"/>
  </r>
  <r>
    <n v="11"/>
    <n v="3.5"/>
    <x v="1"/>
    <s v="Cereal"/>
    <s v="Espresso"/>
    <s v="Pasta, Grandma Homemade Chocolate Cake Anything Homemade "/>
    <x v="2"/>
    <x v="2"/>
    <s v="I Eat Very Healthy. Maybe Eat Out 1-2 Times A Week."/>
    <s v="Mostly Healthy"/>
    <s v="Soda"/>
    <x v="1"/>
    <x v="2"/>
    <n v="1"/>
    <s v="Idk"/>
    <s v="Orange Chicken And Chow Mani Noodles "/>
    <s v="Chicken"/>
    <s v="McDonalds"/>
    <x v="0"/>
    <x v="2"/>
    <s v="Chicken, Fish "/>
    <n v="7"/>
    <s v="Chidos Cleaners"/>
    <s v="Veggie"/>
    <s v="Yes"/>
    <s v="Soccer"/>
    <x v="0"/>
    <x v="1"/>
    <n v="116"/>
  </r>
  <r>
    <n v="12"/>
    <n v="3.9039999999999999"/>
    <x v="1"/>
    <s v="Cereal"/>
    <s v="Espresso"/>
    <s v="Chocolate, Pasta, Soup, Chips, Popcorn"/>
    <x v="4"/>
    <x v="1"/>
    <s v="I Am Very Health Concious. I Eat Many Fruits, Veggies, And Protiens. "/>
    <s v="Mostly Healthy"/>
    <s v="Orange Juice"/>
    <x v="2"/>
    <x v="1"/>
    <n v="1"/>
    <s v="Home Marker "/>
    <s v="Italian"/>
    <s v="Scalloped Potatoes And Ham "/>
    <s v="McDonalds"/>
    <x v="0"/>
    <x v="0"/>
    <s v="More Healthy Varienty. "/>
    <n v="2"/>
    <s v="Court Reporter "/>
    <s v="Veggie"/>
    <s v="Yes"/>
    <s v="Running"/>
    <x v="0"/>
    <x v="0"/>
    <n v="110"/>
  </r>
  <r>
    <n v="13"/>
    <n v="3.4"/>
    <x v="0"/>
    <s v="Cereal"/>
    <s v="Espresso"/>
    <s v="Cookies, Popcorn, And Chips"/>
    <x v="4"/>
    <x v="3"/>
    <s v="I Focus Mostly On Proteins And Fruits. I Eat A Lot Less Vegetables And A Few Carbohydrates."/>
    <s v="Mostly Healthy"/>
    <s v="Soda"/>
    <x v="2"/>
    <x v="0"/>
    <n v="3"/>
    <s v="Shirt Designer "/>
    <s v="Chinese "/>
    <s v="Pizza, Chicken Wings, And Corn On The Cob "/>
    <s v="McDonalds"/>
    <x v="1"/>
    <x v="3"/>
    <s v="My Ideal Diet Would Be The Proper Portions Of All Food Categories. I Would Also Like To Eat Proteins Around My Workouts And Avoid All Deserts."/>
    <n v="1"/>
    <s v="Child Care Provider "/>
    <s v="Creamy"/>
    <s v="Yes"/>
    <s v="Soccer And Basketball "/>
    <x v="2"/>
    <x v="1"/>
    <n v="264"/>
  </r>
  <r>
    <n v="14"/>
    <n v="3.6"/>
    <x v="1"/>
    <s v="Cereal"/>
    <s v="Espresso"/>
    <s v="Ice Cream, Cake, Chocolate"/>
    <x v="1"/>
    <x v="0"/>
    <s v="Not As Healthy When I Am At School Compared To Home. Still Very Aware Of The Nutrition I Am Taking In."/>
    <s v="Not as healthy"/>
    <s v="Soda"/>
    <x v="4"/>
    <x v="1"/>
    <n v="2"/>
    <s v="Business Owner"/>
    <s v="Italian"/>
    <s v="Steak, Lasagna, Crab"/>
    <s v="McDonalds"/>
    <x v="0"/>
    <x v="2"/>
    <s v="Organic/Healthy. Fruits And Vegetables But Still Protein To Give Sustainance. "/>
    <n v="2"/>
    <s v="Business Owner"/>
    <s v="Veggie"/>
    <s v="Yes"/>
    <s v="Intramural Volleyball"/>
    <x v="0"/>
    <x v="1"/>
    <n v="123"/>
  </r>
  <r>
    <n v="15"/>
    <n v="3.1"/>
    <x v="0"/>
    <s v="Cereal"/>
    <s v="Espresso"/>
    <s v="Pizza, Fruit, Spaghetti, Chicken And Potatoes  "/>
    <x v="2"/>
    <x v="1"/>
    <s v="Making Sure I Have Enough Protein Intake, As Well With Fibre, Vitamins And Carbs. "/>
    <s v="Mostly Healthy"/>
    <s v="Soda"/>
    <x v="1"/>
    <x v="0"/>
    <n v="2"/>
    <s v="Commidity Trader "/>
    <s v="Chinese "/>
    <s v="Pizza"/>
    <s v="McDonalds"/>
    <x v="0"/>
    <x v="2"/>
    <s v="Eat A Little Less Than I Usually Do, And Intaking More Protein. "/>
    <n v="1"/>
    <s v="Charity Worker"/>
    <s v="Veggie"/>
    <s v="Yes"/>
    <s v="Hockey"/>
    <x v="0"/>
    <x v="0"/>
    <n v="185"/>
  </r>
  <r>
    <n v="16"/>
    <m/>
    <x v="0"/>
    <s v="Donut"/>
    <s v="Espresso"/>
    <s v="Cookies, Donuts, Candy Bars"/>
    <x v="2"/>
    <x v="4"/>
    <s v="I Like A Lot Of Foods That Arent Home Cooked Or Healthy For You."/>
    <s v="Not as healthy"/>
    <s v="Soda"/>
    <x v="4"/>
    <x v="0"/>
    <n v="1"/>
    <s v="Hockey Coach"/>
    <s v="Italian Food"/>
    <s v="Pizza"/>
    <s v="McDonalds"/>
    <x v="3"/>
    <x v="3"/>
    <s v="I Wish I Ate Lots Of Healthy Foods Like Veggies And Salads. "/>
    <n v="2"/>
    <s v="Librarian"/>
    <s v="Creamy"/>
    <s v="Yes"/>
    <s v="Hockey"/>
    <x v="3"/>
    <x v="1"/>
    <n v="180"/>
  </r>
  <r>
    <n v="17"/>
    <n v="4"/>
    <x v="1"/>
    <s v="Cereal"/>
    <s v="Frapuccino"/>
    <s v="Saltfish, Candy And Kit Kat "/>
    <x v="1"/>
    <x v="1"/>
    <s v="I Eat Very Healthy "/>
    <s v="Mostly Healthy"/>
    <s v="Orange Juice"/>
    <x v="2"/>
    <x v="1"/>
    <n v="2"/>
    <s v="Construction "/>
    <s v="Jamaican "/>
    <s v="Curry, Stew Chicken And Saltfish"/>
    <s v="McDonalds"/>
    <x v="0"/>
    <x v="3"/>
    <s v="Vegetables And Fruits With Meat "/>
    <n v="2"/>
    <s v="Police"/>
    <s v="Veggie"/>
    <s v="No"/>
    <s v="Nan"/>
    <x v="0"/>
    <x v="0"/>
    <n v="145"/>
  </r>
  <r>
    <n v="18"/>
    <n v="3.6"/>
    <x v="0"/>
    <s v="Cereal"/>
    <s v="Espresso"/>
    <s v="Chips, Cookies, Ice Cream"/>
    <x v="2"/>
    <x v="1"/>
    <s v="My Current Diet Is Eggs And A Meat Every Morning For Breakfast. For Lunch Ill Usually Have Some Pasta Or Rice With A Meat And Sometimes A Side Of Veggies. For Dinner I Usually Eat Less Carbs And More Protein And Veggies. "/>
    <s v="Average diet"/>
    <s v="Soda"/>
    <x v="1"/>
    <x v="0"/>
    <n v="1"/>
    <s v="Self Employed Construction "/>
    <s v="American Or Italian "/>
    <s v="Chicken Fingers, Steak, Mac And Cheese"/>
    <s v="McDonalds"/>
    <x v="3"/>
    <x v="3"/>
    <s v="I Like How My Diet It Now. However, After My Season I Am Going To Cut Back On Some Carbs Because I Won'T Be Working Out As Much."/>
    <n v="1"/>
    <s v="Stay At Home Mom"/>
    <s v="Veggie"/>
    <s v="Yes"/>
    <s v="Hockey"/>
    <x v="1"/>
    <x v="1"/>
    <n v="170"/>
  </r>
  <r>
    <n v="19"/>
    <n v="3.4"/>
    <x v="1"/>
    <s v="Cereal"/>
    <s v="Frapuccino"/>
    <s v="Chocolate, Ice Crea "/>
    <x v="4"/>
    <x v="1"/>
    <s v="I Eat Lots Of Fruit And Veggies. I Eat Lots Of Chicken."/>
    <s v="Mostly Healthy"/>
    <s v="Orange Juice"/>
    <x v="0"/>
    <x v="1"/>
    <n v="3"/>
    <s v="Engineer"/>
    <s v="Chicken "/>
    <s v="Chicken"/>
    <s v="McDonalds"/>
    <x v="0"/>
    <x v="0"/>
    <s v="Lots Of Fruit And Veggies. Lots Of Chicken."/>
    <n v="2"/>
    <s v="Daycare Provider"/>
    <s v="Creamy"/>
    <s v="No"/>
    <s v="Dancing "/>
    <x v="0"/>
    <x v="0"/>
    <n v="135"/>
  </r>
  <r>
    <n v="20"/>
    <n v="2.2000000000000002"/>
    <x v="0"/>
    <s v="Cereal"/>
    <s v="Espresso"/>
    <s v="Pizza, Wings, Chinese"/>
    <x v="2"/>
    <x v="4"/>
    <s v="Current Diet Right Now Isn'T Very Good. I Eat At The School'S Cafeteria And They Do Not Have The Best Choices."/>
    <s v="Not as healthy"/>
    <s v="Soda"/>
    <x v="1"/>
    <x v="0"/>
    <n v="2"/>
    <s v="Architect"/>
    <s v="Italian"/>
    <s v="Manacotti"/>
    <s v="McDonalds"/>
    <x v="2"/>
    <x v="3"/>
    <s v="Something That Tastes Good And Also Is Good For You. This Is Very Hard To Find Though."/>
    <n v="3"/>
    <s v="Physical Therapist"/>
    <s v="Veggie"/>
    <s v="Nan"/>
    <s v="Basketball"/>
    <x v="4"/>
    <x v="1"/>
    <n v="165"/>
  </r>
  <r>
    <n v="21"/>
    <n v="3.3"/>
    <x v="0"/>
    <s v="Cereal"/>
    <s v="Espresso"/>
    <s v="Fast Food, Pizza, Subs"/>
    <x v="5"/>
    <x v="3"/>
    <s v="I Eat 2 Meals A Day, Lunch And Dinner"/>
    <s v="Not as healthy"/>
    <s v="Soda"/>
    <x v="4"/>
    <x v="1"/>
    <n v="1"/>
    <s v="Cfo"/>
    <s v="Mexican"/>
    <s v="Pizza, Chicken Fingers"/>
    <s v="McDonalds"/>
    <x v="2"/>
    <x v="0"/>
    <s v="3 Smaller Meals A Day"/>
    <n v="1"/>
    <s v="Teacher"/>
    <s v="Veggie"/>
    <s v="Yes"/>
    <s v="Soccer"/>
    <x v="2"/>
    <x v="1"/>
    <n v="175"/>
  </r>
  <r>
    <n v="22"/>
    <n v="3.87"/>
    <x v="0"/>
    <s v="Cereal"/>
    <s v="Frapuccino"/>
    <s v="Chocolate, Sweets, Ice Cream"/>
    <x v="2"/>
    <x v="1"/>
    <s v="Random. Not Strict Diet, Changes During Season"/>
    <s v="Not as healthy"/>
    <s v="Nan"/>
    <x v="2"/>
    <x v="1"/>
    <n v="1"/>
    <s v="European Logistics Director "/>
    <s v="Indian"/>
    <s v="Pasta"/>
    <s v="McDonalds"/>
    <x v="3"/>
    <x v="1"/>
    <s v="Mix Of Mexican, Asian, And Italian Foods."/>
    <n v="7"/>
    <s v="House Wife"/>
    <s v="Creamy"/>
    <s v="Yes"/>
    <s v="Tennis"/>
    <x v="4"/>
    <x v="1"/>
    <n v="195"/>
  </r>
  <r>
    <n v="23"/>
    <n v="3.7"/>
    <x v="0"/>
    <s v="Cereal"/>
    <s v="Frapuccino"/>
    <s v="Burgers, Chips, Cookies"/>
    <x v="4"/>
    <x v="3"/>
    <s v="Balanced "/>
    <s v="Mostly Healthy"/>
    <s v="Orange Juice"/>
    <x v="2"/>
    <x v="1"/>
    <n v="1"/>
    <s v="Accountant "/>
    <s v="Italian "/>
    <s v="Pasta"/>
    <s v="Homemade"/>
    <x v="1"/>
    <x v="3"/>
    <s v="Fruit, Veg And Protien "/>
    <n v="2"/>
    <s v="Underwiriter "/>
    <s v="Veggie"/>
    <s v="Yes"/>
    <s v="Tennis Soccer Gym"/>
    <x v="2"/>
    <x v="0"/>
    <n v="185"/>
  </r>
  <r>
    <n v="24"/>
    <n v="3.7"/>
    <x v="0"/>
    <s v="Donut"/>
    <s v="Espresso"/>
    <s v="Chilli, Soup, Pot Pie"/>
    <x v="1"/>
    <x v="4"/>
    <s v="2 Meals A Day. Rarely Eat Snacks. Fairly Balanced Diet. "/>
    <s v="Mostly Healthy"/>
    <s v="Orange Juice"/>
    <x v="1"/>
    <x v="1"/>
    <n v="3"/>
    <s v="Commercial Real Estate"/>
    <s v="Asian "/>
    <s v="Chicken Nuggets"/>
    <s v="McDonalds"/>
    <x v="3"/>
    <x v="2"/>
    <s v="3 Healthy Meals A Day. No Caffiene. "/>
    <n v="1"/>
    <s v="Beautician "/>
    <s v="Veggie"/>
    <s v="Yes"/>
    <s v="Gaelic Football"/>
    <x v="1"/>
    <x v="0"/>
    <n v="185"/>
  </r>
  <r>
    <n v="25"/>
    <n v="3.9"/>
    <x v="1"/>
    <s v="Cereal"/>
    <s v="Espresso"/>
    <s v="Soup, Pasta, Brownies, Cake"/>
    <x v="6"/>
    <x v="2"/>
    <s v="I Eat A Lot Of Chicken And Try To Cook My Own Meals As Much As Possible Using A Lot Of Rice And Vegetables."/>
    <s v="Mostly Healthy"/>
    <s v="Soda"/>
    <x v="4"/>
    <x v="0"/>
    <n v="0"/>
    <s v="Manager At Pepsi"/>
    <s v="Chinese"/>
    <s v="Spaghetti "/>
    <s v="McDonalds"/>
    <x v="1"/>
    <x v="2"/>
    <s v="I Would Like To Be A Person To Eat A Larger Vegetable Based Diet With Little To No Processed Products In My Diet Especially Sugar And Salt."/>
    <n v="2"/>
    <s v="Unemployed"/>
    <s v="Creamy"/>
    <s v="No"/>
    <s v="None"/>
    <x v="1"/>
    <x v="1"/>
    <n v="105"/>
  </r>
  <r>
    <n v="26"/>
    <n v="2.8"/>
    <x v="1"/>
    <s v="Donut"/>
    <s v="Espresso"/>
    <s v="Chocolate, Ice Cream/Milkshake, Cookies"/>
    <x v="2"/>
    <x v="1"/>
    <s v="Vegetarian, Eat Breakfast Some Days Before Class, Can Eat A Lot Of Junk Food So I Refrain From Allowing Myself To Buy Any"/>
    <s v="Mostly Healthy"/>
    <s v="Orange Juice"/>
    <x v="1"/>
    <x v="0"/>
    <n v="1"/>
    <s v="Vp Of "/>
    <s v="Don'T Have One"/>
    <s v="Chicken Parm, Beef Stroganof, Tacos"/>
    <s v="McDonalds"/>
    <x v="1"/>
    <x v="3"/>
    <s v="Healthy, Colorful, Tasty, Room For Desserts"/>
    <n v="2"/>
    <s v="Medical Biller"/>
    <s v="Veggie"/>
    <s v="Yes"/>
    <s v="Ice Hockey"/>
    <x v="2"/>
    <x v="1"/>
    <n v="125"/>
  </r>
  <r>
    <n v="27"/>
    <n v="3.7"/>
    <x v="0"/>
    <s v="Cereal"/>
    <s v="Frapuccino"/>
    <s v="Chips, Ice Cream, Microwaveable Foods "/>
    <x v="2"/>
    <x v="1"/>
    <s v="Most Healthy Diet, But Since I'M An Athlete Have Room For Some Bad Foods To Burn Off Quickly "/>
    <s v="Mostly Healthy"/>
    <s v="Orange Juice"/>
    <x v="1"/>
    <x v="1"/>
    <n v="1"/>
    <s v="Beverage And Food Sales"/>
    <s v="Italian Food "/>
    <s v="Chicken Parm, Pizza "/>
    <s v="McDonalds"/>
    <x v="3"/>
    <x v="0"/>
    <s v="Very Healthy Diet, And To Cook At Home With Organic Foods. "/>
    <n v="5"/>
    <s v="Doctors Billing Assiant "/>
    <s v="Creamy"/>
    <s v="Yes"/>
    <s v="Hockey"/>
    <x v="2"/>
    <x v="1"/>
    <n v="160"/>
  </r>
  <r>
    <n v="28"/>
    <n v="3"/>
    <x v="0"/>
    <s v="Cereal"/>
    <s v="Espresso"/>
    <s v="Chicken Fingers, Pizza "/>
    <x v="2"/>
    <x v="4"/>
    <s v="Very Healthy. Good Balance Of Proteins And Vegetables "/>
    <s v="Mostly Healthy"/>
    <s v="Soda"/>
    <x v="1"/>
    <x v="0"/>
    <n v="1"/>
    <s v="Dentist "/>
    <s v="Mexican "/>
    <s v="Steak"/>
    <s v="McDonalds"/>
    <x v="0"/>
    <x v="3"/>
    <s v="My Current Diet"/>
    <n v="6"/>
    <s v="Dentist "/>
    <s v="Veggie"/>
    <s v="Yes"/>
    <s v="Lacrosse "/>
    <x v="0"/>
    <x v="0"/>
    <n v="175"/>
  </r>
  <r>
    <n v="29"/>
    <n v="3.2"/>
    <x v="0"/>
    <s v="Cereal"/>
    <s v="Espresso"/>
    <s v="Cookies, Hot Chocolate, Beef Jerky"/>
    <x v="2"/>
    <x v="0"/>
    <s v="Whats Necessary For Survival.  "/>
    <s v="Not as healthy"/>
    <s v="Orange Juice"/>
    <x v="1"/>
    <x v="1"/>
    <n v="2"/>
    <s v="Electrical Engineer"/>
    <s v="Italian/German"/>
    <s v="Deer Steak, Buttered Pasta, Garlic Pasta"/>
    <s v="McDonalds"/>
    <x v="3"/>
    <x v="2"/>
    <s v="Steak And Burgers"/>
    <n v="7"/>
    <s v="Air Traffic Controller"/>
    <s v="Veggie"/>
    <s v="No"/>
    <s v="Nan"/>
    <x v="4"/>
    <x v="0"/>
    <n v="180"/>
  </r>
  <r>
    <n v="30"/>
    <n v="3.5"/>
    <x v="0"/>
    <s v="Cereal"/>
    <s v="Espresso"/>
    <s v="Tomato Soup, Pizza, Fritos, Meatball Sub, Dr. Pepper"/>
    <x v="2"/>
    <x v="1"/>
    <s v="Anything And Everything"/>
    <s v="Not as healthy"/>
    <s v="Soda"/>
    <x v="3"/>
    <x v="0"/>
    <n v="2"/>
    <s v="Radio Telecommunications Manager"/>
    <s v="Indian Food - Samosas Are Amazing"/>
    <s v="Crab Legs, Mushroom Soup, Homemade Rolls"/>
    <s v="McDonalds"/>
    <x v="0"/>
    <x v="2"/>
    <s v="Heavy In Protein, Fruits, And Vegetables. "/>
    <n v="7"/>
    <s v="Strategic Planning And Programs Manager"/>
    <s v="Veggie"/>
    <s v="No"/>
    <s v="Nan"/>
    <x v="1"/>
    <x v="0"/>
    <n v="167"/>
  </r>
  <r>
    <n v="31"/>
    <n v="4"/>
    <x v="1"/>
    <s v="Cereal"/>
    <s v="Espresso"/>
    <s v="Cookies, Mac-N-Cheese, Brownies, French Fries, "/>
    <x v="1"/>
    <x v="1"/>
    <s v="I Eat Some Vegetables Almost Everyday And Fruit A Couple Of Times A Week. I Eat Meat A Few Times A Week. I Dont Eat Fast Food And Try To Limit Fried Food."/>
    <s v="Mostly Healthy"/>
    <s v="Orange Juice"/>
    <x v="0"/>
    <x v="1"/>
    <n v="2"/>
    <s v="Nan"/>
    <s v="Mexican"/>
    <s v="French Fries, Waffles, Chocolate"/>
    <s v="McDonalds"/>
    <x v="3"/>
    <x v="1"/>
    <s v="I Would Eat Enough Fruits And Vegetables Everyday. I Would Have Home Cooked Food At Least 5 Days A Week. I Wouldnt Like Sugar So Much."/>
    <n v="2"/>
    <s v="Teacher"/>
    <s v="Creamy"/>
    <s v="Yes"/>
    <s v="Snowboarding"/>
    <x v="0"/>
    <x v="0"/>
    <n v="115"/>
  </r>
  <r>
    <n v="32"/>
    <n v="4"/>
    <x v="0"/>
    <s v="Cereal"/>
    <s v="Espresso"/>
    <s v="Chips And Dip, Pepsi, "/>
    <x v="1"/>
    <x v="0"/>
    <s v="Diet Consists Of 3000-4000 Calories A Day Well Rounded From Meats, Vegetables, And Fruit."/>
    <s v="Not as healthy"/>
    <s v="Soda"/>
    <x v="1"/>
    <x v="0"/>
    <n v="2"/>
    <s v="Deceased"/>
    <s v="Italian"/>
    <s v="Chicken And Biscuits"/>
    <s v="McDonalds"/>
    <x v="0"/>
    <x v="0"/>
    <s v="Diet Of 1500-2000 Calories Of White Meat, Vegetables, And Fruit That Are All Fresh And Not Processed"/>
    <n v="1"/>
    <s v="Management"/>
    <s v="Creamy"/>
    <s v="No"/>
    <s v="None Organized"/>
    <x v="0"/>
    <x v="0"/>
    <n v="205"/>
  </r>
  <r>
    <n v="33"/>
    <n v="3.4"/>
    <x v="0"/>
    <s v="Cereal"/>
    <s v="Espresso"/>
    <s v="Grandma'S Chinese, Peruvian Food From Back Home, And Sushi"/>
    <x v="3"/>
    <x v="3"/>
    <s v="Not That Balanced, But I Try Not To Eat Fatty Or Fried Foods."/>
    <s v="Not as healthy"/>
    <s v="Soda"/>
    <x v="0"/>
    <x v="1"/>
    <n v="0"/>
    <s v="Lawyer"/>
    <s v="Spanish"/>
    <s v="Spaghetti, Chicken, Won Tons"/>
    <s v="McDonalds"/>
    <x v="1"/>
    <x v="1"/>
    <s v="Plenty Of Protein, Carbs From Vegetables And Fruits, And Healthy Fats."/>
    <n v="7"/>
    <s v="Lawyer"/>
    <s v="Veggie"/>
    <s v="Yes"/>
    <s v="Soccer"/>
    <x v="0"/>
    <x v="0"/>
    <m/>
  </r>
  <r>
    <n v="34"/>
    <n v="2.8"/>
    <x v="1"/>
    <s v="Cereal"/>
    <s v="Frapuccino"/>
    <s v="Ice Cream, Cookies,  Chinese Food, And Chicken Nuggets "/>
    <x v="2"/>
    <x v="4"/>
    <s v="I Eat A A Lot Of Carbs From Pizza And Pasta. I Also Eat A Lot Of Cookies. "/>
    <s v="Not as healthy"/>
    <s v="Orange Juice"/>
    <x v="1"/>
    <x v="0"/>
    <n v="3"/>
    <s v="Landscaping "/>
    <s v="Italian "/>
    <s v="Chicken Nuggets, Mac And Cheese, And Pasta"/>
    <s v="McDonalds"/>
    <x v="3"/>
    <x v="3"/>
    <s v="My Ideal Diet Would Be More Fruits And Vegetables. Also Less Desserts. "/>
    <n v="2"/>
    <s v="Unemployed"/>
    <s v="Veggie"/>
    <s v="No"/>
    <s v="Nan"/>
    <x v="2"/>
    <x v="0"/>
    <n v="128"/>
  </r>
  <r>
    <n v="35"/>
    <n v="3.65"/>
    <x v="1"/>
    <s v="Cereal"/>
    <s v="Espresso"/>
    <s v="French Fries, Chips, Ice Cream"/>
    <x v="2"/>
    <x v="4"/>
    <s v="Egan Dining"/>
    <s v="Not as healthy"/>
    <s v="Orange Juice"/>
    <x v="0"/>
    <x v="0"/>
    <n v="1"/>
    <s v="Vice President Of A Company"/>
    <s v="French"/>
    <s v="Hamburgers, Chicken Nuggets "/>
    <s v="McDonalds"/>
    <x v="0"/>
    <x v="3"/>
    <s v="Healthy And Protien"/>
    <n v="7"/>
    <s v="Stylist"/>
    <s v="Veggie"/>
    <s v="Yes"/>
    <s v="Softball"/>
    <x v="1"/>
    <x v="0"/>
    <n v="150"/>
  </r>
  <r>
    <n v="36"/>
    <n v="3"/>
    <x v="1"/>
    <s v="Cereal"/>
    <s v="Espresso"/>
    <s v="Mac N Cheese, Peanut Butter And Banana Sandwich, Omelet"/>
    <x v="2"/>
    <x v="2"/>
    <s v="A Lot Of Rice And Veggies, Eggs For Breakfast, Chicken Is Usually The Only Kind Of Meat I Eat."/>
    <s v="Average diet"/>
    <s v="Orange Juice"/>
    <x v="1"/>
    <x v="0"/>
    <n v="1"/>
    <s v="Owns His Own Promotional Company "/>
    <s v="American Or Italian"/>
    <s v="Chicken, Pasta, Stir Fry"/>
    <s v="McDonalds"/>
    <x v="0"/>
    <x v="2"/>
    <s v="Pretty Much What I Eat Now"/>
    <n v="6"/>
    <s v="Works In Retail"/>
    <s v="Veggie"/>
    <s v="Yes"/>
    <s v="Lacrosse"/>
    <x v="0"/>
    <x v="1"/>
    <n v="150"/>
  </r>
  <r>
    <n v="37"/>
    <n v="3.7"/>
    <x v="1"/>
    <s v="Cereal"/>
    <s v="Espresso"/>
    <s v="Pizza, Doughnuts, Mcdonalds "/>
    <x v="2"/>
    <x v="1"/>
    <s v="I Eat Out More Often Then Not. I Try To Make Sure When I Eat Out It Isn'T Fast Food, But Instead Something Healthy Like Panera. "/>
    <s v="Not as healthy"/>
    <s v="Soda"/>
    <x v="4"/>
    <x v="1"/>
    <n v="1"/>
    <s v="Optometrist "/>
    <s v="Italian Or Chinese "/>
    <s v="Pizza, Pasta, Grilled Cheese "/>
    <s v="McDonalds"/>
    <x v="0"/>
    <x v="0"/>
    <s v="I Wish I Had The Time And Energy To Cook More At Home On My Own. "/>
    <n v="5"/>
    <s v="Homemaker "/>
    <s v="Creamy"/>
    <s v="Yes"/>
    <s v="Softball "/>
    <x v="0"/>
    <x v="1"/>
    <n v="150"/>
  </r>
  <r>
    <n v="38"/>
    <n v="3.4"/>
    <x v="1"/>
    <s v="Cereal"/>
    <s v="Espresso"/>
    <s v="Chocolate, Chips, Candy"/>
    <x v="1"/>
    <x v="0"/>
    <s v="I Do Not Get To Eat As Well As I Did.  I Wish I Ate Better, But In College It Is Hard Because Of Money."/>
    <s v="Not as healthy"/>
    <s v="Soda"/>
    <x v="1"/>
    <x v="1"/>
    <n v="3"/>
    <s v="Construction "/>
    <s v="Italian"/>
    <s v="Pasta"/>
    <s v="McDonalds"/>
    <x v="3"/>
    <x v="1"/>
    <s v="I Would Like To Get All Of The Food Groups In Each Day.  "/>
    <n v="2"/>
    <s v="Head Of Human Resouces"/>
    <s v="Veggie"/>
    <s v="Yes"/>
    <s v="Dancing"/>
    <x v="1"/>
    <x v="1"/>
    <n v="170"/>
  </r>
  <r>
    <n v="39"/>
    <n v="3.89"/>
    <x v="1"/>
    <s v="Cereal"/>
    <s v="Espresso"/>
    <s v="Chocolate, Popcorn, Ice Cream"/>
    <x v="2"/>
    <x v="1"/>
    <s v="I Eat Three Meals Per Day Usually. I Eat A Lot Of Sandwiches And Fruit."/>
    <s v="Mostly Healthy"/>
    <s v="Orange Juice"/>
    <x v="1"/>
    <x v="0"/>
    <n v="2"/>
    <s v="Biohemical Waste Elimination"/>
    <s v="Italian"/>
    <s v="Chicken Parmesan"/>
    <s v="McDonalds"/>
    <x v="1"/>
    <x v="1"/>
    <s v="My Ideal Diet Would Be Eating Multiple Fruits And Vegetables At Each Meal. Also I Would Only Eat Lean Protein If Possible."/>
    <n v="2"/>
    <s v="Accountant"/>
    <s v="Veggie"/>
    <s v="Yes"/>
    <s v="Lacrosse"/>
    <x v="2"/>
    <x v="1"/>
    <n v="150"/>
  </r>
  <r>
    <n v="40"/>
    <n v="3"/>
    <x v="0"/>
    <s v="Cereal"/>
    <s v="Espresso"/>
    <s v="Candy_x000d_Pop_x000d_Chocolate _x000d_Chipotle _x000d_Moe'S "/>
    <x v="0"/>
    <x v="3"/>
    <s v="Unhealthy Foods From The Cafe "/>
    <s v="Not as healthy"/>
    <s v="Soda"/>
    <x v="3"/>
    <x v="0"/>
    <n v="1"/>
    <s v="Corporate Manager "/>
    <s v="Mexican "/>
    <s v="Chicken And Steak "/>
    <s v="McDonalds"/>
    <x v="0"/>
    <x v="1"/>
    <s v="Red And White Meats, Potatoes, Green Beans "/>
    <n v="2"/>
    <s v="Marketing Analyst"/>
    <s v="Veggie"/>
    <s v="Yes"/>
    <s v="Hockey"/>
    <x v="2"/>
    <x v="1"/>
    <n v="175"/>
  </r>
  <r>
    <n v="41"/>
    <n v="3.4"/>
    <x v="0"/>
    <s v="Cereal"/>
    <s v="Frapuccino"/>
    <s v="Pizza, Ice Cream, Fries, Cereal, Cookies  "/>
    <x v="4"/>
    <x v="1"/>
    <s v="I Will Eat A Full Bleakest Every Morning Consisting Of Eggs, Potatoes, And A Type Of Meat With Juice. I Will Have A Sandwich Or Something Light For Lunch. For Dinner I Will Have Meat And Vegetables Of Some Sort.  "/>
    <s v="Average diet"/>
    <s v="Soda"/>
    <x v="1"/>
    <x v="0"/>
    <n v="1"/>
    <s v="Small Business Owner "/>
    <s v="Italian "/>
    <s v="Pizza, Ice Cream. Pop Tarts "/>
    <s v="McDonalds"/>
    <x v="3"/>
    <x v="3"/>
    <s v="Idealy I Would Have Basically The Same Breakfast As I Do Now Just With More Fruits. For Lunch I Would Have More Vegetables And Fruits. For Dinner I Would Have The Same.   "/>
    <n v="2"/>
    <s v="Middle School Teacher"/>
    <s v="Veggie"/>
    <s v="Yes"/>
    <s v="Wrestling "/>
    <x v="1"/>
    <x v="1"/>
    <n v="140"/>
  </r>
  <r>
    <n v="42"/>
    <n v="2.9"/>
    <x v="1"/>
    <s v="Cereal"/>
    <s v="Espresso"/>
    <s v="Ice Cream, Chocolate, Twizzlers "/>
    <x v="7"/>
    <x v="0"/>
    <s v="I Eat Food "/>
    <s v="Not sure"/>
    <s v="Orange Juice"/>
    <x v="1"/>
    <x v="1"/>
    <n v="1"/>
    <s v="Welder"/>
    <s v="Italian "/>
    <s v="Mac Cheese "/>
    <s v="McDonalds"/>
    <x v="0"/>
    <x v="0"/>
    <s v="I To Eat Enough Food To Sustain Me Throughout The Entire Day "/>
    <n v="3"/>
    <s v="Art Teacher "/>
    <s v="Veggie"/>
    <s v="No"/>
    <s v="Nan"/>
    <x v="0"/>
    <x v="0"/>
    <n v="120"/>
  </r>
  <r>
    <n v="43"/>
    <n v="3.6"/>
    <x v="1"/>
    <s v="Cereal"/>
    <s v="Espresso"/>
    <s v="Ice Cream, Cookie Dough, Cookies, Cheese"/>
    <x v="2"/>
    <x v="4"/>
    <s v="Light Breakfast, Yogurt Or Grandola Bar. No Luch But (Healthy) Snacks Throughout This Time Period Until Dinner. Full Dinner With Meat, Vegetables And Fruit."/>
    <s v="Not as healthy"/>
    <s v="Soda"/>
    <x v="1"/>
    <x v="1"/>
    <n v="0"/>
    <s v="Design Engineer"/>
    <s v="Italian"/>
    <s v="French Toast, Grilled Cheese, Orange Chicken"/>
    <s v="McDonalds"/>
    <x v="0"/>
    <x v="0"/>
    <s v="Same As Above But With A More Concrete Lunch. Cut Down On Excessive Snacking. "/>
    <n v="1"/>
    <s v="Account Clerical "/>
    <s v="Veggie"/>
    <s v="No"/>
    <s v="Nan"/>
    <x v="1"/>
    <x v="1"/>
    <n v="135"/>
  </r>
  <r>
    <n v="44"/>
    <n v="3.5"/>
    <x v="1"/>
    <s v="Cereal"/>
    <s v="Frapuccino"/>
    <s v="Ice Cream, Cereal, And Salt And Vinegar Chips "/>
    <x v="4"/>
    <x v="1"/>
    <s v="It Needs Some Re-Structuring. Mostly, I Eat Well But I Would Like To Improve On My Water, Fruit And Veggie Consumption. "/>
    <s v="Not as healthy"/>
    <s v="Orange Juice"/>
    <x v="2"/>
    <x v="3"/>
    <n v="0"/>
    <s v="Unknown "/>
    <s v="Chinese"/>
    <s v="Pickles, Chinese Food, Pizza"/>
    <s v="McDonalds"/>
    <x v="1"/>
    <x v="2"/>
    <s v="My Ideal Diet Involves Organic Foods, More Nuts, Fruits, Veggies And Water And A Complete Absence Of Processed Foods, Genetically Enhanced Foods Or Fast Foods. My Ideal Diet Would Be One That Involves Foods That Are Grown By Me Or Close To Me And One That Is Essentially Best For My Health."/>
    <n v="2"/>
    <s v="Caretaker"/>
    <s v="Creamy"/>
    <s v="No"/>
    <s v="No Particular Engagement "/>
    <x v="1"/>
    <x v="0"/>
    <n v="100"/>
  </r>
  <r>
    <n v="45"/>
    <n v="3.2"/>
    <x v="1"/>
    <s v="Cereal"/>
    <s v="Espresso"/>
    <s v="Potato Chips, Ice Cream, Chocolate, Cookies"/>
    <x v="1"/>
    <x v="2"/>
    <s v="I Am On A Very Balanced Diet, Eating 4-5 Small Meals A Day Filled With Fruits, Vegetables, Lean Meat, And Good Carbs. "/>
    <s v="Mostly Healthy"/>
    <s v="Orange Juice"/>
    <x v="1"/>
    <x v="1"/>
    <n v="1"/>
    <s v="Electrical Engineer"/>
    <s v="Thai Food"/>
    <s v="Mac And Cheese, Hot Dogs, Grilled Cheese"/>
    <s v="McDonalds"/>
    <x v="0"/>
    <x v="1"/>
    <s v="My Ideal Diet Would Be To Be A Vegetarian; However, Considering My Highly Active Lifestyle Island Strength Requirement I Need As Much &quot;Real&quot; Protein I Can Get. "/>
    <n v="7"/>
    <s v="Secretary"/>
    <s v="Veggie"/>
    <s v="Yes"/>
    <s v="Volleyball"/>
    <x v="0"/>
    <x v="0"/>
    <n v="170"/>
  </r>
  <r>
    <n v="46"/>
    <n v="3.605"/>
    <x v="1"/>
    <s v="Cereal"/>
    <s v="Espresso"/>
    <s v="Mac And Cheese, Fried Chicken, Cornbread "/>
    <x v="3"/>
    <x v="1"/>
    <s v="Healthy, Includes Many Fruits And Vegetables. Probably Too Many Carbs. "/>
    <s v="Mostly Healthy"/>
    <s v="Orange Juice"/>
    <x v="1"/>
    <x v="1"/>
    <n v="0"/>
    <s v="Banker"/>
    <s v="Greek"/>
    <s v="Hamloaf, Tuna Fish Salad, Mac And Cheese "/>
    <s v="McDonalds"/>
    <x v="0"/>
    <x v="0"/>
    <s v="The Same As My Current Diet, Maybe Less Carbs. "/>
    <n v="6"/>
    <s v="Registered Nurse"/>
    <s v="Veggie"/>
    <s v="No"/>
    <s v="None"/>
    <x v="0"/>
    <x v="1"/>
    <n v="113"/>
  </r>
  <r>
    <n v="47"/>
    <n v="3.8"/>
    <x v="0"/>
    <s v="Cereal"/>
    <s v="Frapuccino"/>
    <s v="Popcorn, Chips, Candy, &amp; Fries "/>
    <x v="4"/>
    <x v="1"/>
    <s v="At School I Eat A Lot Of Pizza Or Burgers With Fries. Occasionally I Try To Have A Salad Or A Fruit Juice With This. I Also Try To Eat More Of A Home Cooked Meal With Vegetables."/>
    <s v="Not as healthy"/>
    <s v="Soda"/>
    <x v="1"/>
    <x v="1"/>
    <n v="2"/>
    <s v="Subcontractor "/>
    <s v="Italian "/>
    <s v="Chicken Soup,  Perogies, &amp; Roast Beef  "/>
    <s v="McDonalds"/>
    <x v="1"/>
    <x v="3"/>
    <s v="More Of A Home Cooked Meal That Is Not Very Greasy. Also Includes More Fruits And Vegetables. "/>
    <n v="5"/>
    <s v="Telemarketer "/>
    <s v="Veggie"/>
    <s v="Yes"/>
    <s v="Soccer "/>
    <x v="1"/>
    <x v="1"/>
    <n v="168"/>
  </r>
  <r>
    <n v="48"/>
    <n v="2.8"/>
    <x v="0"/>
    <s v="Cereal"/>
    <s v="Espresso"/>
    <s v="Chex-Mix, Wegmans Cookies, Cheez-Its "/>
    <x v="2"/>
    <x v="4"/>
    <s v="Lots Of Pasta And Carbs Along With Lean Meats. Also At Time Some Soda And Junk Food"/>
    <s v="Not as healthy"/>
    <s v="Orange Juice"/>
    <x v="1"/>
    <x v="3"/>
    <n v="1"/>
    <s v="Small Business Owner "/>
    <s v="Italian "/>
    <s v="Lasagna, Meatloaf, Pizza"/>
    <s v="McDonalds"/>
    <x v="0"/>
    <x v="3"/>
    <s v="To Cut Out The Junk Food And Eat More Meat And Less Pasta. Also Eat More Fruits And Vegetables  "/>
    <n v="7"/>
    <s v="Nurse"/>
    <s v="Veggie"/>
    <s v="Yes"/>
    <s v="Wrestling &amp; Rowing"/>
    <x v="0"/>
    <x v="1"/>
    <n v="145"/>
  </r>
  <r>
    <n v="49"/>
    <n v="3.5"/>
    <x v="0"/>
    <s v="Donut"/>
    <s v="Frapuccino"/>
    <s v="Pizza, Ice Cream, Chips"/>
    <x v="1"/>
    <x v="4"/>
    <s v="My Current Diet Consists Of Cafeteria Food, Which Isn'T Necessarily Ideal. I Try To Eat As Healthy As Possible But I Find Myself Turning To Unhealthy Food More Often Than Healthy."/>
    <s v="Not as healthy"/>
    <s v="Soda"/>
    <x v="1"/>
    <x v="0"/>
    <n v="1"/>
    <s v="House Appraiser"/>
    <s v="Asian "/>
    <s v="Tacos, Spaghetti, And Roast"/>
    <s v="McDonalds"/>
    <x v="0"/>
    <x v="0"/>
    <s v="One That Consists Of A Lot Of Mean And Also Fruits And Vegetables. Drink A Lot Of Water As Well."/>
    <n v="7"/>
    <s v="Banker"/>
    <s v="Creamy"/>
    <s v="Yes"/>
    <s v="Wrestling"/>
    <x v="0"/>
    <x v="0"/>
    <n v="155"/>
  </r>
  <r>
    <n v="50"/>
    <n v="3.83"/>
    <x v="0"/>
    <s v="Cereal"/>
    <s v="Espresso"/>
    <s v="Fried Chicken. Mashed Potatoes, Mac And Cheese"/>
    <x v="7"/>
    <x v="1"/>
    <s v="I Eat Alot Carbs. Protein (Meat) Is Beautiful."/>
    <s v="Not as healthy"/>
    <s v="Orange Juice"/>
    <x v="1"/>
    <x v="3"/>
    <n v="2"/>
    <s v="Not Sure"/>
    <s v="Italian "/>
    <s v="Mac And Cheease, Mashed Potatoes, Salmon"/>
    <s v="McDonalds"/>
    <x v="3"/>
    <x v="2"/>
    <s v="I Would Eat More Veggies With A Equal Balance Of Carbs And Protein. More International Flavors Would Be Great."/>
    <n v="2"/>
    <s v="Office Assistant"/>
    <s v="Creamy"/>
    <s v="No"/>
    <s v="None"/>
    <x v="2"/>
    <x v="1"/>
    <n v="150"/>
  </r>
  <r>
    <n v="51"/>
    <n v="3.6"/>
    <x v="0"/>
    <s v="Cereal"/>
    <s v="Espresso"/>
    <s v="Popcorn, Chex Mix, Pizza"/>
    <x v="1"/>
    <x v="3"/>
    <s v="Healthier Than Most But Not 100% Clean."/>
    <s v="Mostly Healthy"/>
    <s v="Orange Juice"/>
    <x v="1"/>
    <x v="0"/>
    <n v="1"/>
    <s v="Fireman"/>
    <s v="American"/>
    <s v="Pizza"/>
    <s v="McDonalds"/>
    <x v="1"/>
    <x v="2"/>
    <s v="No Artificial Sugars, Only Natural Foods."/>
    <n v="4"/>
    <s v="Secretary"/>
    <s v="Veggie"/>
    <s v="No"/>
    <s v="Nan"/>
    <x v="0"/>
    <x v="1"/>
    <n v="169"/>
  </r>
  <r>
    <n v="52"/>
    <n v="3.3"/>
    <x v="0"/>
    <s v="Cereal"/>
    <s v="Frapuccino"/>
    <s v="Burger"/>
    <x v="7"/>
    <x v="1"/>
    <s v="Great "/>
    <s v="Mostly Healthy"/>
    <s v="Orange Juice"/>
    <x v="0"/>
    <x v="0"/>
    <n v="1"/>
    <s v="President Of Automotive Company "/>
    <s v="All "/>
    <s v="Steak "/>
    <s v="McDonalds"/>
    <x v="0"/>
    <x v="0"/>
    <s v="Organic "/>
    <n v="5"/>
    <s v="Stay Home"/>
    <s v="Veggie"/>
    <s v="Yes"/>
    <s v="Hockey"/>
    <x v="3"/>
    <x v="0"/>
    <n v="185"/>
  </r>
  <r>
    <n v="53"/>
    <n v="3.3"/>
    <x v="0"/>
    <s v="Cereal"/>
    <s v="Espresso"/>
    <s v="Pizza, Chocolate, And Ice Cream "/>
    <x v="2"/>
    <x v="2"/>
    <s v="My Diet Is Mostly Chicken Rice And Veggies. I Mix In Fruit Between Workouts And Snacks Like Power Bars And What Not. "/>
    <s v="Average diet"/>
    <s v="Orange Juice"/>
    <x v="3"/>
    <x v="3"/>
    <n v="1"/>
    <s v="Ups Driver "/>
    <s v="Mexican "/>
    <s v="Grilled Chicken, Pasta, And Turkey "/>
    <s v="McDonalds"/>
    <x v="0"/>
    <x v="0"/>
    <s v="One That Maintains My Goal Weight. But Also Produces Enough Daily Energy. "/>
    <n v="3"/>
    <s v="Unemployed "/>
    <s v="Creamy"/>
    <s v="Yes"/>
    <s v="Lacrosse "/>
    <x v="0"/>
    <x v="1"/>
    <n v="200"/>
  </r>
  <r>
    <n v="52"/>
    <n v="3.2919999999999998"/>
    <x v="0"/>
    <s v="Cereal"/>
    <s v="Espresso"/>
    <s v="Fries, Chips, Fried Chicken, Pizza, Grapes"/>
    <x v="2"/>
    <x v="2"/>
    <s v="65 And Out"/>
    <s v="Not sure"/>
    <s v="Soda"/>
    <x v="0"/>
    <x v="3"/>
    <n v="0"/>
    <s v="Hvac Professional"/>
    <s v="Sub Sandwhiches"/>
    <s v="Chicken, Pizza, Cherry Tomatoes"/>
    <s v="McDonalds"/>
    <x v="4"/>
    <x v="3"/>
    <s v="Blend Of Instant Gratification And Healthy Choices Sourced Sustainably"/>
    <n v="3"/>
    <s v="Counseling, Teaching, Geologist, Psychic"/>
    <s v="Veggie"/>
    <s v="No"/>
    <s v="Nan"/>
    <x v="3"/>
    <x v="0"/>
    <n v="265"/>
  </r>
  <r>
    <n v="55"/>
    <n v="3.5"/>
    <x v="0"/>
    <s v="Cereal"/>
    <s v="Espresso"/>
    <s v="Peanut Butter Sandwich, Pretzals, Garlic Bread"/>
    <x v="1"/>
    <x v="2"/>
    <s v="Very Healthy And Clean. A Lot Of Protein And Vegetables"/>
    <s v="Mostly Healthy"/>
    <s v="Orange Juice"/>
    <x v="0"/>
    <x v="0"/>
    <n v="1"/>
    <s v="Sergeant Correctional Officer"/>
    <s v="Italian"/>
    <s v="Chicken Alfredo"/>
    <s v="Homemade"/>
    <x v="0"/>
    <x v="0"/>
    <s v="Clean Diet. High Protein Intake."/>
    <n v="7"/>
    <s v="Teacher"/>
    <s v="Veggie"/>
    <s v="Yes"/>
    <s v="Hockey"/>
    <x v="0"/>
    <x v="0"/>
    <n v="165"/>
  </r>
  <r>
    <n v="56"/>
    <n v="3.35"/>
    <x v="1"/>
    <s v="Donut"/>
    <s v="Espresso"/>
    <s v="Chips, Dip, Fries, Pizza"/>
    <x v="2"/>
    <x v="1"/>
    <s v="What Ever The Dinning Hall Is Serving. When I Am Hungry I Look For Something Filling More Then Healthy. "/>
    <s v="Not as healthy"/>
    <s v="Soda"/>
    <x v="3"/>
    <x v="0"/>
    <n v="1"/>
    <s v="Union Worker"/>
    <s v="Italian"/>
    <s v="Steak And Cheesy Potatoes"/>
    <s v="McDonalds"/>
    <x v="1"/>
    <x v="3"/>
    <s v="My Ideal Diet Is To Eat Less Fast Food In A Week. Also To Add Something Healthy Like Salad  To Every Meal Or To Have A Salad For A Meal. "/>
    <n v="5"/>
    <s v="Factory Worker"/>
    <s v="Veggie"/>
    <s v="Yes"/>
    <s v="Softball"/>
    <x v="1"/>
    <x v="1"/>
    <n v="192"/>
  </r>
  <r>
    <n v="57"/>
    <n v="3.8"/>
    <x v="0"/>
    <s v="Cereal"/>
    <s v="Espresso"/>
    <s v="Pizza, Ice Cream, Chicken Wings"/>
    <x v="2"/>
    <x v="1"/>
    <s v="I Usually Eat Very Healthy. I Incorporate Fresh Fruits And Vegetables Into Every Meal."/>
    <s v="Mostly Healthy"/>
    <s v="Orange Juice"/>
    <x v="4"/>
    <x v="0"/>
    <n v="1"/>
    <s v="Salesman"/>
    <s v="Thai"/>
    <s v="Meatloaf"/>
    <s v="McDonalds"/>
    <x v="0"/>
    <x v="1"/>
    <s v="My Ideal Diet Is To Cut Back On My Meat Intake And Substitute It For Other Protein Sources Such As Fish Or Tuna."/>
    <n v="2"/>
    <s v="Nurse"/>
    <s v="Veggie"/>
    <s v="Yes"/>
    <s v="Hockey"/>
    <x v="0"/>
    <x v="0"/>
    <n v="175"/>
  </r>
  <r>
    <n v="58"/>
    <n v="2.8"/>
    <x v="1"/>
    <s v="Cereal"/>
    <s v="Espresso"/>
    <s v="Pizza Chocolate Chips Bagels Ice Capps "/>
    <x v="0"/>
    <x v="0"/>
    <s v="I Eat Very Heathy On A Daily Basis "/>
    <s v="Mostly Healthy"/>
    <s v="Orange Juice"/>
    <x v="0"/>
    <x v="1"/>
    <n v="1"/>
    <s v="Owns His Business"/>
    <s v="Wraps "/>
    <s v="Pizza Pasta And Quesadillas "/>
    <s v="Homemade"/>
    <x v="1"/>
    <x v="0"/>
    <s v="Fruits And Vegetables, Wheat Bread, Peanut Butter, Protein Bars, Protein Shakes "/>
    <n v="2"/>
    <s v="Sales"/>
    <s v="Creamy"/>
    <s v="Yes"/>
    <s v="Softball"/>
    <x v="1"/>
    <x v="0"/>
    <n v="140"/>
  </r>
  <r>
    <n v="59"/>
    <n v="3.5"/>
    <x v="1"/>
    <s v="Cereal"/>
    <s v="Espresso"/>
    <s v="Chocolate, Ice Cream, Pasta"/>
    <x v="1"/>
    <x v="2"/>
    <s v="For Breakfast I Have Oatmeal. For Lunch I Have A Sandwich And Fruit. For Dinner I Usually Have A Piece Of Meat, Rice Or Pasta, And A Vegetable. "/>
    <s v="Average diet"/>
    <s v="Soda"/>
    <x v="1"/>
    <x v="1"/>
    <n v="2"/>
    <s v="Physical Therapist"/>
    <s v="Mexican"/>
    <s v="Steak"/>
    <s v="Homemade"/>
    <x v="0"/>
    <x v="2"/>
    <s v="Ideally My Diet Would Be Similar To What I Eat Now. If I Wasn'T On A College Budget I Could Spend More Money On Nicer Meat And Vegetables Which Would Make My Meals A Lot Better."/>
    <n v="6"/>
    <s v="Elementary School Principal"/>
    <s v="Veggie"/>
    <s v="Yes"/>
    <s v="Skiing"/>
    <x v="0"/>
    <x v="0"/>
    <n v="155"/>
  </r>
  <r>
    <n v="60"/>
    <n v="3.7"/>
    <x v="1"/>
    <s v="Cereal"/>
    <s v="Espresso"/>
    <s v="Mac N Cheese. Chips And Salsa. Ice Cream. "/>
    <x v="2"/>
    <x v="0"/>
    <s v="Simple Breakfast Of Cereal Or Yogurt. Lunch Is Something Like A Deli Meat Sandwich. Dinner Is A Full Meal. Veggies Meat And Starch. "/>
    <s v="Average diet"/>
    <s v="Soda"/>
    <x v="1"/>
    <x v="0"/>
    <n v="0"/>
    <s v="Insurance "/>
    <s v="Italian "/>
    <s v="Mac And Cheese "/>
    <s v="McDonalds"/>
    <x v="0"/>
    <x v="1"/>
    <s v="Less Cheese Than I Eat. "/>
    <n v="1"/>
    <s v="Real Estate Agent "/>
    <s v="Creamy"/>
    <s v="Yes"/>
    <s v="Skiing "/>
    <x v="1"/>
    <x v="1"/>
    <n v="155"/>
  </r>
  <r>
    <n v="61"/>
    <n v="3.6"/>
    <x v="1"/>
    <s v="Cereal"/>
    <s v="Espresso"/>
    <s v="Peanut Butter, Dessets, Pretzels. "/>
    <x v="4"/>
    <x v="0"/>
    <s v="My Diet Consists Of Fruits, Vegetables, Grains, Dairy, And Proteins."/>
    <s v="Mostly Healthy"/>
    <s v="Soda"/>
    <x v="3"/>
    <x v="0"/>
    <n v="1"/>
    <s v="Construction Management "/>
    <s v="Mexican "/>
    <s v="Lasagna"/>
    <s v="McDonalds"/>
    <x v="0"/>
    <x v="3"/>
    <s v="The Way I Eat Now I Think Is Pretty Good."/>
    <n v="6"/>
    <s v="X-Ray Tech"/>
    <s v="Veggie"/>
    <s v="Yes"/>
    <s v="Water Polo And Running "/>
    <x v="0"/>
    <x v="0"/>
    <n v="135"/>
  </r>
  <r>
    <n v="62"/>
    <m/>
    <x v="1"/>
    <s v="Cereal"/>
    <s v="Espresso"/>
    <s v="Macaroons, Truffles, Peanut Butter N Chocolate Ice Cream"/>
    <x v="4"/>
    <x v="0"/>
    <s v="My Diet Is Pretty Healthy And Consists Of Chicken, Turcky, And Veggies. I Rarely Eat Unhealthy Food Or Fast Food."/>
    <s v="Mostly Healthy"/>
    <s v="Orange Juice"/>
    <x v="1"/>
    <x v="1"/>
    <n v="2"/>
    <s v="Dead Beat "/>
    <s v="Mexican "/>
    <s v="Chocolate"/>
    <s v="Homemade"/>
    <x v="3"/>
    <x v="1"/>
    <s v="My Ideal Diet Would Be To Add More Fruits And Veggies. Also, To Go To The Gym More But School Gets In The Way. "/>
    <n v="2"/>
    <s v="Respiratory Therapist"/>
    <s v="Creamy"/>
    <s v="No"/>
    <s v="Nan"/>
    <x v="2"/>
    <x v="0"/>
    <n v="118"/>
  </r>
  <r>
    <n v="63"/>
    <n v="3.9"/>
    <x v="0"/>
    <s v="Cereal"/>
    <s v="Espresso"/>
    <s v="Ice Cream, Cookies, Ice Cream"/>
    <x v="2"/>
    <x v="1"/>
    <s v="I Try To Eat As Healthy As Possible. 3 Meals A Day That Are Well-Balanced."/>
    <s v="Mostly Healthy"/>
    <s v="Orange Juice"/>
    <x v="3"/>
    <x v="1"/>
    <n v="1"/>
    <s v="Police Force"/>
    <s v="Italian"/>
    <s v="Pizza, Pasta, Chicken"/>
    <s v="McDonalds"/>
    <x v="1"/>
    <x v="1"/>
    <s v="High Protein, Low Fat"/>
    <n v="7"/>
    <s v="Legal Assistant"/>
    <s v="Veggie"/>
    <s v="Yes"/>
    <s v="Ice Hockey"/>
    <x v="1"/>
    <x v="0"/>
    <n v="210"/>
  </r>
  <r>
    <n v="64"/>
    <n v="2.6"/>
    <x v="1"/>
    <s v="Cereal"/>
    <s v="Espresso"/>
    <s v="Carrots And Ranch, Pretzels, Dark Chocolate "/>
    <x v="4"/>
    <x v="1"/>
    <s v="High In Protein, Fruits, And Veggies. Low In Fats."/>
    <s v="Mostly Healthy"/>
    <s v="Nan"/>
    <x v="4"/>
    <x v="0"/>
    <n v="1"/>
    <s v="Vp Of Gnc"/>
    <s v="Italian "/>
    <s v="Chicken Tenders, Pasta, Mac&amp;Cheese "/>
    <s v="McDonalds"/>
    <x v="0"/>
    <x v="2"/>
    <s v="My Ideal Diet Is My Diet. "/>
    <n v="6"/>
    <s v="Dietitian "/>
    <s v="Nan"/>
    <s v="Yes"/>
    <s v="Rowing "/>
    <x v="0"/>
    <x v="1"/>
    <n v="180"/>
  </r>
  <r>
    <n v="65"/>
    <n v="3.5"/>
    <x v="1"/>
    <s v="Cereal"/>
    <s v="Frapuccino"/>
    <s v="Cookies, Nutella, Ice Cream, Coffee, Fruit "/>
    <x v="2"/>
    <x v="2"/>
    <s v="I Eat Fruit And Vetagables With Every Meal. I Only Drink Water, No Soda. I Tend To Stay Away From Greasy Food. "/>
    <s v="Mostly Healthy"/>
    <s v="Orange Juice"/>
    <x v="0"/>
    <x v="1"/>
    <n v="1"/>
    <s v="Owner Of New York Lunch"/>
    <s v="Chinese Cuisine (General Tso'S)"/>
    <s v="Chicken Stir Fry, Spaghetti, Chicken Parmesan "/>
    <s v="McDonalds"/>
    <x v="0"/>
    <x v="0"/>
    <s v="I Want To Eliminate All The Junk Food I Ate. Besides That, I Want To Keep My Diet The Same. "/>
    <n v="5"/>
    <s v="Cna "/>
    <s v="Creamy"/>
    <s v="Yes"/>
    <s v="Volleyball"/>
    <x v="0"/>
    <x v="0"/>
    <n v="140"/>
  </r>
  <r>
    <n v="66"/>
    <n v="3.2"/>
    <x v="1"/>
    <s v="Cereal"/>
    <s v="Espresso"/>
    <s v="Mac And Cheese"/>
    <x v="2"/>
    <x v="0"/>
    <s v="I Don'T Follow A Diet, I Eat Whatever I Want"/>
    <s v="Not as healthy"/>
    <s v="Orange Juice"/>
    <x v="0"/>
    <x v="0"/>
    <n v="2"/>
    <s v="Dentist"/>
    <s v="Italian"/>
    <s v="Mac And Cheese, Chicken Nuggets"/>
    <s v="McDonalds"/>
    <x v="3"/>
    <x v="0"/>
    <s v="No, Diet"/>
    <n v="6"/>
    <s v="Periodontist"/>
    <s v="Veggie"/>
    <s v="No"/>
    <s v="None"/>
    <x v="2"/>
    <x v="1"/>
    <n v="112"/>
  </r>
  <r>
    <n v="67"/>
    <n v="3"/>
    <x v="1"/>
    <s v="Cereal"/>
    <s v="Frapuccino"/>
    <s v="Chocolate, Popcorn, Icecream"/>
    <x v="4"/>
    <x v="0"/>
    <s v="My Current Diet Usually Includes At Least One Serving Of Vegetables Per Day, And I Usually Am Eating Fruits And Whole Grain Things. "/>
    <s v="Mostly Healthy"/>
    <s v="Soda"/>
    <x v="1"/>
    <x v="0"/>
    <n v="0"/>
    <s v="Mechanic "/>
    <s v="American "/>
    <s v="Mac And Cheese "/>
    <s v="McDonalds"/>
    <x v="0"/>
    <x v="3"/>
    <s v="My Ideal Diet Is My Mom'S Home Cooking. It'S Always Healthy And Organic. "/>
    <n v="5"/>
    <s v="Business"/>
    <s v="Veggie"/>
    <s v="Yes"/>
    <s v="Tennis  "/>
    <x v="0"/>
    <x v="0"/>
    <n v="125"/>
  </r>
  <r>
    <n v="68"/>
    <n v="3.6"/>
    <x v="1"/>
    <s v="Cereal"/>
    <s v="Frapuccino"/>
    <s v="Ice Cream, Cake, Mozzarella Sticks, Pierogies "/>
    <x v="2"/>
    <x v="4"/>
    <s v="I Typically Try To Eat Healthy But Being Away At School Makes It Harder. I Try To Avoid Junk Food As Well And Trying To Only Eat It On The Weekends."/>
    <s v="Not as healthy"/>
    <s v="Soda"/>
    <x v="0"/>
    <x v="1"/>
    <n v="2"/>
    <s v="Truck Driver "/>
    <s v="Italian "/>
    <s v="Mac&amp;Cheese, Chicken Nuggets "/>
    <s v="McDonalds"/>
    <x v="0"/>
    <x v="0"/>
    <s v="I Would Like To Get More Protein In Me. I Would Also Like To Eat Healthier More Consistently Rather Than Here And There. "/>
    <n v="7"/>
    <s v="Project Manager "/>
    <s v="Veggie"/>
    <s v="Yes"/>
    <s v="Recreational Basketball, Equestrian Team"/>
    <x v="0"/>
    <x v="1"/>
    <n v="144"/>
  </r>
  <r>
    <n v="69"/>
    <n v="3.2"/>
    <x v="1"/>
    <s v="Cereal"/>
    <s v="Frapuccino"/>
    <s v="Chips, Mac And Cheese, Pizza, French Fries "/>
    <x v="1"/>
    <x v="1"/>
    <s v="My Current Diet Is Balanced And Includes Food From All The Food Groups. "/>
    <s v="Mostly Healthy"/>
    <s v="Soda"/>
    <x v="2"/>
    <x v="0"/>
    <n v="1"/>
    <s v="Dentist "/>
    <s v="Italian "/>
    <s v="Pasta, Pizza, Meatballs "/>
    <s v="McDonalds"/>
    <x v="0"/>
    <x v="3"/>
    <s v="My Ideal Diet Is A Diet That Makes Me Feel Good But Also Allows Me To Eat Junk Food Once In A While. "/>
    <n v="3"/>
    <s v="School Teacher"/>
    <s v="Veggie"/>
    <s v="Yes"/>
    <s v="Soccer"/>
    <x v="0"/>
    <x v="1"/>
    <n v="145"/>
  </r>
  <r>
    <n v="70"/>
    <n v="3.67"/>
    <x v="1"/>
    <s v="Donut"/>
    <s v="Espresso"/>
    <s v="Pizza, Burritos, Slim Jims"/>
    <x v="2"/>
    <x v="0"/>
    <s v="I Am Not Vegetarian. I Love Red Meat Like Steak And Salami. I Try To Limit The Amount Of Carbs I Eat"/>
    <s v="Not as healthy"/>
    <s v="Soda"/>
    <x v="1"/>
    <x v="0"/>
    <n v="2"/>
    <s v="Sales Manager "/>
    <s v="Italian"/>
    <s v="Steak, Garlic And Butter Noodles, Schnitzle"/>
    <s v="McDonalds"/>
    <x v="3"/>
    <x v="2"/>
    <s v="My Ideal Diet Would Be Cutting Out Red Meats And Sticking To Leaner Meats Like Turkey Or Chicken. Also Keeping Refined Carbs Out Of My Diet Would Be Ideal."/>
    <n v="4"/>
    <s v="Homemaker"/>
    <s v="Creamy"/>
    <s v="No"/>
    <s v="None"/>
    <x v="0"/>
    <x v="0"/>
    <n v="130"/>
  </r>
  <r>
    <n v="71"/>
    <n v="3.73"/>
    <x v="1"/>
    <s v="Cereal"/>
    <s v="Espresso"/>
    <s v="Broccoli, Spaghetti Squash, Quinoa, And Grilled Chicken"/>
    <x v="2"/>
    <x v="1"/>
    <s v="Healthy And Light"/>
    <s v="Mostly Healthy"/>
    <s v="Orange Juice"/>
    <x v="2"/>
    <x v="1"/>
    <n v="2"/>
    <s v="Retired - Bus Driver"/>
    <s v="Italian"/>
    <s v="Pizza And Spaghetti"/>
    <s v="Homemade"/>
    <x v="0"/>
    <x v="2"/>
    <s v="Healthy And Light"/>
    <n v="1"/>
    <s v="Stay-At-Home Mom"/>
    <s v="Veggie"/>
    <s v="Yes"/>
    <s v="Rec Volleyball"/>
    <x v="0"/>
    <x v="0"/>
    <n v="140"/>
  </r>
  <r>
    <n v="72"/>
    <n v="4"/>
    <x v="1"/>
    <s v="Cereal"/>
    <s v="Espresso"/>
    <s v="Chocolate, Ice Cream, Cookie Dough"/>
    <x v="2"/>
    <x v="0"/>
    <s v="My Meals Consist Of A Vegetable, A Meat And Usually A Carbohydrate. I Eat A Lot Of Fruit And Snack In Between Meals On Little Things."/>
    <s v="Mostly Healthy"/>
    <s v="Orange Juice"/>
    <x v="2"/>
    <x v="1"/>
    <n v="1"/>
    <s v="Transportation "/>
    <s v="Italian "/>
    <s v="Spaghetti "/>
    <s v="Homemade"/>
    <x v="0"/>
    <x v="2"/>
    <s v="I Would Like To Eat Less Carbohydrates, Such As Pasta And Breads. I Wish I Knew How To Incorporate Healthier Alternatives To The Foods I Eat."/>
    <n v="3"/>
    <s v="Social Services"/>
    <s v="Veggie"/>
    <s v="Yes"/>
    <s v="Softball"/>
    <x v="0"/>
    <x v="0"/>
    <n v="140"/>
  </r>
  <r>
    <n v="73"/>
    <n v="3.1"/>
    <x v="0"/>
    <s v="Donut"/>
    <s v="Espresso"/>
    <s v="Pizza, Pretzels, Fruit Snacks, Deli Sandwhich"/>
    <x v="2"/>
    <x v="1"/>
    <s v="I Eat Somewhat Healthy. The Food At Egan Is Not The Best."/>
    <s v="Not as healthy"/>
    <s v="Soda"/>
    <x v="2"/>
    <x v="1"/>
    <n v="2"/>
    <s v="Police Officer"/>
    <s v="Lean"/>
    <s v="Pizza Mac N Cheese Pasta"/>
    <s v="McDonalds"/>
    <x v="0"/>
    <x v="3"/>
    <s v="I Would Like To Consume A Lot More Meat And Protein. I Want To Consume More Fruit."/>
    <n v="7"/>
    <s v="Runs A Daycare"/>
    <s v="Veggie"/>
    <s v="No"/>
    <s v="Nan"/>
    <x v="0"/>
    <x v="0"/>
    <n v="140"/>
  </r>
  <r>
    <n v="74"/>
    <n v="3.79"/>
    <x v="0"/>
    <s v="Cereal"/>
    <s v="Espresso"/>
    <s v="Chips, Ice Cream"/>
    <x v="2"/>
    <x v="2"/>
    <s v="I Have A Diet Of Meats And Other High Protein Foods. "/>
    <s v="Not as healthy"/>
    <s v="Soda"/>
    <x v="4"/>
    <x v="0"/>
    <n v="1"/>
    <s v="Risk Manager"/>
    <s v="Mexican"/>
    <s v="Pizza"/>
    <s v="McDonalds"/>
    <x v="3"/>
    <x v="0"/>
    <s v="A Balanced Diet With Each Food Group. Getting Enough Protein And Carbohydrates."/>
    <n v="3"/>
    <s v="Customer Service"/>
    <s v="Veggie"/>
    <s v="Yes"/>
    <s v="Baseball"/>
    <x v="1"/>
    <x v="0"/>
    <n v="200"/>
  </r>
  <r>
    <n v="75"/>
    <n v="2.71"/>
    <x v="0"/>
    <s v="Donut"/>
    <s v="Frapuccino"/>
    <s v="Nan"/>
    <x v="0"/>
    <x v="0"/>
    <s v="Nan"/>
    <s v="Not sure"/>
    <s v="Soda"/>
    <x v="2"/>
    <x v="0"/>
    <n v="2"/>
    <s v="Retire"/>
    <s v="Nan"/>
    <s v="Nan"/>
    <s v="McDonalds"/>
    <x v="3"/>
    <x v="2"/>
    <s v="Nan"/>
    <n v="8"/>
    <s v="Nan"/>
    <s v="Veggie"/>
    <s v="No"/>
    <s v="Nan"/>
    <x v="3"/>
    <x v="1"/>
    <m/>
  </r>
  <r>
    <n v="76"/>
    <n v="3"/>
    <x v="1"/>
    <s v="Cereal"/>
    <s v="Espresso"/>
    <s v="Mac And Cheese, Potato Soup, Ice Cream, Chips And Cheese"/>
    <x v="4"/>
    <x v="1"/>
    <s v="I Normally Eat A Salad Every Day. I Try To Get At Least Every Food Group Into My Diet"/>
    <s v="Mostly Healthy"/>
    <s v="Orange Juice"/>
    <x v="1"/>
    <x v="1"/>
    <n v="1"/>
    <s v="Car Salesman"/>
    <s v="Italian "/>
    <s v="Salad, Chicken, Pizza"/>
    <s v="McDonalds"/>
    <x v="0"/>
    <x v="3"/>
    <s v="Eating All Fruits And Vegetables. Staying Away From All The Unhealthy Foods."/>
    <n v="2"/>
    <s v="Rn"/>
    <s v="Veggie"/>
    <s v="No"/>
    <s v="I Danced In High School"/>
    <x v="1"/>
    <x v="0"/>
    <n v="120"/>
  </r>
  <r>
    <n v="77"/>
    <n v="3.7"/>
    <x v="1"/>
    <s v="Donut"/>
    <s v="Frapuccino"/>
    <s v="Chocolate, Pizza, And Mashed Potatoes"/>
    <x v="2"/>
    <x v="0"/>
    <s v="Current Diet Is Rather Poor.  I Eat A Lot Of Chicken And Carbs.  I Also Tend To Eat A Lot Of Desserts."/>
    <s v="Not as healthy"/>
    <s v="Soda"/>
    <x v="1"/>
    <x v="1"/>
    <n v="2"/>
    <s v="Dairy Farmer"/>
    <s v="American "/>
    <s v="Pizza, Mashed Potatoes, Chocolate Chip Cookies"/>
    <s v="McDonalds"/>
    <x v="1"/>
    <x v="1"/>
    <s v="My Idea Diet Would Consist Of Eating More Balanced Diet Consisting Of Fruits, Vegetables, And Meat.  I Would Like To Not Eat So Much Unhealthy Junk Food/Desserts."/>
    <n v="3"/>
    <s v="Program Director"/>
    <s v="Creamy"/>
    <s v="Yes"/>
    <s v="Horse Back Riding"/>
    <x v="4"/>
    <x v="1"/>
    <n v="150"/>
  </r>
  <r>
    <n v="78"/>
    <n v="3.1"/>
    <x v="0"/>
    <s v="Donut"/>
    <s v="Frapuccino"/>
    <s v="Pizza Cookies Steak "/>
    <x v="2"/>
    <x v="0"/>
    <s v="Meat Carbs And Candy "/>
    <s v="Not as healthy"/>
    <s v="Soda"/>
    <x v="1"/>
    <x v="1"/>
    <n v="2"/>
    <s v="Dairy Farmer "/>
    <s v="American "/>
    <s v="Pizza And Wings "/>
    <s v="McDonalds"/>
    <x v="3"/>
    <x v="1"/>
    <s v="Meat Carbs And Candy "/>
    <n v="7"/>
    <s v="Programs Coordinator "/>
    <s v="Creamy"/>
    <s v="Yes"/>
    <s v="Basketball "/>
    <x v="4"/>
    <x v="1"/>
    <n v="200"/>
  </r>
  <r>
    <n v="79"/>
    <n v="3"/>
    <x v="1"/>
    <s v="Cereal"/>
    <s v="Espresso"/>
    <s v="Chocolate, Fruit, And Ice Cream"/>
    <x v="1"/>
    <x v="0"/>
    <s v="At School Its Hard But Usually A Granola Bar And Fruit For Breakfast, A Wrap For Dinner Or Lunch, And Then Veggies And Hummus."/>
    <s v="Average diet"/>
    <s v="Orange Juice"/>
    <x v="1"/>
    <x v="1"/>
    <n v="1"/>
    <s v="Self Employed"/>
    <s v="Japanese"/>
    <s v="Tacos, Pizza, Chicken Wing Dip"/>
    <s v="Homemade"/>
    <x v="0"/>
    <x v="0"/>
    <s v="To Eat Moderations Of Every Food Group Each Day And No Processed Food"/>
    <n v="3"/>
    <s v="Self Employed"/>
    <s v="Veggie"/>
    <s v="Yes"/>
    <s v="Competitive Skiing"/>
    <x v="1"/>
    <x v="0"/>
    <n v="135"/>
  </r>
  <r>
    <n v="80"/>
    <n v="3.9"/>
    <x v="0"/>
    <s v="Cereal"/>
    <s v="Espresso"/>
    <s v="Chips Sweets Popcorn"/>
    <x v="2"/>
    <x v="3"/>
    <s v="No Diet. I Eat What Makes Me Feel Good"/>
    <s v="Not as healthy"/>
    <s v="Soda"/>
    <x v="2"/>
    <x v="0"/>
    <n v="1"/>
    <s v="Contract Negotiations"/>
    <s v="Chinese"/>
    <s v="Sloppy Joes"/>
    <s v="McDonalds"/>
    <x v="0"/>
    <x v="3"/>
    <s v="Whatever Makes Me Feel Good. Doesnt Cost A Fortune. "/>
    <n v="8"/>
    <s v="None"/>
    <s v="Veggie"/>
    <s v="Yes"/>
    <s v="Rowing, Running, And Cycling"/>
    <x v="1"/>
    <x v="1"/>
    <n v="145"/>
  </r>
  <r>
    <n v="81"/>
    <n v="3.4"/>
    <x v="1"/>
    <s v="Cereal"/>
    <s v="Espresso"/>
    <s v="Cookies, Burgers, Chicken Noodle Soup, Ice Cream"/>
    <x v="5"/>
    <x v="1"/>
    <s v="If There Is Berries I Will Eat Them.  Eat Any Kind Of Pasta.  Hate Cooked Vegetables"/>
    <s v="Not as healthy"/>
    <s v="Soda"/>
    <x v="0"/>
    <x v="1"/>
    <n v="2"/>
    <s v="Police Officer "/>
    <s v="Italian"/>
    <s v="Spaghetti And Meatballs, Steak, And Burgers"/>
    <s v="McDonalds"/>
    <x v="3"/>
    <x v="3"/>
    <s v="More Fruits And Veggies.  Less Carbs"/>
    <n v="2"/>
    <s v="Legal Secretary"/>
    <s v="Veggie"/>
    <s v="No"/>
    <s v="Nan"/>
    <x v="4"/>
    <x v="0"/>
    <n v="130"/>
  </r>
  <r>
    <n v="82"/>
    <n v="3.5"/>
    <x v="1"/>
    <s v="Donut"/>
    <s v="Frapuccino"/>
    <s v="Cake, French Fries, Chicken Nuggets"/>
    <x v="2"/>
    <x v="1"/>
    <s v="I Eat Fruits, Dairy And Carbs "/>
    <s v="Not as healthy"/>
    <s v="Soda"/>
    <x v="0"/>
    <x v="0"/>
    <n v="1"/>
    <s v="It"/>
    <s v="Italian"/>
    <s v="Chicken Fingers, Pasta, Pizza"/>
    <s v="McDonalds"/>
    <x v="1"/>
    <x v="1"/>
    <s v="A Colorful Diet"/>
    <n v="3"/>
    <s v="Secretary "/>
    <s v="Creamy"/>
    <s v="Yes"/>
    <s v="Softball And Basketball"/>
    <x v="4"/>
    <x v="1"/>
    <n v="190"/>
  </r>
  <r>
    <n v="83"/>
    <n v="3.7"/>
    <x v="1"/>
    <s v="Cereal"/>
    <s v="Espresso"/>
    <s v="Pizza, Ice Cream, Cookies"/>
    <x v="2"/>
    <x v="5"/>
    <s v="I Eat Two-Tree Meals Per Day. Always Eat A Breakfast. "/>
    <s v="Mostly Healthy"/>
    <s v="Soda"/>
    <x v="3"/>
    <x v="0"/>
    <n v="1"/>
    <s v="Works For Kirila Fire"/>
    <s v="Italian"/>
    <s v="Spaghetti And Tacos"/>
    <s v="McDonalds"/>
    <x v="3"/>
    <x v="2"/>
    <s v="A Good Breakfast. A Healthy Lunch And Dinner."/>
    <n v="2"/>
    <s v="Works In Loans Department In First National Bank"/>
    <s v="Veggie"/>
    <s v="Yes"/>
    <s v="Wrestling"/>
    <x v="2"/>
    <x v="1"/>
    <n v="170"/>
  </r>
  <r>
    <n v="84"/>
    <n v="3.7"/>
    <x v="1"/>
    <s v="Cereal"/>
    <s v="Espresso"/>
    <s v="Mashed Potatoes, Pasta"/>
    <x v="2"/>
    <x v="0"/>
    <s v="I Eat Healthy As Well As Unhealthy. I Try To Keep A Balanced Diet But Often Eat Junk Food With Friends."/>
    <s v="Not as healthy"/>
    <s v="Orange Juice"/>
    <x v="1"/>
    <x v="3"/>
    <n v="0"/>
    <s v="Realtor"/>
    <s v="Any Type Of Colombian Cuisine"/>
    <s v="Spaghetti Or  Chicken Panini Sandwich "/>
    <s v="McDonalds"/>
    <x v="1"/>
    <x v="3"/>
    <s v="Delicious But Also Very Healthy For You. Low In Carbs But Does Not Delete Carbs All Together."/>
    <n v="5"/>
    <s v="Janitor"/>
    <s v="Veggie"/>
    <s v="Yes"/>
    <s v="Marching Band"/>
    <x v="1"/>
    <x v="1"/>
    <n v="127"/>
  </r>
  <r>
    <n v="85"/>
    <n v="3.83"/>
    <x v="1"/>
    <s v="Cereal"/>
    <s v="Espresso"/>
    <s v="Pasta Dishes, Cheesecake, Pancakes"/>
    <x v="4"/>
    <x v="2"/>
    <s v="I Eat A Paleo Based Diet High In Protein And Low In Fat. I Stay Away From Processed Foods As Much As I Can."/>
    <s v="Mostly Healthy"/>
    <s v="Soda"/>
    <x v="1"/>
    <x v="0"/>
    <n v="1"/>
    <s v="Solar Engineering "/>
    <s v="Mexican Cuisine"/>
    <s v="Spaghetti And Pop-Tarts"/>
    <s v="McDonalds"/>
    <x v="0"/>
    <x v="0"/>
    <s v="Staying Away From Processed Foods Completely And Incorporating More Plant Proteins Opposed To Meat Proteins Would Be Ideals."/>
    <n v="5"/>
    <s v="Yoga Instructor "/>
    <s v="Veggie"/>
    <s v="Yes"/>
    <s v="Collegiate Water Polo"/>
    <x v="0"/>
    <x v="0"/>
    <n v="167"/>
  </r>
  <r>
    <n v="86"/>
    <n v="2.6"/>
    <x v="1"/>
    <s v="Cereal"/>
    <s v="Espresso"/>
    <s v="Ice Cream, Pizza, Cookies"/>
    <x v="1"/>
    <x v="1"/>
    <s v="I Try To Eat Something Light For Breakfast Like Cereal Or An Apple. For Lunch I Eat Sandwiches Or Pasta Also Something Somewhat Light And I Eat However Much I'M Hungry For At Dinner. Sometimes I Try To Be Healthy With A Salad Or Something And Then I Get Dessert "/>
    <s v="Average diet"/>
    <s v="Soda"/>
    <x v="0"/>
    <x v="1"/>
    <n v="3"/>
    <s v="Lawyer"/>
    <s v="Asian"/>
    <s v="Pasta, Breakfast For Dinner, Pizza"/>
    <s v="McDonalds"/>
    <x v="0"/>
    <x v="3"/>
    <s v="Healthy Smoothies For Breakfast, Healthy Sandwich For Lunch. For Dinner, Something Wholesome And Also Healthy. Then A Light Dessert."/>
    <n v="5"/>
    <s v="Nurse"/>
    <s v="Veggie"/>
    <s v="No"/>
    <s v="None Right Now"/>
    <x v="1"/>
    <x v="0"/>
    <n v="140"/>
  </r>
  <r>
    <n v="87"/>
    <n v="3"/>
    <x v="1"/>
    <s v="Cereal"/>
    <s v="Espresso"/>
    <s v="Chinese Food, Moes, Sponge Candy, Homemade Lasagne "/>
    <x v="2"/>
    <x v="0"/>
    <s v="Eat Fruits And Vegetables Daily And With Almost Every Meal. Diet Mostly Consists Of Meat As Well. "/>
    <s v="Mostly Healthy"/>
    <s v="Soda"/>
    <x v="2"/>
    <x v="0"/>
    <n v="2"/>
    <s v="Service Technition"/>
    <s v="Chinese Food"/>
    <s v="Peanut Butter And Jelly, Celery And Peanut Butter, Hot Pockets "/>
    <s v="McDonalds"/>
    <x v="0"/>
    <x v="3"/>
    <s v="More Organic Food. Want To Try And Add More Seafood Into My Diet.  "/>
    <n v="5"/>
    <s v="Sales Manager At Business First"/>
    <s v="Veggie"/>
    <s v="Yes"/>
    <s v="Volleyball, Lacrosse"/>
    <x v="1"/>
    <x v="0"/>
    <n v="190"/>
  </r>
  <r>
    <n v="88"/>
    <n v="3.2"/>
    <x v="0"/>
    <s v="Cereal"/>
    <s v="Frapuccino"/>
    <s v="Pizza, Pasta, Mac And Cheese"/>
    <x v="4"/>
    <x v="4"/>
    <s v="I Try To Eat Healthy But Sometimes Drink Soda Pop And I Enjoy Desserts. Harder To Eat Healthy When I Am At School. "/>
    <s v="Not as healthy"/>
    <s v="Soda"/>
    <x v="1"/>
    <x v="1"/>
    <n v="1"/>
    <s v="Engineer "/>
    <s v="Mac And Cheese"/>
    <s v="Pizza"/>
    <s v="McDonalds"/>
    <x v="1"/>
    <x v="0"/>
    <s v="Eating Healthy With Lots Of Water And Natural Foods. "/>
    <n v="2"/>
    <s v="Principal "/>
    <s v="Veggie"/>
    <s v="Yes"/>
    <s v="Field Hockey"/>
    <x v="1"/>
    <x v="0"/>
    <n v="155"/>
  </r>
  <r>
    <n v="89"/>
    <n v="3.5"/>
    <x v="0"/>
    <s v="Donut"/>
    <s v="Espresso"/>
    <s v="Little Debbie Snacks, Donuts, Pizza"/>
    <x v="0"/>
    <x v="5"/>
    <s v="High Protein And High Carbs With Fruits And Vegetables As Needed"/>
    <s v="Not as healthy"/>
    <s v="Soda"/>
    <x v="2"/>
    <x v="1"/>
    <n v="1"/>
    <s v="Handyman"/>
    <s v="Mexican"/>
    <s v="Quesadilla, Chocolate, Steak"/>
    <s v="McDonalds"/>
    <x v="1"/>
    <x v="2"/>
    <s v="Same As Current Diet "/>
    <n v="6"/>
    <s v="Home Cleaner"/>
    <s v="Veggie"/>
    <s v="No"/>
    <s v="Nan"/>
    <x v="1"/>
    <x v="0"/>
    <n v="175"/>
  </r>
  <r>
    <n v="90"/>
    <n v="3.2"/>
    <x v="1"/>
    <s v="Cereal"/>
    <s v="Espresso"/>
    <s v="Carrots, Plantain Chips, Almonds, Popcorn "/>
    <x v="1"/>
    <x v="1"/>
    <s v="I Currently Eat A Lot Of Salad, But Do Not Eat 3 Times A Day Nor Eat Breakfast "/>
    <s v="Not as healthy"/>
    <s v="Orange Juice"/>
    <x v="1"/>
    <x v="1"/>
    <n v="1"/>
    <s v="Cross-Guard "/>
    <s v="Authentic Chinese And Vietnamese Food "/>
    <s v="Jollof Rice, Bread, Pasta "/>
    <s v="Homemade"/>
    <x v="0"/>
    <x v="2"/>
    <s v="It Would Be A Vegetarian Diet Without Any Red Meat "/>
    <n v="2"/>
    <s v="A Teacher "/>
    <s v="Veggie"/>
    <s v="No"/>
    <s v="None "/>
    <x v="0"/>
    <x v="0"/>
    <n v="129"/>
  </r>
  <r>
    <n v="91"/>
    <n v="3.68"/>
    <x v="0"/>
    <s v="Cereal"/>
    <s v="Espresso"/>
    <s v="Chips, Ice Cream, Fruit Snacks"/>
    <x v="2"/>
    <x v="4"/>
    <s v="I Used To Eat Whatever But Since I'Ve Come To College I Try To Eat Fruits And Vegetables Everyday. I Also Avoid Fried Foods."/>
    <s v="Mostly Healthy"/>
    <s v="Soda"/>
    <x v="1"/>
    <x v="0"/>
    <n v="1"/>
    <s v="Project Manager"/>
    <s v="Italian And Chinese"/>
    <s v="Chinese Food, Pizza, Chicken Adobo"/>
    <s v="McDonalds"/>
    <x v="0"/>
    <x v="3"/>
    <s v="My Ideal Diet Would Be No Processed Food Or Fried Food. Also, Very Low In Excess Carbs And High In Protein."/>
    <n v="4"/>
    <s v="Secretary "/>
    <s v="Creamy"/>
    <s v="Yes"/>
    <s v="Fotball"/>
    <x v="1"/>
    <x v="0"/>
    <n v="260"/>
  </r>
  <r>
    <n v="92"/>
    <n v="3.8"/>
    <x v="1"/>
    <s v="Donut"/>
    <s v="Espresso"/>
    <s v="Macaroni And Cheese, Chicken Noodle Soup, Pizza"/>
    <x v="2"/>
    <x v="0"/>
    <s v="I Eat Very Basic Foods Like Pizza And Pasta. I Don'T Try Many New Things. "/>
    <s v="Not as healthy"/>
    <s v="Soda"/>
    <x v="0"/>
    <x v="1"/>
    <n v="2"/>
    <s v="Teacher"/>
    <s v="American"/>
    <s v="Pasta, Chicken, Pizza "/>
    <s v="McDonalds"/>
    <x v="2"/>
    <x v="2"/>
    <s v="Ideally I Would Eat More Fruits And Vegetables In My Diet Along With Some Junk Food. "/>
    <n v="2"/>
    <s v="Teacher"/>
    <s v="Veggie"/>
    <s v="No"/>
    <s v="Crew"/>
    <x v="3"/>
    <x v="1"/>
    <n v="135"/>
  </r>
  <r>
    <n v="93"/>
    <n v="3.3"/>
    <x v="0"/>
    <s v="Donut"/>
    <s v="Espresso"/>
    <s v="Chocolate, Chips, Ice Cream, French Fires, Pizza"/>
    <x v="1"/>
    <x v="0"/>
    <s v="My Diet Consists Of High Levels Of Meats With Some Vegetables. Coexisting With Varying Levels Of Sugars "/>
    <s v="Not as healthy"/>
    <s v="Soda"/>
    <x v="3"/>
    <x v="1"/>
    <n v="3"/>
    <s v="Truck Driver"/>
    <s v="Barbecue "/>
    <s v="Steak, Chicken Tenders, Pizza"/>
    <s v="McDonalds"/>
    <x v="4"/>
    <x v="2"/>
    <s v="A Balance Between Meats And Vegetables With Less Sugar"/>
    <n v="3"/>
    <s v="Customer Service Representative "/>
    <s v="Veggie"/>
    <s v="Yes"/>
    <s v="Football, Basketball, Volleyball, Golf"/>
    <x v="1"/>
    <x v="1"/>
    <n v="190"/>
  </r>
  <r>
    <n v="94"/>
    <n v="3.2"/>
    <x v="0"/>
    <s v="Cereal"/>
    <s v="Espresso"/>
    <s v="Mac And Cheese, Lasagna, Chinese Food "/>
    <x v="2"/>
    <x v="4"/>
    <s v="Very Poor. Heavy Carb Consumption. "/>
    <s v="Not as healthy"/>
    <s v="Soda"/>
    <x v="1"/>
    <x v="0"/>
    <n v="3"/>
    <s v="Senior Manager"/>
    <s v="Italian"/>
    <s v="Spaghetti, Italian Potato Soup"/>
    <s v="McDonalds"/>
    <x v="1"/>
    <x v="3"/>
    <s v="Alot Of Fruits And Veggies. Meat And Bread. Water, Because Hydration Is Important Kids"/>
    <n v="2"/>
    <s v="Stay At Home Mother"/>
    <s v="Veggie"/>
    <s v="No"/>
    <s v="Nan"/>
    <x v="0"/>
    <x v="1"/>
    <n v="165"/>
  </r>
  <r>
    <n v="95"/>
    <n v="3.75"/>
    <x v="0"/>
    <s v="Cereal"/>
    <s v="Espresso"/>
    <s v="Candy, Chinese, Mcdonalds"/>
    <x v="7"/>
    <x v="0"/>
    <s v="Complete Diet. Protein Vegetables And Carbs"/>
    <s v="Mostly Healthy"/>
    <s v="Soda"/>
    <x v="1"/>
    <x v="3"/>
    <n v="1"/>
    <s v="Information Systems Architect"/>
    <s v="Lebanese Or Greek"/>
    <s v="Steak, Spaghetti, Salmon"/>
    <s v="McDonalds"/>
    <x v="0"/>
    <x v="1"/>
    <s v="High Protein With Lots Of Vegetables And Fruit"/>
    <n v="7"/>
    <s v="Teacher"/>
    <s v="Veggie"/>
    <s v="Yes"/>
    <s v="Hockey, Soccer, Golf"/>
    <x v="0"/>
    <x v="0"/>
    <n v="175"/>
  </r>
  <r>
    <n v="96"/>
    <n v="3.5"/>
    <x v="0"/>
    <s v="Cereal"/>
    <s v="Espresso"/>
    <s v="Doritos, Mac And Cheese, Ice Cream"/>
    <x v="2"/>
    <x v="1"/>
    <s v="I Eat Usually 2 Times A Day, Either Breakfast And Dinner Or Lunch And Dinner.  I Feel That Is Enough For Me."/>
    <s v="Not as healthy"/>
    <s v="Soda"/>
    <x v="1"/>
    <x v="0"/>
    <n v="1"/>
    <s v="Supervisor"/>
    <s v="American"/>
    <s v="Macaroni And Cheese"/>
    <s v="McDonalds"/>
    <x v="1"/>
    <x v="2"/>
    <s v="I Like The Diet I Have Now.  I Could Eat 3 Times A Day But I Feel Healthy As Is."/>
    <n v="6"/>
    <s v="Treasurer"/>
    <s v="Creamy"/>
    <s v="Yes"/>
    <s v="Wrestling"/>
    <x v="1"/>
    <x v="1"/>
    <n v="184"/>
  </r>
  <r>
    <n v="97"/>
    <n v="3.92"/>
    <x v="0"/>
    <s v="Cereal"/>
    <s v="Espresso"/>
    <s v="Ice Cream, Cake, Pop, Pizza, And Milkshakes."/>
    <x v="5"/>
    <x v="0"/>
    <s v="Currently Whatever Egan Has At The Moment."/>
    <s v="Not as healthy"/>
    <s v="Soda"/>
    <x v="1"/>
    <x v="1"/>
    <n v="2"/>
    <s v="Delivery Man For Fritolay"/>
    <s v="Italian"/>
    <s v="Pizza"/>
    <s v="McDonalds"/>
    <x v="3"/>
    <x v="3"/>
    <s v="Variety Of Fruits, Vegetables, And Meats In Healthy Proportion."/>
    <n v="2"/>
    <s v="Special Ed Teacher"/>
    <s v="Veggie"/>
    <s v="No"/>
    <s v="Soccer"/>
    <x v="4"/>
    <x v="0"/>
    <n v="210"/>
  </r>
  <r>
    <n v="98"/>
    <n v="3.9"/>
    <x v="1"/>
    <s v="Cereal"/>
    <s v="Espresso"/>
    <s v="Mac And Cheese, Pizza, Ice Cream And French Fries "/>
    <x v="2"/>
    <x v="1"/>
    <s v="I Try To Maintain A Healthy Diet. I Always Try To Eat Foods That Are Beneficial To My Health And That Will Impact Me In The Long Run."/>
    <s v="Mostly Healthy"/>
    <s v="Soda"/>
    <x v="1"/>
    <x v="1"/>
    <n v="1"/>
    <s v="Nan"/>
    <s v="Italian"/>
    <s v="Chicken Parm, Spaghetti, And Grilled Cheese"/>
    <s v="McDonalds"/>
    <x v="0"/>
    <x v="0"/>
    <s v="I Want To Aim To Eat Foods That Are Healthy And Nutritious. Since I Workout A Lot, I Want To Eat Foods That Will Replenish The Nutrients My Body Needs In Order To Function. "/>
    <n v="2"/>
    <s v="Accountant "/>
    <s v="Veggie"/>
    <s v="Yes"/>
    <s v="Running "/>
    <x v="0"/>
    <x v="1"/>
    <n v="155"/>
  </r>
  <r>
    <n v="99"/>
    <n v="3.9"/>
    <x v="0"/>
    <s v="Cereal"/>
    <s v="Frapuccino"/>
    <s v="Soup, Pasta, Cake"/>
    <x v="4"/>
    <x v="4"/>
    <s v="Somewhat Unhealthy. This Is Due To My Hectic Work And School Schedule."/>
    <s v="Not as healthy"/>
    <s v="Soda"/>
    <x v="3"/>
    <x v="0"/>
    <n v="2"/>
    <s v="Business Owner"/>
    <s v="Italian"/>
    <s v="Chicken Parmigiana, Wedding Soup, Pasta"/>
    <s v="McDonalds"/>
    <x v="0"/>
    <x v="1"/>
    <s v="My Ideal Diet Would Be One That Is Well Balanced. It Would Include Lots Of Fruits And Vegetables."/>
    <n v="3"/>
    <s v="Homemaker"/>
    <s v="Veggie"/>
    <s v="Yes"/>
    <s v="Tennis"/>
    <x v="1"/>
    <x v="0"/>
    <n v="185"/>
  </r>
  <r>
    <n v="100"/>
    <n v="3.2"/>
    <x v="1"/>
    <s v="Cereal"/>
    <s v="Frapuccino"/>
    <s v="Mac &amp; Cheese, Frosted Brownies, Chicken Nuggs"/>
    <x v="4"/>
    <x v="4"/>
    <s v="I Drink Alot Of Lemon Water, And Milk. I Also Eat Ice Cream Frequently After Dinner. But I Also Eat Lots Of Fruits And Veggies"/>
    <s v="Not as healthy"/>
    <s v="Orange Juice"/>
    <x v="0"/>
    <x v="1"/>
    <n v="0"/>
    <s v="Business Owner"/>
    <s v="Italian"/>
    <s v="Chicken, Macaroni &amp; Cheese, Cheesy Potatoes"/>
    <s v="McDonalds"/>
    <x v="0"/>
    <x v="3"/>
    <s v="Ideal Diet Would Be Less Sweets And Carbohydrates. "/>
    <n v="4"/>
    <s v="Certified Accountant"/>
    <s v="Veggie"/>
    <s v="Yes"/>
    <s v="Softball"/>
    <x v="0"/>
    <x v="0"/>
    <n v="165"/>
  </r>
  <r>
    <n v="101"/>
    <n v="3.5"/>
    <x v="1"/>
    <s v="Cereal"/>
    <s v="Espresso"/>
    <s v="Watermelon, Grapes, Ice Cream"/>
    <x v="4"/>
    <x v="1"/>
    <s v="I Typically Eat Very Healthy. I Consume Fruits And Vegetables In About Every Meal. "/>
    <s v="Mostly Healthy"/>
    <s v="Orange Juice"/>
    <x v="1"/>
    <x v="1"/>
    <n v="2"/>
    <s v="Beacon Light "/>
    <s v="Italian "/>
    <s v="Spaghetti, Tuna Noodle Casserole, Italian Sausage"/>
    <s v="McDonalds"/>
    <x v="0"/>
    <x v="3"/>
    <s v="Although I Don'T Eat Junk Food Very Often, I Would Love Not To Have Those Days Where I Eat A Lot. "/>
    <n v="4"/>
    <s v="Nothing "/>
    <s v="Veggie"/>
    <s v="Yes"/>
    <s v="Volleyball, Track"/>
    <x v="0"/>
    <x v="1"/>
    <n v="125"/>
  </r>
  <r>
    <n v="102"/>
    <n v="3.4"/>
    <x v="1"/>
    <s v="Cereal"/>
    <s v="Espresso"/>
    <s v="Macaroni And Cheese, Stuffed Peppers, Hamburgers, French Fries"/>
    <x v="2"/>
    <x v="1"/>
    <s v="At This Time It Is Very Touch And Go. Some Days I Live On Sandwiches And Ice Cream While Other Days I Eat Lots Of Fruits And Vegetables. "/>
    <s v="Not as healthy"/>
    <s v="Soda"/>
    <x v="1"/>
    <x v="1"/>
    <n v="3"/>
    <s v="Salesman"/>
    <s v="Sushi"/>
    <s v="Chicken Nuggets, Macaroni And Cheese"/>
    <s v="McDonalds"/>
    <x v="0"/>
    <x v="3"/>
    <s v="If At All Possible, I Would Like To Be Able To Eat A Lot Healthier. I Would Like To Eat More Fruits And Vegetables With The Hope Of Eventually Going Vegetarian."/>
    <n v="2"/>
    <s v="Social Worker"/>
    <s v="Veggie"/>
    <s v="No"/>
    <s v="Nan"/>
    <x v="0"/>
    <x v="1"/>
    <n v="160"/>
  </r>
  <r>
    <n v="103"/>
    <m/>
    <x v="1"/>
    <s v="Cereal"/>
    <s v="Espresso"/>
    <s v="Pizza, Mashed Potatoes, Spaghetti"/>
    <x v="4"/>
    <x v="0"/>
    <s v="A Very Healthy Diet. Avoiding Junk Foods, And Any White Breads. "/>
    <s v="Mostly Healthy"/>
    <s v="Soda"/>
    <x v="0"/>
    <x v="0"/>
    <n v="1"/>
    <s v="Mechanical Engineer"/>
    <s v="Italian"/>
    <s v="Pizza"/>
    <s v="McDonalds"/>
    <x v="0"/>
    <x v="0"/>
    <s v="A Very Healthy Diet, With The Occasional Splurging On Junk Foods. "/>
    <n v="3"/>
    <s v="Secretary"/>
    <s v="Veggie"/>
    <s v="No"/>
    <s v="Nan"/>
    <x v="0"/>
    <x v="0"/>
    <n v="135"/>
  </r>
  <r>
    <n v="104"/>
    <n v="3.7"/>
    <x v="1"/>
    <s v="Cereal"/>
    <s v="Espresso"/>
    <s v="Dark Chocolate, Terra Chips, Reese'S Cups(Dark Chocolate), And Bread/Crackers With Cottage Cheese"/>
    <x v="8"/>
    <x v="0"/>
    <s v="I Have Been Eating Mainly Proteins And Some Fruits And Vegetables Every Day With Some Less Healthy Snack Foods.  "/>
    <s v="Mostly Healthy"/>
    <s v="Orange Juice"/>
    <x v="1"/>
    <x v="1"/>
    <n v="2"/>
    <s v="Ge Salesman"/>
    <s v="Indian Food"/>
    <s v="Tortellini And Broccoli With Parmesan Cheese And Homemade Breaded Chicken With Sweet Potato"/>
    <s v="McDonalds"/>
    <x v="0"/>
    <x v="2"/>
    <s v="I Would Like My Diet To Fulfill All The Colors Of The Rainbow, With Mainly Fruits And Vegetables As The Primary Source Of Intake, And About One Fourth Intake Of Proteins, And Little To No Snacks Per Day.  "/>
    <n v="2"/>
    <s v="Respiratory Therapist"/>
    <s v="Veggie"/>
    <s v="No"/>
    <s v="When I Can, Rarely Though Play Pool, Darts, And Basketball."/>
    <x v="0"/>
    <x v="0"/>
    <n v="130"/>
  </r>
  <r>
    <n v="105"/>
    <m/>
    <x v="1"/>
    <s v="Cereal"/>
    <s v="Espresso"/>
    <s v="Chips, Chocolate, ,Mozzarella Sticks "/>
    <x v="2"/>
    <x v="4"/>
    <s v="High In Carbs, But I Have Recently Tried To Cut Down On Fats, Salt, And Sugars. I Choose More Organic Options As Well As More Fruits And Vegetables. "/>
    <s v="Not as healthy"/>
    <s v="Soda"/>
    <x v="1"/>
    <x v="1"/>
    <n v="0"/>
    <s v="Business Owner"/>
    <s v="Italian "/>
    <s v="Chicken Marsala, Manicotti, Mashed Potatoes"/>
    <s v="McDonalds"/>
    <x v="1"/>
    <x v="3"/>
    <s v="A Low Car, Low Fat Diet With No Red Meat And Lots Of Plant-Based Things. I Would Like To Cut Red Meat Out Entirely And Also Cut Down On Processed Snack Foods. "/>
    <n v="2"/>
    <s v="Substitute Secretary"/>
    <s v="Creamy"/>
    <s v="No"/>
    <s v="None At The Moment"/>
    <x v="0"/>
    <x v="0"/>
    <n v="230"/>
  </r>
  <r>
    <n v="106"/>
    <n v="3"/>
    <x v="1"/>
    <s v="Cereal"/>
    <s v="Espresso"/>
    <s v="Ice Cream, Chips, Candy"/>
    <x v="2"/>
    <x v="1"/>
    <s v="Since I Am A College Student I Rarely Cook Full Meals With Protein, Vegetables And Starch. I Usually Just Heat Up Leftovers From A Restaurant Or Go Eat Casual Food At The Dining Hall."/>
    <s v="Not as healthy"/>
    <s v="Soda"/>
    <x v="0"/>
    <x v="3"/>
    <n v="2"/>
    <s v="Ford Plant Employee"/>
    <s v="Italian"/>
    <s v="Hot Dogs, Chicken Fingers, Mashed Potatoes"/>
    <s v="McDonalds"/>
    <x v="3"/>
    <x v="1"/>
    <s v="My Ideal Diet Right Now Would Be How It Was When I Lived At Home. I Ate Breakfast Every Morning, Brought A Lunch To School, And Had A Home Cooked Meal By My Mom That Included Meat, Vegetables And A Starch. "/>
    <n v="5"/>
    <s v="Insurance Coordinator"/>
    <s v="Creamy"/>
    <s v="Yes"/>
    <s v="Volleyball"/>
    <x v="4"/>
    <x v="1"/>
    <n v="125"/>
  </r>
  <r>
    <n v="107"/>
    <n v="3"/>
    <x v="1"/>
    <s v="Cereal"/>
    <s v="Espresso"/>
    <s v="Pizza, Soda, Chocolate Brownie, Chicken Tikka Masala And Butter Naan "/>
    <x v="1"/>
    <x v="0"/>
    <s v="It Is Pretty Balanced With A Diverse Mixture Of Proteins, Carbohydrates, Vitamins And Minerals. Fruits And Chicken Dominate My Diet. "/>
    <s v="Mostly Healthy"/>
    <s v="Orange Juice"/>
    <x v="3"/>
    <x v="3"/>
    <n v="2"/>
    <s v="Clinical Researcher"/>
    <s v="Nepali"/>
    <s v="Chicken Biryani, Dad'S Burgers, Chicken Curry"/>
    <s v="McDonalds"/>
    <x v="0"/>
    <x v="3"/>
    <s v="My Ideal Diet Would Getting To Eat Small Portioned Meals In Every 2-3 Hours. "/>
    <n v="1"/>
    <s v="Supervisor"/>
    <s v="Veggie"/>
    <s v="No"/>
    <s v="None"/>
    <x v="0"/>
    <x v="1"/>
    <n v="130"/>
  </r>
  <r>
    <n v="108"/>
    <n v="3.8"/>
    <x v="1"/>
    <s v="Cereal"/>
    <s v="Frapuccino"/>
    <s v="Chocolate, Pasta, Cookies"/>
    <x v="1"/>
    <x v="0"/>
    <s v="I Try To Eat A Balanced Meal. I Refrain From Anything Too Fatty. "/>
    <s v="Mostly Healthy"/>
    <s v="Orange Juice"/>
    <x v="1"/>
    <x v="1"/>
    <n v="1"/>
    <s v="Retired "/>
    <s v="I Really Love Italian Food And Thai Food"/>
    <s v="Dino Chicken Nuggets"/>
    <s v="McDonalds"/>
    <x v="1"/>
    <x v="0"/>
    <s v="I Would Like To Try To Eat Vegan. "/>
    <n v="2"/>
    <s v="Travel Agent"/>
    <s v="Veggie"/>
    <s v="No"/>
    <s v="I Used To Play Softball "/>
    <x v="1"/>
    <x v="1"/>
    <n v="165"/>
  </r>
  <r>
    <n v="109"/>
    <n v="3.8"/>
    <x v="1"/>
    <s v="Cereal"/>
    <s v="Espresso"/>
    <s v="Candy, Salty Snacks, Toast"/>
    <x v="1"/>
    <x v="3"/>
    <s v="Moderately Health Conscious "/>
    <s v="Mostly Healthy"/>
    <s v="Soda"/>
    <x v="1"/>
    <x v="0"/>
    <n v="1"/>
    <s v="Sales"/>
    <s v="Italian"/>
    <s v="Spaghetti And Chicken Parm"/>
    <s v="McDonalds"/>
    <x v="0"/>
    <x v="0"/>
    <s v="Small Portions, Healthy Foods"/>
    <n v="1"/>
    <s v="Real Estate"/>
    <s v="Veggie"/>
    <s v="Yes"/>
    <s v="Ice Hockey"/>
    <x v="0"/>
    <x v="1"/>
    <n v="128"/>
  </r>
  <r>
    <n v="110"/>
    <n v="3.4"/>
    <x v="1"/>
    <s v="Cereal"/>
    <s v="Espresso"/>
    <s v="Mac In Cheese, Pizza, Mozzarella Sticks "/>
    <x v="1"/>
    <x v="0"/>
    <s v="Protein, Carbs, Less Fruits And Vegetables, Some Sweets "/>
    <s v="Not as healthy"/>
    <s v="Soda"/>
    <x v="0"/>
    <x v="1"/>
    <n v="3"/>
    <s v="School Library Media Specialist "/>
    <s v="Italian "/>
    <s v="Chicken Parm. "/>
    <s v="McDonalds"/>
    <x v="1"/>
    <x v="0"/>
    <s v="Much More Vegetables And Lean Protein"/>
    <n v="2"/>
    <s v="School Library Media Specialist "/>
    <s v="Veggie"/>
    <s v="No"/>
    <s v=" None"/>
    <x v="2"/>
    <x v="0"/>
    <n v="200"/>
  </r>
  <r>
    <n v="111"/>
    <n v="3.7"/>
    <x v="1"/>
    <s v="Cereal"/>
    <s v="Frapuccino"/>
    <s v="Ice-Cream, Pizza, Chocolate"/>
    <x v="4"/>
    <x v="1"/>
    <s v="I Eat At Least 2 Times A Day At The Universities Dining Places. I Also Sometimes Cook Myself And Try To Eat Healthy A Majority Of The Time. "/>
    <s v="Not as healthy"/>
    <s v="Orange Juice"/>
    <x v="4"/>
    <x v="0"/>
    <n v="2"/>
    <s v="Retired"/>
    <s v="Italian"/>
    <s v="Spaghetti"/>
    <s v="McDonalds"/>
    <x v="3"/>
    <x v="1"/>
    <s v="I Hope To Continue To Eat Healthy And Cook More On My Own. I Want To Incorporate More Fruits And Vegetables. "/>
    <n v="2"/>
    <s v="Deceased"/>
    <s v="Veggie"/>
    <s v="Yes"/>
    <s v="Volleyball"/>
    <x v="2"/>
    <x v="1"/>
    <n v="160"/>
  </r>
  <r>
    <n v="112"/>
    <n v="2.9"/>
    <x v="0"/>
    <s v="Cereal"/>
    <s v="Espresso"/>
    <s v="Snacks, Chips, "/>
    <x v="2"/>
    <x v="0"/>
    <s v="Some Healthy Food And Also Some Not So Healthy."/>
    <s v="Mostly Healthy"/>
    <s v="Soda"/>
    <x v="1"/>
    <x v="1"/>
    <n v="2"/>
    <s v="Nan"/>
    <s v="Nan"/>
    <s v="Pizza, Pita, Lasagna"/>
    <s v="McDonalds"/>
    <x v="3"/>
    <x v="2"/>
    <s v="More Healthy Food Such As Vegetables Than Bad Food Such As Burgers."/>
    <n v="2"/>
    <s v="Nan"/>
    <s v="Veggie"/>
    <s v="No"/>
    <s v="Nan"/>
    <x v="2"/>
    <x v="1"/>
    <n v="170"/>
  </r>
  <r>
    <n v="113"/>
    <n v="3.9"/>
    <x v="1"/>
    <s v="Cereal"/>
    <s v="Espresso"/>
    <s v="Chocolate, Ice Cream, Pizza"/>
    <x v="4"/>
    <x v="2"/>
    <s v="I Eat A Lot Of Proteins And Fruit And Vegetables. I Try To Stay Away From Carbohydrates And Sugary Foods."/>
    <s v="Mostly Healthy"/>
    <s v="Orange Juice"/>
    <x v="4"/>
    <x v="0"/>
    <n v="1"/>
    <s v="Mechanical Engineer "/>
    <s v="Italian "/>
    <s v="Mac &amp; Cheese, Chicken, Stir Fry "/>
    <s v="McDonalds"/>
    <x v="0"/>
    <x v="1"/>
    <s v="I Wouldn'T Want Or Crave Any Sweets Or Breads.I Would Be Satisfied With Protein And Fruit And Veggies. "/>
    <n v="4"/>
    <s v="Fourth Grade Teacher "/>
    <s v="Veggie"/>
    <s v="No"/>
    <s v="Nan"/>
    <x v="2"/>
    <x v="1"/>
    <n v="129"/>
  </r>
  <r>
    <n v="114"/>
    <n v="3.6"/>
    <x v="1"/>
    <s v="Cereal"/>
    <s v="Frapuccino"/>
    <s v="Ice Cream, Pizza, Chinese Food "/>
    <x v="2"/>
    <x v="0"/>
    <s v="My Current Diet Would Be Considered A &quot;College Diet&quot;. I Eat A Lot Of Pizza And Ramen Noodles. "/>
    <s v="Not as healthy"/>
    <s v="Soda"/>
    <x v="0"/>
    <x v="1"/>
    <n v="2"/>
    <s v="Teacher"/>
    <s v="Italian "/>
    <s v="Mac And Cheese "/>
    <s v="McDonalds"/>
    <x v="1"/>
    <x v="1"/>
    <s v="My Ideal Diet Would Be A Healthy Diet. I Would Eat Meats And Veggies. "/>
    <n v="7"/>
    <s v="Accountant "/>
    <s v="Veggie"/>
    <s v="No"/>
    <s v="None"/>
    <x v="4"/>
    <x v="1"/>
    <n v="170"/>
  </r>
  <r>
    <n v="115"/>
    <n v="2.8"/>
    <x v="0"/>
    <s v="Cereal"/>
    <s v="Espresso"/>
    <s v="Burgers, Indian And Korean Food_x000d_"/>
    <x v="4"/>
    <x v="1"/>
    <s v="Not Very Healthy"/>
    <s v="Not as healthy"/>
    <s v="Soda"/>
    <x v="0"/>
    <x v="0"/>
    <n v="2"/>
    <s v="Politician"/>
    <s v="Korean"/>
    <s v="Dumplings, Chicken Curry And Pizza"/>
    <s v="McDonalds"/>
    <x v="1"/>
    <x v="0"/>
    <s v="Healthy And Tasty"/>
    <n v="2"/>
    <s v="Works In Wwf, World Wild Life Fund"/>
    <s v="Veggie"/>
    <s v="Yes"/>
    <s v="Tennis, Basketball"/>
    <x v="2"/>
    <x v="1"/>
    <n v="138"/>
  </r>
  <r>
    <n v="116"/>
    <n v="3.3"/>
    <x v="0"/>
    <s v="Cereal"/>
    <s v="Espresso"/>
    <s v="Chocolate Bar, Ice Cream, Pretzels, Potato Chips And Protein Bars."/>
    <x v="1"/>
    <x v="4"/>
    <s v="I Currently Eat An Abundance Of Carbohydrates. I Have A Low Intake Of Protein. I Overly Intake Calcium."/>
    <s v="Not as healthy"/>
    <s v="Soda"/>
    <x v="1"/>
    <x v="1"/>
    <n v="1"/>
    <s v="Pharmaceutical"/>
    <s v="I Do Not Like Cuisine"/>
    <s v="Pasta, Pizza, Popcorn"/>
    <s v="McDonalds"/>
    <x v="0"/>
    <x v="3"/>
    <s v="My Ideal Diet Would Be An Equal Balance Of All The Food Groups. I Would Like To Eat More Protein. Also, I Would Prefer To Cut Back On The Junk Food."/>
    <n v="3"/>
    <s v="Health Teacher"/>
    <s v="Veggie"/>
    <s v="Yes"/>
    <s v="Hockey"/>
    <x v="4"/>
    <x v="1"/>
    <n v="150"/>
  </r>
  <r>
    <n v="117"/>
    <n v="3.4"/>
    <x v="1"/>
    <s v="Cereal"/>
    <s v="Espresso"/>
    <s v="Ice Cream, Chocolate, Pizza, Cucumber "/>
    <x v="2"/>
    <x v="1"/>
    <s v="It Is Very Unbalance. Mostly Fat Food, Lack Of Vegetables."/>
    <s v="Not as healthy"/>
    <s v="Orange Juice"/>
    <x v="4"/>
    <x v="0"/>
    <n v="2"/>
    <s v="Business Man"/>
    <s v="Chinese "/>
    <s v="Fry Chicken, Rice Vegetable"/>
    <s v="McDonalds"/>
    <x v="0"/>
    <x v="3"/>
    <s v="Very Healthy. Freshly Done. Properly Cooked"/>
    <n v="5"/>
    <s v="Business Woman"/>
    <s v="Veggie"/>
    <s v="No"/>
    <s v="None"/>
    <x v="0"/>
    <x v="0"/>
    <n v="170"/>
  </r>
  <r>
    <n v="118"/>
    <n v="3.77"/>
    <x v="1"/>
    <s v="Cereal"/>
    <s v="Espresso"/>
    <s v="Noodle ( Any Kinds Of Noodle), Tuna Sandwich, And Egg._x000d_"/>
    <x v="7"/>
    <x v="1"/>
    <s v="I Eat In Dining Hall Of School Everyday. I Usually Have Both Meat And A Little Vegetable In Every Meal. "/>
    <s v="Mostly Healthy"/>
    <s v="Orange Juice"/>
    <x v="1"/>
    <x v="1"/>
    <n v="0"/>
    <s v="His Own Business"/>
    <s v="Vietnamese Cuisine"/>
    <s v="Noodle, Wings, And Tiramisu"/>
    <s v="McDonalds"/>
    <x v="3"/>
    <x v="0"/>
    <s v="My Ideal Diet Should Include Both Vegetable And Meat. It Is Not Only Healthy But Also Delicious. "/>
    <n v="2"/>
    <s v="Her Own Business"/>
    <s v="Veggie"/>
    <s v="No"/>
    <s v="No, I Don'T Play Sport."/>
    <x v="2"/>
    <x v="0"/>
    <n v="113"/>
  </r>
  <r>
    <n v="119"/>
    <n v="3.63"/>
    <x v="1"/>
    <s v="Cereal"/>
    <s v="Frapuccino"/>
    <s v="Chinese, Chips, Cake"/>
    <x v="1"/>
    <x v="1"/>
    <s v="Try To Eat As Healthy As Possible. A Few Days Where Fast Food Comes Into Play Because Of Classes. "/>
    <s v="Not as healthy"/>
    <s v="Orange Juice"/>
    <x v="1"/>
    <x v="1"/>
    <n v="2"/>
    <s v="Hvac Technician "/>
    <s v="American "/>
    <s v="Chinese"/>
    <s v="McDonalds"/>
    <x v="0"/>
    <x v="0"/>
    <s v="All Home Cooked. Healthy. Vegetables And Fruit. "/>
    <n v="5"/>
    <s v="Grieveance Coordinator Of The Sci Albion Prison "/>
    <s v="Veggie"/>
    <s v="No"/>
    <s v="None"/>
    <x v="0"/>
    <x v="1"/>
    <n v="140"/>
  </r>
  <r>
    <n v="120"/>
    <n v="3.2"/>
    <x v="0"/>
    <s v="Cereal"/>
    <s v="Espresso"/>
    <s v="Chips, Rice, Chicken Curry,"/>
    <x v="5"/>
    <x v="0"/>
    <s v="My Diet Is Mostly Whatever I Get To Eat In The Grotto Commons. Sometimes, I Eat Outside"/>
    <s v="Not as healthy"/>
    <s v="Orange Juice"/>
    <x v="1"/>
    <x v="1"/>
    <n v="2"/>
    <s v="United Nations"/>
    <s v="Indian"/>
    <s v="Pizza, Burger, Pasta"/>
    <s v="McDonalds"/>
    <x v="0"/>
    <x v="1"/>
    <s v="Healthy Balanced Diet That Tastes Well."/>
    <n v="3"/>
    <s v="Banker"/>
    <s v="Veggie"/>
    <s v="Yes"/>
    <s v="Soccer"/>
    <x v="0"/>
    <x v="1"/>
    <n v="185"/>
  </r>
  <r>
    <n v="121"/>
    <n v="3.5"/>
    <x v="1"/>
    <s v="Cereal"/>
    <s v="Espresso"/>
    <s v="Wine. Mac And Cheese, Pizza, Ice Cream "/>
    <x v="2"/>
    <x v="1"/>
    <s v="My Diet Consists Mainly Of Coffee, Water, Fruits, Vegetables, And Chicken. I Tend To Stay Away From Bread And Pasta As Much As Possible. "/>
    <s v="Not as healthy"/>
    <s v="Soda"/>
    <x v="1"/>
    <x v="2"/>
    <n v="2"/>
    <s v="Accountant "/>
    <s v="Italian "/>
    <s v="Stromboli Mac And Cheese And Pizza"/>
    <s v="McDonalds"/>
    <x v="0"/>
    <x v="1"/>
    <s v="My Ideal Diet Would Consist Of A Majority Of What I Consume Now. I Like To Think I Make Pretty Healthy Choices Currently, So It Would Most Likely Remain The Same."/>
    <n v="6"/>
    <s v="Radiological Technician "/>
    <s v="Veggie"/>
    <s v="Yes"/>
    <s v="Softball"/>
    <x v="0"/>
    <x v="0"/>
    <n v="156"/>
  </r>
  <r>
    <n v="122"/>
    <n v="3"/>
    <x v="1"/>
    <s v="Cereal"/>
    <s v="Espresso"/>
    <s v="Pizza / Wings / Cheesecake"/>
    <x v="4"/>
    <x v="1"/>
    <s v="A College Student With An Imbalanced Diet Trying To Be Healthy."/>
    <s v="Not as healthy"/>
    <s v="Orange Juice"/>
    <x v="4"/>
    <x v="0"/>
    <n v="2"/>
    <s v="Doctor"/>
    <s v="Mexican Food"/>
    <s v="Isombe , Plantains And Ugali"/>
    <s v="McDonalds"/>
    <x v="1"/>
    <x v="1"/>
    <s v="Eating Home Cooked Meals Everyday And Being Able To Not Eat Processed Foods At All."/>
    <n v="5"/>
    <s v="Public Health Advisor "/>
    <s v="Veggie"/>
    <s v="Nan"/>
    <s v="Basketball "/>
    <x v="0"/>
    <x v="1"/>
    <n v="180"/>
  </r>
  <r>
    <n v="123"/>
    <n v="3.8820000000000001"/>
    <x v="1"/>
    <s v="Cereal"/>
    <s v="Frapuccino"/>
    <s v="Rice, Potato, Seaweed Soup"/>
    <x v="4"/>
    <x v="1"/>
    <s v="Rice, Oatmeal, And Tea"/>
    <s v="Not as healthy"/>
    <s v="Orange Juice"/>
    <x v="0"/>
    <x v="0"/>
    <n v="2"/>
    <s v="Ceo Of Company"/>
    <s v="Korean"/>
    <s v="Rice And Potato"/>
    <s v="McDonalds"/>
    <x v="1"/>
    <x v="2"/>
    <s v="Lots Of Veggies"/>
    <n v="2"/>
    <s v="Real Estate Manageer"/>
    <s v="Veggie"/>
    <s v="No"/>
    <s v="None"/>
    <x v="1"/>
    <x v="1"/>
    <n v="120"/>
  </r>
  <r>
    <n v="124"/>
    <n v="3"/>
    <x v="0"/>
    <s v="Cereal"/>
    <s v="Frapuccino"/>
    <s v="Mac N Cheese, Lasagna, Pizza"/>
    <x v="5"/>
    <x v="1"/>
    <s v="I Try To Eat As Healthy As Possible Everyday.  I Have Fruit, Yogurt And A Protein Shake Everyday.  The Other Foods I Eat Vary On A Day To Day Basis."/>
    <s v="Mostly Healthy"/>
    <s v="Soda"/>
    <x v="3"/>
    <x v="1"/>
    <n v="1"/>
    <s v="Store Manager At Giant Eagle"/>
    <s v="Italian"/>
    <s v="Pizza And Spaghetti "/>
    <s v="McDonalds"/>
    <x v="0"/>
    <x v="3"/>
    <s v="My Ideal Diet Is The Diet I Am Currently On.  The Only Thing I Would Change Is A Little Bit Less Snack/Junk Food."/>
    <n v="6"/>
    <s v="Receptionist For A Medical Supply Company"/>
    <s v="Creamy"/>
    <s v="No"/>
    <s v="Nan"/>
    <x v="2"/>
    <x v="0"/>
    <n v="135"/>
  </r>
  <r>
    <n v="125"/>
    <n v="3.9"/>
    <x v="1"/>
    <s v="Cereal"/>
    <s v="Espresso"/>
    <s v="Chocolates, Pizza, And Ritz."/>
    <x v="7"/>
    <x v="5"/>
    <s v="High In Protein And Low In Carbohydrates."/>
    <s v="Mostly Healthy"/>
    <s v="Orange Juice"/>
    <x v="2"/>
    <x v="1"/>
    <n v="2"/>
    <s v="Journalist"/>
    <s v="Hispanic Cuisine."/>
    <s v="Rice, Beans, And Chicken / Pizza/ Tenders"/>
    <s v="McDonalds"/>
    <x v="3"/>
    <x v="2"/>
    <s v="Being Able To Balance Between Sweets, Vegetables, Fruits, Carbohydrates, And Fat."/>
    <n v="3"/>
    <s v="House-Wife"/>
    <s v="Veggie"/>
    <s v="No"/>
    <s v="Nan"/>
    <x v="1"/>
    <x v="1"/>
    <n v="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C64" firstHeaderRow="0" firstDataRow="1" firstDataCol="1"/>
  <pivotFields count="29">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5">
        <item x="3"/>
        <item x="2"/>
        <item x="1"/>
        <item x="0"/>
        <item t="default"/>
      </items>
    </pivotField>
    <pivotField dataField="1"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items count="3">
        <item x="1"/>
        <item x="0"/>
        <item t="default"/>
      </items>
    </pivotField>
    <pivotField dataField="1" showAll="0" avgSubtotal="1"/>
  </pivotFields>
  <rowFields count="2">
    <field x="19"/>
    <field x="2"/>
  </rowFields>
  <rowItems count="13">
    <i>
      <x/>
    </i>
    <i r="1">
      <x/>
    </i>
    <i r="1">
      <x v="1"/>
    </i>
    <i>
      <x v="1"/>
    </i>
    <i r="1">
      <x/>
    </i>
    <i r="1">
      <x v="1"/>
    </i>
    <i>
      <x v="2"/>
    </i>
    <i r="1">
      <x/>
    </i>
    <i r="1">
      <x v="1"/>
    </i>
    <i>
      <x v="3"/>
    </i>
    <i r="1">
      <x/>
    </i>
    <i r="1">
      <x v="1"/>
    </i>
    <i t="grand">
      <x/>
    </i>
  </rowItems>
  <colFields count="1">
    <field x="-2"/>
  </colFields>
  <colItems count="2">
    <i>
      <x/>
    </i>
    <i i="1">
      <x v="1"/>
    </i>
  </colItems>
  <dataFields count="2">
    <dataField name="Average of weight" fld="28" subtotal="average" baseField="19" baseItem="0" numFmtId="1"/>
    <dataField name="Average of days_of_exercise_per_week" fld="13" subtotal="average" baseField="19" baseItem="0" numFmtId="1"/>
  </dataFields>
  <formats count="2">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F49" firstHeaderRow="1" firstDataRow="2" firstDataCol="1"/>
  <pivotFields count="29">
    <pivotField dataField="1"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axis="axisRow" showAll="0">
      <items count="6">
        <item x="2"/>
        <item x="1"/>
        <item x="0"/>
        <item x="4"/>
        <item x="3"/>
        <item t="default"/>
      </items>
    </pivotField>
    <pivotField showAll="0">
      <items count="5">
        <item x="3"/>
        <item x="2"/>
        <item x="1"/>
        <item x="0"/>
        <item t="default"/>
      </items>
    </pivotField>
    <pivotField showAll="0"/>
    <pivotField showAll="0"/>
    <pivotField showAll="0"/>
    <pivotField showAll="0"/>
    <pivotField showAll="0"/>
    <pivotField showAll="0">
      <items count="6">
        <item x="4"/>
        <item x="2"/>
        <item x="3"/>
        <item x="1"/>
        <item x="0"/>
        <item t="default"/>
      </items>
    </pivotField>
    <pivotField axis="axisCol" showAll="0">
      <items count="5">
        <item x="3"/>
        <item x="0"/>
        <item x="2"/>
        <item x="1"/>
        <item t="default"/>
      </items>
    </pivotField>
    <pivotField showAll="0"/>
    <pivotField showAll="0"/>
    <pivotField showAll="0"/>
    <pivotField showAll="0"/>
    <pivotField showAll="0"/>
    <pivotField showAll="0"/>
    <pivotField showAll="0">
      <items count="6">
        <item x="3"/>
        <item x="4"/>
        <item x="2"/>
        <item x="1"/>
        <item x="0"/>
        <item t="default"/>
      </items>
    </pivotField>
    <pivotField showAll="0">
      <items count="3">
        <item x="1"/>
        <item x="0"/>
        <item t="default"/>
      </items>
    </pivotField>
    <pivotField showAll="0"/>
  </pivotFields>
  <rowFields count="2">
    <field x="2"/>
    <field x="11"/>
  </rowFields>
  <rowItems count="13">
    <i>
      <x/>
    </i>
    <i r="1">
      <x/>
    </i>
    <i r="1">
      <x v="1"/>
    </i>
    <i r="1">
      <x v="2"/>
    </i>
    <i r="1">
      <x v="3"/>
    </i>
    <i r="1">
      <x v="4"/>
    </i>
    <i>
      <x v="1"/>
    </i>
    <i r="1">
      <x/>
    </i>
    <i r="1">
      <x v="1"/>
    </i>
    <i r="1">
      <x v="2"/>
    </i>
    <i r="1">
      <x v="3"/>
    </i>
    <i r="1">
      <x v="4"/>
    </i>
    <i t="grand">
      <x/>
    </i>
  </rowItems>
  <colFields count="1">
    <field x="19"/>
  </colFields>
  <colItems count="5">
    <i>
      <x/>
    </i>
    <i>
      <x v="1"/>
    </i>
    <i>
      <x v="2"/>
    </i>
    <i>
      <x v="3"/>
    </i>
    <i t="grand">
      <x/>
    </i>
  </colItems>
  <dataFields count="1">
    <dataField name="Count of Student_ID" fld="0" subtotal="count" baseField="2" baseItem="0"/>
  </dataFields>
  <chartFormats count="8">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0" format="3" series="1">
      <pivotArea type="data" outline="0" fieldPosition="0">
        <references count="2">
          <reference field="4294967294" count="1" selected="0">
            <x v="0"/>
          </reference>
          <reference field="19" count="1" selected="0">
            <x v="3"/>
          </reference>
        </references>
      </pivotArea>
    </chartFormat>
    <chartFormat chart="2" format="8" series="1">
      <pivotArea type="data" outline="0" fieldPosition="0">
        <references count="2">
          <reference field="4294967294" count="1" selected="0">
            <x v="0"/>
          </reference>
          <reference field="19" count="1" selected="0">
            <x v="0"/>
          </reference>
        </references>
      </pivotArea>
    </chartFormat>
    <chartFormat chart="2" format="9" series="1">
      <pivotArea type="data" outline="0" fieldPosition="0">
        <references count="2">
          <reference field="4294967294" count="1" selected="0">
            <x v="0"/>
          </reference>
          <reference field="19" count="1" selected="0">
            <x v="1"/>
          </reference>
        </references>
      </pivotArea>
    </chartFormat>
    <chartFormat chart="2" format="10" series="1">
      <pivotArea type="data" outline="0" fieldPosition="0">
        <references count="2">
          <reference field="4294967294" count="1" selected="0">
            <x v="0"/>
          </reference>
          <reference field="19" count="1" selected="0">
            <x v="2"/>
          </reference>
        </references>
      </pivotArea>
    </chartFormat>
    <chartFormat chart="2" format="11" series="1">
      <pivotArea type="data" outline="0" fieldPosition="0">
        <references count="2">
          <reference field="4294967294" count="1" selected="0">
            <x v="0"/>
          </reference>
          <reference field="19" count="1" selected="0">
            <x v="3"/>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9" firstHeaderRow="1" firstDataRow="2" firstDataCol="1"/>
  <pivotFields count="29">
    <pivotField dataField="1" showAll="0"/>
    <pivotField showAll="0"/>
    <pivotField axis="axisCol" showAll="0">
      <items count="3">
        <item x="1"/>
        <item x="0"/>
        <item t="default"/>
      </items>
    </pivotField>
    <pivotField showAll="0"/>
    <pivotField showAll="0"/>
    <pivotField showAll="0"/>
    <pivotField showAll="0"/>
    <pivotField axis="axisRow" showAll="0">
      <items count="7">
        <item x="5"/>
        <item x="2"/>
        <item x="0"/>
        <item x="1"/>
        <item x="4"/>
        <item x="3"/>
        <item t="default"/>
      </items>
    </pivotField>
    <pivotField showAll="0"/>
    <pivotField showAll="0"/>
    <pivotField showAll="0"/>
    <pivotField showAll="0"/>
    <pivotField showAll="0">
      <items count="5">
        <item x="3"/>
        <item x="2"/>
        <item x="1"/>
        <item x="0"/>
        <item t="default"/>
      </items>
    </pivotField>
    <pivotField showAll="0"/>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s>
  <rowFields count="1">
    <field x="7"/>
  </rowFields>
  <rowItems count="7">
    <i>
      <x/>
    </i>
    <i>
      <x v="1"/>
    </i>
    <i>
      <x v="2"/>
    </i>
    <i>
      <x v="3"/>
    </i>
    <i>
      <x v="4"/>
    </i>
    <i>
      <x v="5"/>
    </i>
    <i t="grand">
      <x/>
    </i>
  </rowItems>
  <colFields count="1">
    <field x="2"/>
  </colFields>
  <colItems count="3">
    <i>
      <x/>
    </i>
    <i>
      <x v="1"/>
    </i>
    <i t="grand">
      <x/>
    </i>
  </colItems>
  <dataFields count="1">
    <dataField name="Count of Student_ID" fld="0" subtotal="count" baseField="13"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13" firstHeaderRow="1" firstDataRow="2" firstDataCol="1"/>
  <pivotFields count="29">
    <pivotField dataField="1" showAll="0"/>
    <pivotField showAll="0"/>
    <pivotField axis="axisCol" showAll="0">
      <items count="3">
        <item x="1"/>
        <item x="0"/>
        <item t="default"/>
      </items>
    </pivotField>
    <pivotField showAll="0"/>
    <pivotField showAll="0"/>
    <pivotField showAll="0"/>
    <pivotField axis="axisRow" showAll="0">
      <items count="10">
        <item x="8"/>
        <item x="2"/>
        <item x="5"/>
        <item x="3"/>
        <item x="0"/>
        <item x="6"/>
        <item x="4"/>
        <item x="1"/>
        <item x="7"/>
        <item t="default"/>
      </items>
    </pivotField>
    <pivotField showAll="0"/>
    <pivotField showAll="0"/>
    <pivotField showAll="0"/>
    <pivotField showAll="0"/>
    <pivotField showAll="0"/>
    <pivotField showAll="0">
      <items count="5">
        <item x="3"/>
        <item x="2"/>
        <item x="1"/>
        <item x="0"/>
        <item t="default"/>
      </items>
    </pivotField>
    <pivotField showAll="0"/>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s>
  <rowFields count="1">
    <field x="6"/>
  </rowFields>
  <rowItems count="10">
    <i>
      <x/>
    </i>
    <i>
      <x v="1"/>
    </i>
    <i>
      <x v="2"/>
    </i>
    <i>
      <x v="3"/>
    </i>
    <i>
      <x v="4"/>
    </i>
    <i>
      <x v="5"/>
    </i>
    <i>
      <x v="6"/>
    </i>
    <i>
      <x v="7"/>
    </i>
    <i>
      <x v="8"/>
    </i>
    <i t="grand">
      <x/>
    </i>
  </rowItems>
  <colFields count="1">
    <field x="2"/>
  </colFields>
  <colItems count="3">
    <i>
      <x/>
    </i>
    <i>
      <x v="1"/>
    </i>
    <i t="grand">
      <x/>
    </i>
  </colItems>
  <dataFields count="1">
    <dataField name="Count of Student_ID" fld="0" subtotal="count" showDataAs="percentOfTotal" baseField="6" baseItem="0" numFmtId="1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rade_level" sourceName="grade_level">
  <pivotTables>
    <pivotTable tabId="4" name="PivotTable1"/>
    <pivotTable tabId="4" name="PivotTable2"/>
    <pivotTable tabId="4" name="PivotTable3"/>
    <pivotTable tabId="4" name="PivotTable4"/>
  </pivotTables>
  <data>
    <tabular pivotCacheId="629243824">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ork_days_per_week" sourceName="work_days_per_week">
  <pivotTables>
    <pivotTable tabId="4" name="PivotTable2"/>
    <pivotTable tabId="4" name="PivotTable1"/>
    <pivotTable tabId="4" name="PivotTable3"/>
    <pivotTable tabId="4" name="PivotTable4"/>
  </pivotTables>
  <data>
    <tabular pivotCacheId="629243824">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itamins" sourceName="vitamins">
  <pivotTables>
    <pivotTable tabId="4" name="PivotTable3"/>
    <pivotTable tabId="4" name="PivotTable1"/>
    <pivotTable tabId="4" name="PivotTable2"/>
    <pivotTable tabId="4" name="PivotTable4"/>
  </pivotTables>
  <data>
    <tabular pivotCacheId="62924382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ruit_eaten_per_day" sourceName="fruit_eaten_per_day">
  <pivotTables>
    <pivotTable tabId="4" name="PivotTable3"/>
  </pivotTables>
  <data>
    <tabular pivotCacheId="629243824">
      <items count="5">
        <i x="4" s="1"/>
        <i x="2"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veggies_eaten_per_day" sourceName="veggies_eaten_per_day">
  <pivotTables>
    <pivotTable tabId="4" name="PivotTable3"/>
  </pivotTables>
  <data>
    <tabular pivotCacheId="629243824">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rade_level" cache="Slicer_grade_level" caption="grade_level" style="SlicerStyleLight2" rowHeight="241300"/>
  <slicer name="work_days_per_week" cache="Slicer_work_days_per_week" caption="work_days_per_week" style="SlicerStyleLight2" rowHeight="241300"/>
  <slicer name="vitamins" cache="Slicer_vitamins" caption="vitamins" style="SlicerStyleLight2" rowHeight="241300"/>
  <slicer name="fruit_eaten_per_day" cache="Slicer_fruit_eaten_per_day" caption="fruit_eaten_per_day" style="SlicerStyleLight2" rowHeight="241300"/>
  <slicer name="veggies_eaten_per_day" cache="Slicer_veggies_eaten_per_day" caption="veggies_eaten_per_day"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22" sqref="A22"/>
    </sheetView>
  </sheetViews>
  <sheetFormatPr defaultRowHeight="15" x14ac:dyDescent="0.25"/>
  <cols>
    <col min="1" max="1" width="55.140625" customWidth="1"/>
  </cols>
  <sheetData>
    <row r="1" spans="1:6" x14ac:dyDescent="0.25">
      <c r="A1" s="2" t="s">
        <v>1987</v>
      </c>
      <c r="B1" s="2"/>
      <c r="C1" s="2"/>
      <c r="D1" s="2"/>
      <c r="E1" s="2"/>
      <c r="F1" s="2"/>
    </row>
    <row r="2" spans="1:6" x14ac:dyDescent="0.25">
      <c r="A2" s="2"/>
      <c r="B2" s="2"/>
      <c r="C2" s="2"/>
      <c r="D2" s="2"/>
      <c r="E2" s="2"/>
      <c r="F2" s="2"/>
    </row>
    <row r="3" spans="1:6" x14ac:dyDescent="0.25">
      <c r="A3" s="2"/>
      <c r="B3" s="2"/>
      <c r="C3" s="2"/>
      <c r="D3" s="2"/>
      <c r="E3" s="2"/>
      <c r="F3" s="2"/>
    </row>
    <row r="4" spans="1:6" ht="28.5" customHeight="1" x14ac:dyDescent="0.25">
      <c r="A4" s="2"/>
      <c r="B4" s="2"/>
      <c r="C4" s="2"/>
      <c r="D4" s="2"/>
      <c r="E4" s="2"/>
      <c r="F4" s="2"/>
    </row>
    <row r="6" spans="1:6" x14ac:dyDescent="0.25">
      <c r="A6" s="3" t="s">
        <v>1988</v>
      </c>
    </row>
    <row r="7" spans="1:6" x14ac:dyDescent="0.25">
      <c r="A7" t="s">
        <v>1989</v>
      </c>
    </row>
    <row r="8" spans="1:6" x14ac:dyDescent="0.25">
      <c r="A8" t="s">
        <v>1990</v>
      </c>
    </row>
    <row r="9" spans="1:6" x14ac:dyDescent="0.25">
      <c r="A9" t="s">
        <v>1992</v>
      </c>
    </row>
    <row r="10" spans="1:6" x14ac:dyDescent="0.25">
      <c r="A10" t="s">
        <v>1993</v>
      </c>
    </row>
    <row r="11" spans="1:6" x14ac:dyDescent="0.25">
      <c r="A11" t="s">
        <v>1991</v>
      </c>
    </row>
    <row r="12" spans="1:6" x14ac:dyDescent="0.25">
      <c r="A12" t="s">
        <v>1994</v>
      </c>
    </row>
    <row r="13" spans="1:6" x14ac:dyDescent="0.25">
      <c r="A13" t="s">
        <v>1995</v>
      </c>
    </row>
    <row r="14" spans="1:6" x14ac:dyDescent="0.25">
      <c r="A14" t="s">
        <v>1996</v>
      </c>
    </row>
    <row r="15" spans="1:6" x14ac:dyDescent="0.25">
      <c r="A15" t="s">
        <v>1997</v>
      </c>
    </row>
    <row r="16" spans="1:6" x14ac:dyDescent="0.25">
      <c r="A16" t="s">
        <v>1998</v>
      </c>
    </row>
    <row r="17" spans="1:1" x14ac:dyDescent="0.25">
      <c r="A17" t="s">
        <v>1999</v>
      </c>
    </row>
    <row r="18" spans="1:1" x14ac:dyDescent="0.25">
      <c r="A18" t="s">
        <v>2000</v>
      </c>
    </row>
    <row r="19" spans="1:1" x14ac:dyDescent="0.25">
      <c r="A19" t="s">
        <v>2001</v>
      </c>
    </row>
    <row r="20" spans="1:1" x14ac:dyDescent="0.25">
      <c r="A20" t="s">
        <v>2002</v>
      </c>
    </row>
    <row r="21" spans="1:1" x14ac:dyDescent="0.25">
      <c r="A21" t="s">
        <v>2003</v>
      </c>
    </row>
  </sheetData>
  <mergeCells count="1">
    <mergeCell ref="A1: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6"/>
  <sheetViews>
    <sheetView topLeftCell="V1" workbookViewId="0">
      <selection activeCell="AE1" sqref="AE1"/>
    </sheetView>
  </sheetViews>
  <sheetFormatPr defaultRowHeight="15" x14ac:dyDescent="0.25"/>
  <sheetData>
    <row r="1" spans="1:61" x14ac:dyDescent="0.25">
      <c r="A1" t="s">
        <v>0</v>
      </c>
      <c r="B1" t="s">
        <v>1</v>
      </c>
      <c r="C1" t="s">
        <v>2</v>
      </c>
      <c r="D1" t="s">
        <v>3</v>
      </c>
      <c r="E1" t="s">
        <v>4</v>
      </c>
      <c r="F1" t="s">
        <v>5</v>
      </c>
      <c r="G1" t="s">
        <v>6</v>
      </c>
      <c r="H1" t="s">
        <v>7</v>
      </c>
      <c r="I1" t="s">
        <v>8</v>
      </c>
      <c r="J1" t="s">
        <v>9</v>
      </c>
      <c r="K1" t="s">
        <v>10</v>
      </c>
      <c r="L1" t="s">
        <v>9</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row>
    <row r="2" spans="1:61" x14ac:dyDescent="0.25">
      <c r="A2">
        <v>2.4</v>
      </c>
      <c r="B2">
        <v>2</v>
      </c>
      <c r="C2">
        <v>1</v>
      </c>
      <c r="D2">
        <v>430</v>
      </c>
      <c r="E2" t="s">
        <v>60</v>
      </c>
      <c r="F2">
        <v>315</v>
      </c>
      <c r="G2">
        <v>1</v>
      </c>
      <c r="H2" t="s">
        <v>61</v>
      </c>
      <c r="I2" t="s">
        <v>62</v>
      </c>
      <c r="J2">
        <v>9</v>
      </c>
      <c r="K2">
        <v>2</v>
      </c>
      <c r="L2">
        <v>9</v>
      </c>
      <c r="M2" t="s">
        <v>60</v>
      </c>
      <c r="N2" t="s">
        <v>63</v>
      </c>
      <c r="O2">
        <v>1</v>
      </c>
      <c r="P2">
        <v>1</v>
      </c>
      <c r="Q2" t="s">
        <v>64</v>
      </c>
      <c r="R2">
        <v>1</v>
      </c>
      <c r="S2">
        <v>1</v>
      </c>
      <c r="T2">
        <v>3</v>
      </c>
      <c r="U2">
        <v>3</v>
      </c>
      <c r="V2">
        <v>1</v>
      </c>
      <c r="W2">
        <v>1</v>
      </c>
      <c r="X2">
        <v>5</v>
      </c>
      <c r="Y2" t="s">
        <v>65</v>
      </c>
      <c r="Z2" t="s">
        <v>66</v>
      </c>
      <c r="AA2">
        <v>3</v>
      </c>
      <c r="AB2">
        <v>1</v>
      </c>
      <c r="AC2" t="s">
        <v>67</v>
      </c>
      <c r="AD2">
        <v>2</v>
      </c>
      <c r="AE2">
        <v>5</v>
      </c>
      <c r="AF2">
        <v>2</v>
      </c>
      <c r="AG2">
        <v>5</v>
      </c>
      <c r="AH2">
        <v>2</v>
      </c>
      <c r="AI2" t="s">
        <v>68</v>
      </c>
      <c r="AJ2" t="s">
        <v>69</v>
      </c>
      <c r="AK2">
        <v>8</v>
      </c>
      <c r="AL2">
        <v>5</v>
      </c>
      <c r="AM2">
        <v>5</v>
      </c>
      <c r="AN2">
        <v>5</v>
      </c>
      <c r="AO2">
        <v>1</v>
      </c>
      <c r="AP2">
        <v>1</v>
      </c>
      <c r="AQ2" t="s">
        <v>70</v>
      </c>
      <c r="AR2">
        <v>1</v>
      </c>
      <c r="AS2" t="s">
        <v>71</v>
      </c>
      <c r="AT2">
        <v>5</v>
      </c>
      <c r="AU2">
        <v>1</v>
      </c>
      <c r="AV2">
        <v>1</v>
      </c>
      <c r="AW2">
        <v>2</v>
      </c>
      <c r="AX2">
        <v>5</v>
      </c>
      <c r="AY2">
        <v>3</v>
      </c>
      <c r="AZ2">
        <v>1</v>
      </c>
      <c r="BA2">
        <v>1</v>
      </c>
      <c r="BB2">
        <v>1</v>
      </c>
      <c r="BC2">
        <v>1165</v>
      </c>
      <c r="BD2">
        <v>345</v>
      </c>
      <c r="BE2" t="s">
        <v>72</v>
      </c>
      <c r="BF2">
        <v>5</v>
      </c>
      <c r="BG2">
        <v>1</v>
      </c>
      <c r="BH2">
        <v>1315</v>
      </c>
      <c r="BI2">
        <v>187</v>
      </c>
    </row>
    <row r="3" spans="1:61" x14ac:dyDescent="0.25">
      <c r="A3">
        <v>3.6539999999999999</v>
      </c>
      <c r="B3">
        <v>1</v>
      </c>
      <c r="C3">
        <v>1</v>
      </c>
      <c r="D3">
        <v>610</v>
      </c>
      <c r="E3">
        <v>3</v>
      </c>
      <c r="F3">
        <v>420</v>
      </c>
      <c r="G3">
        <v>2</v>
      </c>
      <c r="H3" t="s">
        <v>73</v>
      </c>
      <c r="I3" t="s">
        <v>74</v>
      </c>
      <c r="J3">
        <v>1</v>
      </c>
      <c r="K3">
        <v>3</v>
      </c>
      <c r="L3">
        <v>1</v>
      </c>
      <c r="M3">
        <v>1</v>
      </c>
      <c r="N3" t="s">
        <v>75</v>
      </c>
      <c r="O3">
        <v>2</v>
      </c>
      <c r="P3">
        <v>2</v>
      </c>
      <c r="Q3" t="s">
        <v>76</v>
      </c>
      <c r="R3">
        <v>1</v>
      </c>
      <c r="S3">
        <v>2</v>
      </c>
      <c r="T3">
        <v>2</v>
      </c>
      <c r="U3">
        <v>2</v>
      </c>
      <c r="V3">
        <v>4</v>
      </c>
      <c r="W3">
        <v>1</v>
      </c>
      <c r="X3">
        <v>2</v>
      </c>
      <c r="Y3" t="s">
        <v>77</v>
      </c>
      <c r="Z3" t="s">
        <v>78</v>
      </c>
      <c r="AA3">
        <v>1</v>
      </c>
      <c r="AB3">
        <v>1</v>
      </c>
      <c r="AC3" t="s">
        <v>79</v>
      </c>
      <c r="AD3">
        <v>1</v>
      </c>
      <c r="AE3">
        <v>4</v>
      </c>
      <c r="AF3">
        <v>4</v>
      </c>
      <c r="AG3">
        <v>4</v>
      </c>
      <c r="AH3">
        <v>5</v>
      </c>
      <c r="AI3" t="s">
        <v>80</v>
      </c>
      <c r="AJ3" t="s">
        <v>81</v>
      </c>
      <c r="AK3">
        <v>3</v>
      </c>
      <c r="AL3">
        <v>4</v>
      </c>
      <c r="AM3">
        <v>4</v>
      </c>
      <c r="AN3">
        <v>4</v>
      </c>
      <c r="AO3">
        <v>1</v>
      </c>
      <c r="AP3">
        <v>2</v>
      </c>
      <c r="AQ3" t="s">
        <v>82</v>
      </c>
      <c r="AR3">
        <v>4</v>
      </c>
      <c r="AS3" t="s">
        <v>83</v>
      </c>
      <c r="AT3">
        <v>4</v>
      </c>
      <c r="AU3">
        <v>1</v>
      </c>
      <c r="AV3">
        <v>1</v>
      </c>
      <c r="AW3">
        <v>4</v>
      </c>
      <c r="AX3">
        <v>4</v>
      </c>
      <c r="AY3">
        <v>3</v>
      </c>
      <c r="AZ3">
        <v>1</v>
      </c>
      <c r="BA3">
        <v>1</v>
      </c>
      <c r="BB3">
        <v>2</v>
      </c>
      <c r="BC3">
        <v>725</v>
      </c>
      <c r="BD3">
        <v>690</v>
      </c>
      <c r="BE3" t="s">
        <v>84</v>
      </c>
      <c r="BF3">
        <v>4</v>
      </c>
      <c r="BG3">
        <v>2</v>
      </c>
      <c r="BH3">
        <v>900</v>
      </c>
      <c r="BI3">
        <v>155</v>
      </c>
    </row>
    <row r="4" spans="1:61" x14ac:dyDescent="0.25">
      <c r="A4">
        <v>3.3</v>
      </c>
      <c r="B4">
        <v>1</v>
      </c>
      <c r="C4">
        <v>1</v>
      </c>
      <c r="D4">
        <v>720</v>
      </c>
      <c r="E4">
        <v>4</v>
      </c>
      <c r="F4">
        <v>420</v>
      </c>
      <c r="G4">
        <v>2</v>
      </c>
      <c r="H4" t="s">
        <v>85</v>
      </c>
      <c r="I4" t="s">
        <v>86</v>
      </c>
      <c r="J4">
        <v>1</v>
      </c>
      <c r="K4">
        <v>1</v>
      </c>
      <c r="L4">
        <v>1</v>
      </c>
      <c r="M4">
        <v>3</v>
      </c>
      <c r="N4" t="s">
        <v>87</v>
      </c>
      <c r="O4">
        <v>3</v>
      </c>
      <c r="P4">
        <v>1</v>
      </c>
      <c r="Q4" t="s">
        <v>88</v>
      </c>
      <c r="R4">
        <v>1</v>
      </c>
      <c r="S4">
        <v>3</v>
      </c>
      <c r="T4">
        <v>2</v>
      </c>
      <c r="U4">
        <v>3</v>
      </c>
      <c r="V4">
        <v>5</v>
      </c>
      <c r="W4">
        <v>2</v>
      </c>
      <c r="X4">
        <v>2</v>
      </c>
      <c r="Y4" t="s">
        <v>89</v>
      </c>
      <c r="Z4" t="s">
        <v>90</v>
      </c>
      <c r="AA4">
        <v>1</v>
      </c>
      <c r="AB4">
        <v>3</v>
      </c>
      <c r="AC4" t="s">
        <v>91</v>
      </c>
      <c r="AD4">
        <v>1</v>
      </c>
      <c r="AE4">
        <v>5</v>
      </c>
      <c r="AF4">
        <v>3</v>
      </c>
      <c r="AG4">
        <v>5</v>
      </c>
      <c r="AH4">
        <v>6</v>
      </c>
      <c r="AI4" t="s">
        <v>92</v>
      </c>
      <c r="AJ4" t="s">
        <v>93</v>
      </c>
      <c r="AK4">
        <v>6</v>
      </c>
      <c r="AL4">
        <v>6</v>
      </c>
      <c r="AM4">
        <v>5</v>
      </c>
      <c r="AN4">
        <v>5</v>
      </c>
      <c r="AO4">
        <v>7</v>
      </c>
      <c r="AP4">
        <v>2</v>
      </c>
      <c r="AQ4" t="s">
        <v>94</v>
      </c>
      <c r="AR4">
        <v>2</v>
      </c>
      <c r="AS4" t="s">
        <v>89</v>
      </c>
      <c r="AT4">
        <v>4</v>
      </c>
      <c r="AU4">
        <v>2</v>
      </c>
      <c r="AV4">
        <v>1</v>
      </c>
      <c r="AW4">
        <v>3</v>
      </c>
      <c r="AX4">
        <v>5</v>
      </c>
      <c r="AY4">
        <v>6</v>
      </c>
      <c r="AZ4">
        <v>1</v>
      </c>
      <c r="BA4">
        <v>2</v>
      </c>
      <c r="BB4">
        <v>5</v>
      </c>
      <c r="BC4">
        <v>1165</v>
      </c>
      <c r="BD4">
        <v>500</v>
      </c>
      <c r="BE4" t="s">
        <v>61</v>
      </c>
      <c r="BF4">
        <v>5</v>
      </c>
      <c r="BG4">
        <v>1</v>
      </c>
      <c r="BH4">
        <v>900</v>
      </c>
      <c r="BI4" t="s">
        <v>95</v>
      </c>
    </row>
    <row r="5" spans="1:61" x14ac:dyDescent="0.25">
      <c r="A5">
        <v>3.2</v>
      </c>
      <c r="B5">
        <v>1</v>
      </c>
      <c r="C5">
        <v>1</v>
      </c>
      <c r="D5">
        <v>430</v>
      </c>
      <c r="E5">
        <v>3</v>
      </c>
      <c r="F5">
        <v>420</v>
      </c>
      <c r="G5">
        <v>2</v>
      </c>
      <c r="H5" t="s">
        <v>96</v>
      </c>
      <c r="I5" t="s">
        <v>97</v>
      </c>
      <c r="J5">
        <v>2</v>
      </c>
      <c r="K5">
        <v>2</v>
      </c>
      <c r="L5">
        <v>2</v>
      </c>
      <c r="M5">
        <v>2</v>
      </c>
      <c r="N5" t="s">
        <v>98</v>
      </c>
      <c r="O5">
        <v>2</v>
      </c>
      <c r="P5">
        <v>2</v>
      </c>
      <c r="Q5" t="s">
        <v>99</v>
      </c>
      <c r="R5">
        <v>1</v>
      </c>
      <c r="S5">
        <v>3</v>
      </c>
      <c r="T5">
        <v>2</v>
      </c>
      <c r="U5">
        <v>3</v>
      </c>
      <c r="V5">
        <v>5</v>
      </c>
      <c r="W5">
        <v>3</v>
      </c>
      <c r="X5">
        <v>2</v>
      </c>
      <c r="Y5" t="s">
        <v>100</v>
      </c>
      <c r="Z5" t="s">
        <v>101</v>
      </c>
      <c r="AA5">
        <v>3</v>
      </c>
      <c r="AB5">
        <v>1</v>
      </c>
      <c r="AC5" t="s">
        <v>102</v>
      </c>
      <c r="AD5">
        <v>2</v>
      </c>
      <c r="AE5">
        <v>4</v>
      </c>
      <c r="AF5">
        <v>4</v>
      </c>
      <c r="AG5">
        <v>5</v>
      </c>
      <c r="AH5">
        <v>7</v>
      </c>
      <c r="AI5" t="s">
        <v>103</v>
      </c>
      <c r="AJ5" t="s">
        <v>104</v>
      </c>
      <c r="AK5">
        <v>2</v>
      </c>
      <c r="AL5">
        <v>6</v>
      </c>
      <c r="AM5">
        <v>5</v>
      </c>
      <c r="AN5">
        <v>5</v>
      </c>
      <c r="AO5">
        <v>2</v>
      </c>
      <c r="AP5">
        <v>2</v>
      </c>
      <c r="AQ5" t="s">
        <v>105</v>
      </c>
      <c r="AR5">
        <v>4</v>
      </c>
      <c r="AS5" t="s">
        <v>106</v>
      </c>
      <c r="AT5">
        <v>2</v>
      </c>
      <c r="AU5">
        <v>1</v>
      </c>
      <c r="AV5">
        <v>1</v>
      </c>
      <c r="AW5">
        <v>2</v>
      </c>
      <c r="AX5">
        <v>5</v>
      </c>
      <c r="AY5">
        <v>5</v>
      </c>
      <c r="AZ5">
        <v>1</v>
      </c>
      <c r="BA5">
        <v>2</v>
      </c>
      <c r="BB5">
        <v>5</v>
      </c>
      <c r="BC5">
        <v>725</v>
      </c>
      <c r="BD5">
        <v>690</v>
      </c>
      <c r="BE5" t="s">
        <v>60</v>
      </c>
      <c r="BF5">
        <v>3</v>
      </c>
      <c r="BG5">
        <v>1</v>
      </c>
      <c r="BH5">
        <v>1315</v>
      </c>
      <c r="BI5" t="s">
        <v>107</v>
      </c>
    </row>
    <row r="6" spans="1:61" x14ac:dyDescent="0.25">
      <c r="A6">
        <v>3.5</v>
      </c>
      <c r="B6">
        <v>1</v>
      </c>
      <c r="C6">
        <v>1</v>
      </c>
      <c r="D6">
        <v>720</v>
      </c>
      <c r="E6">
        <v>2</v>
      </c>
      <c r="F6">
        <v>420</v>
      </c>
      <c r="G6">
        <v>2</v>
      </c>
      <c r="H6" t="s">
        <v>108</v>
      </c>
      <c r="I6" t="s">
        <v>109</v>
      </c>
      <c r="J6">
        <v>1</v>
      </c>
      <c r="K6">
        <v>1</v>
      </c>
      <c r="L6">
        <v>1</v>
      </c>
      <c r="M6">
        <v>2</v>
      </c>
      <c r="N6" t="s">
        <v>110</v>
      </c>
      <c r="O6">
        <v>2</v>
      </c>
      <c r="P6">
        <v>2</v>
      </c>
      <c r="Q6" t="s">
        <v>111</v>
      </c>
      <c r="R6">
        <v>3</v>
      </c>
      <c r="S6">
        <v>4</v>
      </c>
      <c r="T6">
        <v>2</v>
      </c>
      <c r="U6">
        <v>2</v>
      </c>
      <c r="V6">
        <v>4</v>
      </c>
      <c r="W6">
        <v>1</v>
      </c>
      <c r="X6">
        <v>4</v>
      </c>
      <c r="Y6" t="s">
        <v>112</v>
      </c>
      <c r="Z6" t="s">
        <v>113</v>
      </c>
      <c r="AA6">
        <v>1</v>
      </c>
      <c r="AB6">
        <v>3</v>
      </c>
      <c r="AC6" t="s">
        <v>114</v>
      </c>
      <c r="AD6">
        <v>1</v>
      </c>
      <c r="AE6">
        <v>4</v>
      </c>
      <c r="AF6">
        <v>4</v>
      </c>
      <c r="AG6">
        <v>4</v>
      </c>
      <c r="AH6">
        <v>6</v>
      </c>
      <c r="AI6" t="s">
        <v>115</v>
      </c>
      <c r="AJ6" t="s">
        <v>116</v>
      </c>
      <c r="AK6">
        <v>2</v>
      </c>
      <c r="AL6">
        <v>6</v>
      </c>
      <c r="AM6">
        <v>2</v>
      </c>
      <c r="AN6">
        <v>5</v>
      </c>
      <c r="AO6">
        <v>1</v>
      </c>
      <c r="AP6">
        <v>1</v>
      </c>
      <c r="AQ6" t="s">
        <v>117</v>
      </c>
      <c r="AR6">
        <v>5</v>
      </c>
      <c r="AS6" t="s">
        <v>118</v>
      </c>
      <c r="AT6">
        <v>3</v>
      </c>
      <c r="AU6">
        <v>1</v>
      </c>
      <c r="AV6">
        <v>1</v>
      </c>
      <c r="AW6">
        <v>4</v>
      </c>
      <c r="AX6">
        <v>2</v>
      </c>
      <c r="AY6">
        <v>4</v>
      </c>
      <c r="AZ6">
        <v>1</v>
      </c>
      <c r="BA6">
        <v>1</v>
      </c>
      <c r="BB6">
        <v>4</v>
      </c>
      <c r="BC6">
        <v>940</v>
      </c>
      <c r="BD6">
        <v>500</v>
      </c>
      <c r="BE6" t="s">
        <v>119</v>
      </c>
      <c r="BF6">
        <v>4</v>
      </c>
      <c r="BG6">
        <v>2</v>
      </c>
      <c r="BH6">
        <v>760</v>
      </c>
      <c r="BI6">
        <v>190</v>
      </c>
    </row>
    <row r="7" spans="1:61" x14ac:dyDescent="0.25">
      <c r="A7">
        <v>2.25</v>
      </c>
      <c r="B7">
        <v>1</v>
      </c>
      <c r="C7">
        <v>1</v>
      </c>
      <c r="D7">
        <v>610</v>
      </c>
      <c r="E7">
        <v>3</v>
      </c>
      <c r="F7">
        <v>980</v>
      </c>
      <c r="G7">
        <v>2</v>
      </c>
      <c r="H7" t="s">
        <v>120</v>
      </c>
      <c r="I7" t="s">
        <v>121</v>
      </c>
      <c r="J7">
        <v>4</v>
      </c>
      <c r="K7">
        <v>3</v>
      </c>
      <c r="L7">
        <v>4</v>
      </c>
      <c r="M7" t="s">
        <v>60</v>
      </c>
      <c r="N7" t="s">
        <v>122</v>
      </c>
      <c r="O7">
        <v>2</v>
      </c>
      <c r="P7">
        <v>2</v>
      </c>
      <c r="Q7" t="s">
        <v>123</v>
      </c>
      <c r="R7">
        <v>1</v>
      </c>
      <c r="S7">
        <v>3</v>
      </c>
      <c r="T7">
        <v>1</v>
      </c>
      <c r="U7">
        <v>3</v>
      </c>
      <c r="V7">
        <v>4</v>
      </c>
      <c r="W7">
        <v>2</v>
      </c>
      <c r="X7">
        <v>1</v>
      </c>
      <c r="Y7" t="s">
        <v>124</v>
      </c>
      <c r="Z7" t="s">
        <v>125</v>
      </c>
      <c r="AA7">
        <v>6</v>
      </c>
      <c r="AB7">
        <v>3</v>
      </c>
      <c r="AC7" t="s">
        <v>126</v>
      </c>
      <c r="AD7">
        <v>1</v>
      </c>
      <c r="AE7">
        <v>2</v>
      </c>
      <c r="AF7">
        <v>2</v>
      </c>
      <c r="AG7">
        <v>2</v>
      </c>
      <c r="AH7">
        <v>4</v>
      </c>
      <c r="AI7" t="s">
        <v>127</v>
      </c>
      <c r="AJ7" t="s">
        <v>128</v>
      </c>
      <c r="AK7">
        <v>2</v>
      </c>
      <c r="AL7">
        <v>1</v>
      </c>
      <c r="AM7">
        <v>5</v>
      </c>
      <c r="AN7">
        <v>5</v>
      </c>
      <c r="AO7">
        <v>4</v>
      </c>
      <c r="AP7">
        <v>2</v>
      </c>
      <c r="AQ7" t="s">
        <v>129</v>
      </c>
      <c r="AR7">
        <v>1</v>
      </c>
      <c r="AS7" t="s">
        <v>130</v>
      </c>
      <c r="AT7">
        <v>1</v>
      </c>
      <c r="AU7">
        <v>1</v>
      </c>
      <c r="AV7">
        <v>2</v>
      </c>
      <c r="AW7">
        <v>5</v>
      </c>
      <c r="AX7">
        <v>5</v>
      </c>
      <c r="AY7">
        <v>5</v>
      </c>
      <c r="AZ7">
        <v>1</v>
      </c>
      <c r="BA7">
        <v>2</v>
      </c>
      <c r="BB7">
        <v>4</v>
      </c>
      <c r="BC7">
        <v>940</v>
      </c>
      <c r="BD7">
        <v>345</v>
      </c>
      <c r="BE7" t="s">
        <v>131</v>
      </c>
      <c r="BF7">
        <v>1</v>
      </c>
      <c r="BG7">
        <v>2</v>
      </c>
      <c r="BH7">
        <v>1315</v>
      </c>
      <c r="BI7">
        <v>190</v>
      </c>
    </row>
    <row r="8" spans="1:61" x14ac:dyDescent="0.25">
      <c r="A8">
        <v>3.8</v>
      </c>
      <c r="B8">
        <v>2</v>
      </c>
      <c r="C8">
        <v>1</v>
      </c>
      <c r="D8">
        <v>610</v>
      </c>
      <c r="E8">
        <v>3</v>
      </c>
      <c r="F8">
        <v>420</v>
      </c>
      <c r="G8">
        <v>2</v>
      </c>
      <c r="H8" t="s">
        <v>132</v>
      </c>
      <c r="I8" t="s">
        <v>133</v>
      </c>
      <c r="J8">
        <v>1</v>
      </c>
      <c r="K8">
        <v>2</v>
      </c>
      <c r="L8">
        <v>1</v>
      </c>
      <c r="M8">
        <v>1</v>
      </c>
      <c r="N8" t="s">
        <v>134</v>
      </c>
      <c r="O8">
        <v>3</v>
      </c>
      <c r="P8">
        <v>1</v>
      </c>
      <c r="Q8" t="s">
        <v>135</v>
      </c>
      <c r="R8">
        <v>2</v>
      </c>
      <c r="S8">
        <v>5</v>
      </c>
      <c r="T8">
        <v>2</v>
      </c>
      <c r="U8">
        <v>3</v>
      </c>
      <c r="V8">
        <v>5</v>
      </c>
      <c r="W8">
        <v>1</v>
      </c>
      <c r="X8">
        <v>4</v>
      </c>
      <c r="Y8" t="s">
        <v>136</v>
      </c>
      <c r="Z8" t="s">
        <v>137</v>
      </c>
      <c r="AA8">
        <v>4</v>
      </c>
      <c r="AB8">
        <v>1</v>
      </c>
      <c r="AC8" t="s">
        <v>138</v>
      </c>
      <c r="AD8">
        <v>1</v>
      </c>
      <c r="AE8">
        <v>4</v>
      </c>
      <c r="AF8">
        <v>4</v>
      </c>
      <c r="AG8">
        <v>5</v>
      </c>
      <c r="AH8">
        <v>4</v>
      </c>
      <c r="AI8" t="s">
        <v>139</v>
      </c>
      <c r="AJ8" t="s">
        <v>140</v>
      </c>
      <c r="AK8">
        <v>2</v>
      </c>
      <c r="AL8">
        <v>4</v>
      </c>
      <c r="AM8">
        <v>5</v>
      </c>
      <c r="AN8">
        <v>5</v>
      </c>
      <c r="AO8">
        <v>8</v>
      </c>
      <c r="AP8">
        <v>1</v>
      </c>
      <c r="AQ8" t="s">
        <v>141</v>
      </c>
      <c r="AR8">
        <v>4</v>
      </c>
      <c r="AS8" t="s">
        <v>142</v>
      </c>
      <c r="AT8">
        <v>4</v>
      </c>
      <c r="AU8">
        <v>2</v>
      </c>
      <c r="AV8">
        <v>2</v>
      </c>
      <c r="AW8">
        <v>2</v>
      </c>
      <c r="AX8">
        <v>5</v>
      </c>
      <c r="AY8">
        <v>4</v>
      </c>
      <c r="AZ8">
        <v>1</v>
      </c>
      <c r="BA8">
        <v>1</v>
      </c>
      <c r="BB8">
        <v>5</v>
      </c>
      <c r="BC8">
        <v>940</v>
      </c>
      <c r="BD8">
        <v>690</v>
      </c>
      <c r="BE8" t="s">
        <v>143</v>
      </c>
      <c r="BF8">
        <v>4</v>
      </c>
      <c r="BG8">
        <v>1</v>
      </c>
      <c r="BH8">
        <v>1315</v>
      </c>
      <c r="BI8">
        <v>180</v>
      </c>
    </row>
    <row r="9" spans="1:61" x14ac:dyDescent="0.25">
      <c r="A9">
        <v>3.3</v>
      </c>
      <c r="B9">
        <v>1</v>
      </c>
      <c r="C9">
        <v>1</v>
      </c>
      <c r="D9">
        <v>720</v>
      </c>
      <c r="E9">
        <v>3</v>
      </c>
      <c r="F9">
        <v>420</v>
      </c>
      <c r="G9">
        <v>1</v>
      </c>
      <c r="H9" t="s">
        <v>144</v>
      </c>
      <c r="I9" t="s">
        <v>145</v>
      </c>
      <c r="J9">
        <v>1</v>
      </c>
      <c r="K9">
        <v>3</v>
      </c>
      <c r="L9">
        <v>1</v>
      </c>
      <c r="M9">
        <v>1</v>
      </c>
      <c r="N9" t="s">
        <v>146</v>
      </c>
      <c r="O9">
        <v>1</v>
      </c>
      <c r="P9">
        <v>2</v>
      </c>
      <c r="Q9" t="s">
        <v>147</v>
      </c>
      <c r="R9">
        <v>2</v>
      </c>
      <c r="S9">
        <v>5</v>
      </c>
      <c r="T9">
        <v>2</v>
      </c>
      <c r="U9">
        <v>2</v>
      </c>
      <c r="V9">
        <v>2</v>
      </c>
      <c r="W9">
        <v>2</v>
      </c>
      <c r="X9">
        <v>3</v>
      </c>
      <c r="Y9" t="s">
        <v>148</v>
      </c>
      <c r="Z9" t="s">
        <v>149</v>
      </c>
      <c r="AA9">
        <v>5</v>
      </c>
      <c r="AB9">
        <v>1</v>
      </c>
      <c r="AC9" t="s">
        <v>150</v>
      </c>
      <c r="AD9">
        <v>1</v>
      </c>
      <c r="AE9">
        <v>5</v>
      </c>
      <c r="AF9">
        <v>2</v>
      </c>
      <c r="AG9">
        <v>3</v>
      </c>
      <c r="AH9">
        <v>3</v>
      </c>
      <c r="AI9" t="s">
        <v>151</v>
      </c>
      <c r="AJ9" t="s">
        <v>152</v>
      </c>
      <c r="AK9">
        <v>2</v>
      </c>
      <c r="AL9">
        <v>5</v>
      </c>
      <c r="AM9">
        <v>1</v>
      </c>
      <c r="AN9">
        <v>3</v>
      </c>
      <c r="AO9">
        <v>3</v>
      </c>
      <c r="AP9">
        <v>1</v>
      </c>
      <c r="AQ9" t="s">
        <v>153</v>
      </c>
      <c r="AR9">
        <v>2</v>
      </c>
      <c r="AS9" t="s">
        <v>10</v>
      </c>
      <c r="AT9">
        <v>4</v>
      </c>
      <c r="AU9">
        <v>1</v>
      </c>
      <c r="AV9">
        <v>1</v>
      </c>
      <c r="AW9">
        <v>5</v>
      </c>
      <c r="AX9">
        <v>1</v>
      </c>
      <c r="AY9">
        <v>3</v>
      </c>
      <c r="AZ9">
        <v>1</v>
      </c>
      <c r="BA9">
        <v>2</v>
      </c>
      <c r="BB9">
        <v>1</v>
      </c>
      <c r="BC9">
        <v>725</v>
      </c>
      <c r="BD9">
        <v>500</v>
      </c>
      <c r="BE9" t="s">
        <v>61</v>
      </c>
      <c r="BF9">
        <v>4</v>
      </c>
      <c r="BG9">
        <v>2</v>
      </c>
      <c r="BH9">
        <v>1315</v>
      </c>
      <c r="BI9">
        <v>137</v>
      </c>
    </row>
    <row r="10" spans="1:61" x14ac:dyDescent="0.25">
      <c r="A10">
        <v>3.3</v>
      </c>
      <c r="B10">
        <v>1</v>
      </c>
      <c r="C10">
        <v>1</v>
      </c>
      <c r="D10">
        <v>430</v>
      </c>
      <c r="E10" t="s">
        <v>60</v>
      </c>
      <c r="F10">
        <v>420</v>
      </c>
      <c r="G10">
        <v>1</v>
      </c>
      <c r="H10" t="s">
        <v>154</v>
      </c>
      <c r="I10" t="s">
        <v>155</v>
      </c>
      <c r="J10">
        <v>2</v>
      </c>
      <c r="K10">
        <v>3</v>
      </c>
      <c r="L10">
        <v>2</v>
      </c>
      <c r="M10">
        <v>1</v>
      </c>
      <c r="N10" t="s">
        <v>156</v>
      </c>
      <c r="O10">
        <v>1</v>
      </c>
      <c r="P10">
        <v>1</v>
      </c>
      <c r="Q10" t="s">
        <v>157</v>
      </c>
      <c r="R10">
        <v>2</v>
      </c>
      <c r="S10">
        <v>8</v>
      </c>
      <c r="T10">
        <v>5</v>
      </c>
      <c r="U10">
        <v>2</v>
      </c>
      <c r="V10">
        <v>5</v>
      </c>
      <c r="W10" t="s">
        <v>60</v>
      </c>
      <c r="X10">
        <v>5</v>
      </c>
      <c r="Y10" t="s">
        <v>158</v>
      </c>
      <c r="Z10" t="s">
        <v>159</v>
      </c>
      <c r="AA10">
        <v>1</v>
      </c>
      <c r="AB10">
        <v>3</v>
      </c>
      <c r="AC10" t="s">
        <v>160</v>
      </c>
      <c r="AD10">
        <v>1</v>
      </c>
      <c r="AE10">
        <v>4</v>
      </c>
      <c r="AF10">
        <v>1</v>
      </c>
      <c r="AG10">
        <v>5</v>
      </c>
      <c r="AH10">
        <v>7</v>
      </c>
      <c r="AI10" t="s">
        <v>161</v>
      </c>
      <c r="AJ10" t="s">
        <v>162</v>
      </c>
      <c r="AK10">
        <v>6</v>
      </c>
      <c r="AL10">
        <v>5</v>
      </c>
      <c r="AM10">
        <v>5</v>
      </c>
      <c r="AN10">
        <v>5</v>
      </c>
      <c r="AO10">
        <v>8</v>
      </c>
      <c r="AP10">
        <v>2</v>
      </c>
      <c r="AQ10" t="s">
        <v>163</v>
      </c>
      <c r="AR10">
        <v>5</v>
      </c>
      <c r="AS10" t="s">
        <v>164</v>
      </c>
      <c r="AT10">
        <v>2</v>
      </c>
      <c r="AU10">
        <v>1</v>
      </c>
      <c r="AV10">
        <v>2</v>
      </c>
      <c r="AW10">
        <v>3</v>
      </c>
      <c r="AX10">
        <v>5</v>
      </c>
      <c r="AY10">
        <v>4</v>
      </c>
      <c r="AZ10">
        <v>2</v>
      </c>
      <c r="BA10">
        <v>2</v>
      </c>
      <c r="BB10">
        <v>5</v>
      </c>
      <c r="BC10">
        <v>725</v>
      </c>
      <c r="BD10">
        <v>345</v>
      </c>
      <c r="BE10" t="s">
        <v>61</v>
      </c>
      <c r="BF10">
        <v>3</v>
      </c>
      <c r="BG10">
        <v>2</v>
      </c>
      <c r="BH10">
        <v>760</v>
      </c>
      <c r="BI10">
        <v>180</v>
      </c>
    </row>
    <row r="11" spans="1:61" x14ac:dyDescent="0.25">
      <c r="A11">
        <v>3.3</v>
      </c>
      <c r="B11">
        <v>1</v>
      </c>
      <c r="C11">
        <v>1</v>
      </c>
      <c r="D11">
        <v>430</v>
      </c>
      <c r="E11">
        <v>3</v>
      </c>
      <c r="F11">
        <v>315</v>
      </c>
      <c r="G11">
        <v>2</v>
      </c>
      <c r="H11" t="s">
        <v>165</v>
      </c>
      <c r="I11" t="s">
        <v>166</v>
      </c>
      <c r="J11">
        <v>1</v>
      </c>
      <c r="K11">
        <v>3</v>
      </c>
      <c r="L11">
        <v>1</v>
      </c>
      <c r="M11">
        <v>1</v>
      </c>
      <c r="N11" t="s">
        <v>167</v>
      </c>
      <c r="O11">
        <v>1</v>
      </c>
      <c r="P11">
        <v>1</v>
      </c>
      <c r="Q11" t="s">
        <v>168</v>
      </c>
      <c r="R11">
        <v>1</v>
      </c>
      <c r="S11">
        <v>3</v>
      </c>
      <c r="T11">
        <v>3</v>
      </c>
      <c r="U11">
        <v>3</v>
      </c>
      <c r="V11">
        <v>5</v>
      </c>
      <c r="W11">
        <v>1</v>
      </c>
      <c r="X11">
        <v>5</v>
      </c>
      <c r="Y11" t="s">
        <v>169</v>
      </c>
      <c r="Z11" t="s">
        <v>113</v>
      </c>
      <c r="AA11">
        <v>1</v>
      </c>
      <c r="AB11">
        <v>1</v>
      </c>
      <c r="AC11" t="s">
        <v>170</v>
      </c>
      <c r="AD11">
        <v>1</v>
      </c>
      <c r="AE11">
        <v>5</v>
      </c>
      <c r="AF11">
        <v>1</v>
      </c>
      <c r="AG11">
        <v>5</v>
      </c>
      <c r="AH11">
        <v>3</v>
      </c>
      <c r="AI11" t="s">
        <v>171</v>
      </c>
      <c r="AJ11" t="s">
        <v>172</v>
      </c>
      <c r="AK11">
        <v>2</v>
      </c>
      <c r="AL11">
        <v>4</v>
      </c>
      <c r="AM11">
        <v>4</v>
      </c>
      <c r="AN11">
        <v>5</v>
      </c>
      <c r="AO11">
        <v>3</v>
      </c>
      <c r="AP11">
        <v>2</v>
      </c>
      <c r="AQ11" t="s">
        <v>173</v>
      </c>
      <c r="AR11">
        <v>5</v>
      </c>
      <c r="AS11" t="s">
        <v>174</v>
      </c>
      <c r="AT11">
        <v>5</v>
      </c>
      <c r="AU11">
        <v>1</v>
      </c>
      <c r="AV11">
        <v>3</v>
      </c>
      <c r="AW11">
        <v>3</v>
      </c>
      <c r="AX11">
        <v>4</v>
      </c>
      <c r="AY11">
        <v>3</v>
      </c>
      <c r="AZ11">
        <v>1</v>
      </c>
      <c r="BA11">
        <v>1</v>
      </c>
      <c r="BB11">
        <v>4</v>
      </c>
      <c r="BC11">
        <v>580</v>
      </c>
      <c r="BD11">
        <v>345</v>
      </c>
      <c r="BE11" t="s">
        <v>175</v>
      </c>
      <c r="BF11">
        <v>5</v>
      </c>
      <c r="BG11">
        <v>1</v>
      </c>
      <c r="BH11">
        <v>900</v>
      </c>
      <c r="BI11">
        <v>125</v>
      </c>
    </row>
    <row r="12" spans="1:61" x14ac:dyDescent="0.25">
      <c r="A12">
        <v>3.5</v>
      </c>
      <c r="B12">
        <v>1</v>
      </c>
      <c r="C12">
        <v>1</v>
      </c>
      <c r="D12">
        <v>610</v>
      </c>
      <c r="E12">
        <v>3</v>
      </c>
      <c r="F12">
        <v>980</v>
      </c>
      <c r="G12">
        <v>2</v>
      </c>
      <c r="H12" t="s">
        <v>176</v>
      </c>
      <c r="I12" t="s">
        <v>155</v>
      </c>
      <c r="J12">
        <v>2</v>
      </c>
      <c r="K12">
        <v>1</v>
      </c>
      <c r="L12">
        <v>2</v>
      </c>
      <c r="M12">
        <v>1</v>
      </c>
      <c r="N12" t="s">
        <v>177</v>
      </c>
      <c r="O12">
        <v>1</v>
      </c>
      <c r="P12">
        <v>2</v>
      </c>
      <c r="Q12" t="s">
        <v>178</v>
      </c>
      <c r="R12">
        <v>3</v>
      </c>
      <c r="S12">
        <v>4</v>
      </c>
      <c r="T12">
        <v>2</v>
      </c>
      <c r="U12">
        <v>1</v>
      </c>
      <c r="V12">
        <v>5</v>
      </c>
      <c r="W12">
        <v>1</v>
      </c>
      <c r="X12">
        <v>2</v>
      </c>
      <c r="Y12" t="s">
        <v>179</v>
      </c>
      <c r="Z12" t="s">
        <v>180</v>
      </c>
      <c r="AA12">
        <v>4</v>
      </c>
      <c r="AB12">
        <v>1</v>
      </c>
      <c r="AC12" t="s">
        <v>181</v>
      </c>
      <c r="AD12">
        <v>1</v>
      </c>
      <c r="AE12">
        <v>5</v>
      </c>
      <c r="AF12">
        <v>3</v>
      </c>
      <c r="AG12">
        <v>1</v>
      </c>
      <c r="AH12">
        <v>9</v>
      </c>
      <c r="AI12" t="s">
        <v>182</v>
      </c>
      <c r="AJ12" t="s">
        <v>183</v>
      </c>
      <c r="AK12">
        <v>7</v>
      </c>
      <c r="AL12">
        <v>3</v>
      </c>
      <c r="AM12">
        <v>1</v>
      </c>
      <c r="AN12">
        <v>5</v>
      </c>
      <c r="AO12">
        <v>8</v>
      </c>
      <c r="AP12">
        <v>1</v>
      </c>
      <c r="AQ12" t="s">
        <v>184</v>
      </c>
      <c r="AR12">
        <v>4</v>
      </c>
      <c r="AS12" t="s">
        <v>185</v>
      </c>
      <c r="AT12">
        <v>2</v>
      </c>
      <c r="AU12">
        <v>3</v>
      </c>
      <c r="AV12">
        <v>1</v>
      </c>
      <c r="AW12">
        <v>2</v>
      </c>
      <c r="AX12">
        <v>2</v>
      </c>
      <c r="AY12">
        <v>1</v>
      </c>
      <c r="AZ12">
        <v>1</v>
      </c>
      <c r="BA12">
        <v>1</v>
      </c>
      <c r="BB12">
        <v>2</v>
      </c>
      <c r="BC12">
        <v>940</v>
      </c>
      <c r="BD12">
        <v>345</v>
      </c>
      <c r="BE12" t="s">
        <v>143</v>
      </c>
      <c r="BF12">
        <v>5</v>
      </c>
      <c r="BG12">
        <v>2</v>
      </c>
      <c r="BH12">
        <v>900</v>
      </c>
      <c r="BI12">
        <v>116</v>
      </c>
    </row>
    <row r="13" spans="1:61" x14ac:dyDescent="0.25">
      <c r="A13">
        <v>3.9039999999999999</v>
      </c>
      <c r="B13">
        <v>1</v>
      </c>
      <c r="C13">
        <v>1</v>
      </c>
      <c r="D13">
        <v>720</v>
      </c>
      <c r="E13">
        <v>4</v>
      </c>
      <c r="F13">
        <v>420</v>
      </c>
      <c r="G13">
        <v>2</v>
      </c>
      <c r="H13" t="s">
        <v>186</v>
      </c>
      <c r="I13" t="s">
        <v>187</v>
      </c>
      <c r="J13">
        <v>3</v>
      </c>
      <c r="K13">
        <v>3</v>
      </c>
      <c r="L13">
        <v>3</v>
      </c>
      <c r="M13">
        <v>1</v>
      </c>
      <c r="N13" t="s">
        <v>188</v>
      </c>
      <c r="O13">
        <v>1</v>
      </c>
      <c r="P13">
        <v>1</v>
      </c>
      <c r="Q13" t="s">
        <v>189</v>
      </c>
      <c r="R13">
        <v>4</v>
      </c>
      <c r="S13">
        <v>5</v>
      </c>
      <c r="T13">
        <v>1</v>
      </c>
      <c r="U13">
        <v>2</v>
      </c>
      <c r="V13">
        <v>5</v>
      </c>
      <c r="W13">
        <v>1</v>
      </c>
      <c r="X13">
        <v>3</v>
      </c>
      <c r="Y13" t="s">
        <v>190</v>
      </c>
      <c r="Z13" t="s">
        <v>78</v>
      </c>
      <c r="AA13">
        <v>1</v>
      </c>
      <c r="AB13">
        <v>1</v>
      </c>
      <c r="AC13" t="s">
        <v>191</v>
      </c>
      <c r="AD13">
        <v>1</v>
      </c>
      <c r="AE13">
        <v>5</v>
      </c>
      <c r="AF13">
        <v>2</v>
      </c>
      <c r="AG13">
        <v>5</v>
      </c>
      <c r="AH13">
        <v>1</v>
      </c>
      <c r="AI13" t="s">
        <v>192</v>
      </c>
      <c r="AJ13" t="s">
        <v>193</v>
      </c>
      <c r="AK13">
        <v>2</v>
      </c>
      <c r="AL13">
        <v>5</v>
      </c>
      <c r="AM13">
        <v>5</v>
      </c>
      <c r="AN13">
        <v>5</v>
      </c>
      <c r="AO13">
        <v>1</v>
      </c>
      <c r="AP13">
        <v>2</v>
      </c>
      <c r="AQ13" t="s">
        <v>194</v>
      </c>
      <c r="AR13">
        <v>4</v>
      </c>
      <c r="AS13" t="s">
        <v>195</v>
      </c>
      <c r="AT13">
        <v>5</v>
      </c>
      <c r="AU13">
        <v>1</v>
      </c>
      <c r="AV13">
        <v>1</v>
      </c>
      <c r="AW13">
        <v>3</v>
      </c>
      <c r="AX13">
        <v>5</v>
      </c>
      <c r="AY13">
        <v>2</v>
      </c>
      <c r="AZ13">
        <v>1</v>
      </c>
      <c r="BA13">
        <v>1</v>
      </c>
      <c r="BB13">
        <v>5</v>
      </c>
      <c r="BC13">
        <v>940</v>
      </c>
      <c r="BD13">
        <v>500</v>
      </c>
      <c r="BE13" t="s">
        <v>196</v>
      </c>
      <c r="BF13">
        <v>5</v>
      </c>
      <c r="BG13">
        <v>1</v>
      </c>
      <c r="BH13">
        <v>900</v>
      </c>
      <c r="BI13">
        <v>110</v>
      </c>
    </row>
    <row r="14" spans="1:61" x14ac:dyDescent="0.25">
      <c r="A14">
        <v>3.4</v>
      </c>
      <c r="B14">
        <v>2</v>
      </c>
      <c r="C14">
        <v>1</v>
      </c>
      <c r="D14">
        <v>430</v>
      </c>
      <c r="E14">
        <v>3</v>
      </c>
      <c r="F14">
        <v>420</v>
      </c>
      <c r="G14">
        <v>2</v>
      </c>
      <c r="H14" t="s">
        <v>197</v>
      </c>
      <c r="I14" t="s">
        <v>198</v>
      </c>
      <c r="J14">
        <v>3</v>
      </c>
      <c r="K14">
        <v>5</v>
      </c>
      <c r="L14">
        <v>3</v>
      </c>
      <c r="M14">
        <v>1</v>
      </c>
      <c r="N14" t="s">
        <v>199</v>
      </c>
      <c r="O14">
        <v>1</v>
      </c>
      <c r="P14">
        <v>2</v>
      </c>
      <c r="Q14" t="s">
        <v>200</v>
      </c>
      <c r="R14">
        <v>2</v>
      </c>
      <c r="S14">
        <v>5</v>
      </c>
      <c r="T14">
        <v>1</v>
      </c>
      <c r="U14">
        <v>3</v>
      </c>
      <c r="V14">
        <v>4</v>
      </c>
      <c r="W14">
        <v>3</v>
      </c>
      <c r="X14">
        <v>3</v>
      </c>
      <c r="Y14" t="s">
        <v>201</v>
      </c>
      <c r="Z14" t="s">
        <v>202</v>
      </c>
      <c r="AA14">
        <v>4</v>
      </c>
      <c r="AB14">
        <v>3</v>
      </c>
      <c r="AC14" t="s">
        <v>203</v>
      </c>
      <c r="AD14">
        <v>1</v>
      </c>
      <c r="AE14">
        <v>4</v>
      </c>
      <c r="AF14">
        <v>1</v>
      </c>
      <c r="AG14">
        <v>3</v>
      </c>
      <c r="AH14">
        <v>9</v>
      </c>
      <c r="AI14" t="s">
        <v>204</v>
      </c>
      <c r="AJ14" t="s">
        <v>205</v>
      </c>
      <c r="AK14">
        <v>1</v>
      </c>
      <c r="AL14">
        <v>5</v>
      </c>
      <c r="AM14">
        <v>3</v>
      </c>
      <c r="AN14">
        <v>4</v>
      </c>
      <c r="AO14">
        <v>9</v>
      </c>
      <c r="AP14">
        <v>2</v>
      </c>
      <c r="AQ14" t="s">
        <v>206</v>
      </c>
      <c r="AR14">
        <v>4</v>
      </c>
      <c r="AS14" t="s">
        <v>207</v>
      </c>
      <c r="AT14">
        <v>2</v>
      </c>
      <c r="AU14">
        <v>1</v>
      </c>
      <c r="AV14">
        <v>2</v>
      </c>
      <c r="AW14">
        <v>2</v>
      </c>
      <c r="AX14">
        <v>3</v>
      </c>
      <c r="AY14">
        <v>5</v>
      </c>
      <c r="AZ14">
        <v>2</v>
      </c>
      <c r="BA14">
        <v>1</v>
      </c>
      <c r="BB14">
        <v>3</v>
      </c>
      <c r="BC14">
        <v>940</v>
      </c>
      <c r="BD14">
        <v>500</v>
      </c>
      <c r="BE14" t="s">
        <v>208</v>
      </c>
      <c r="BF14">
        <v>3</v>
      </c>
      <c r="BG14">
        <v>2</v>
      </c>
      <c r="BH14">
        <v>575</v>
      </c>
      <c r="BI14">
        <v>264</v>
      </c>
    </row>
    <row r="15" spans="1:61" x14ac:dyDescent="0.25">
      <c r="A15">
        <v>3.6</v>
      </c>
      <c r="B15">
        <v>1</v>
      </c>
      <c r="C15">
        <v>1</v>
      </c>
      <c r="D15">
        <v>610</v>
      </c>
      <c r="E15">
        <v>3</v>
      </c>
      <c r="F15">
        <v>420</v>
      </c>
      <c r="G15">
        <v>2</v>
      </c>
      <c r="H15" t="s">
        <v>209</v>
      </c>
      <c r="I15" t="s">
        <v>210</v>
      </c>
      <c r="J15">
        <v>1</v>
      </c>
      <c r="K15">
        <v>2</v>
      </c>
      <c r="L15">
        <v>1</v>
      </c>
      <c r="M15">
        <v>1</v>
      </c>
      <c r="N15" t="s">
        <v>211</v>
      </c>
      <c r="O15">
        <v>2</v>
      </c>
      <c r="P15">
        <v>2</v>
      </c>
      <c r="Q15" t="s">
        <v>212</v>
      </c>
      <c r="R15">
        <v>1</v>
      </c>
      <c r="S15">
        <v>3</v>
      </c>
      <c r="T15">
        <v>4</v>
      </c>
      <c r="U15">
        <v>2</v>
      </c>
      <c r="V15">
        <v>5</v>
      </c>
      <c r="W15">
        <v>2</v>
      </c>
      <c r="X15">
        <v>2</v>
      </c>
      <c r="Y15" t="s">
        <v>213</v>
      </c>
      <c r="Z15" t="s">
        <v>90</v>
      </c>
      <c r="AA15">
        <v>1</v>
      </c>
      <c r="AB15">
        <v>1</v>
      </c>
      <c r="AC15" t="s">
        <v>214</v>
      </c>
      <c r="AD15">
        <v>1</v>
      </c>
      <c r="AE15">
        <v>5</v>
      </c>
      <c r="AF15">
        <v>3</v>
      </c>
      <c r="AG15">
        <v>4</v>
      </c>
      <c r="AH15">
        <v>8</v>
      </c>
      <c r="AI15" t="s">
        <v>215</v>
      </c>
      <c r="AJ15" t="s">
        <v>216</v>
      </c>
      <c r="AK15">
        <v>2</v>
      </c>
      <c r="AL15">
        <v>5</v>
      </c>
      <c r="AM15">
        <v>3</v>
      </c>
      <c r="AN15">
        <v>5</v>
      </c>
      <c r="AO15">
        <v>10</v>
      </c>
      <c r="AP15">
        <v>2</v>
      </c>
      <c r="AQ15" t="s">
        <v>217</v>
      </c>
      <c r="AR15">
        <v>4</v>
      </c>
      <c r="AS15" t="s">
        <v>213</v>
      </c>
      <c r="AT15">
        <v>2</v>
      </c>
      <c r="AU15">
        <v>2</v>
      </c>
      <c r="AV15">
        <v>2</v>
      </c>
      <c r="AW15">
        <v>3</v>
      </c>
      <c r="AX15">
        <v>3</v>
      </c>
      <c r="AY15">
        <v>3</v>
      </c>
      <c r="AZ15">
        <v>1</v>
      </c>
      <c r="BA15">
        <v>1</v>
      </c>
      <c r="BB15">
        <v>5</v>
      </c>
      <c r="BC15">
        <v>1165</v>
      </c>
      <c r="BD15">
        <v>850</v>
      </c>
      <c r="BE15" t="s">
        <v>218</v>
      </c>
      <c r="BF15">
        <v>5</v>
      </c>
      <c r="BG15">
        <v>2</v>
      </c>
      <c r="BH15">
        <v>1315</v>
      </c>
      <c r="BI15">
        <v>123</v>
      </c>
    </row>
    <row r="16" spans="1:61" x14ac:dyDescent="0.25">
      <c r="A16">
        <v>3.1</v>
      </c>
      <c r="B16">
        <v>2</v>
      </c>
      <c r="C16">
        <v>1</v>
      </c>
      <c r="D16">
        <v>610</v>
      </c>
      <c r="E16">
        <v>3</v>
      </c>
      <c r="F16">
        <v>420</v>
      </c>
      <c r="G16">
        <v>2</v>
      </c>
      <c r="H16" t="s">
        <v>219</v>
      </c>
      <c r="I16" t="s">
        <v>220</v>
      </c>
      <c r="J16">
        <v>2</v>
      </c>
      <c r="K16">
        <v>3</v>
      </c>
      <c r="L16">
        <v>2</v>
      </c>
      <c r="M16">
        <v>1</v>
      </c>
      <c r="N16" t="s">
        <v>221</v>
      </c>
      <c r="O16">
        <v>1</v>
      </c>
      <c r="P16">
        <v>2</v>
      </c>
      <c r="Q16" t="s">
        <v>222</v>
      </c>
      <c r="R16">
        <v>3</v>
      </c>
      <c r="S16">
        <v>4</v>
      </c>
      <c r="T16">
        <v>2</v>
      </c>
      <c r="U16">
        <v>3</v>
      </c>
      <c r="V16">
        <v>4</v>
      </c>
      <c r="W16">
        <v>2</v>
      </c>
      <c r="X16">
        <v>4</v>
      </c>
      <c r="Y16" t="s">
        <v>223</v>
      </c>
      <c r="Z16" t="s">
        <v>202</v>
      </c>
      <c r="AA16">
        <v>4</v>
      </c>
      <c r="AB16">
        <v>3</v>
      </c>
      <c r="AC16" t="s">
        <v>224</v>
      </c>
      <c r="AD16">
        <v>1</v>
      </c>
      <c r="AE16">
        <v>5</v>
      </c>
      <c r="AF16">
        <v>3</v>
      </c>
      <c r="AG16">
        <v>4</v>
      </c>
      <c r="AH16">
        <v>2</v>
      </c>
      <c r="AI16" t="s">
        <v>225</v>
      </c>
      <c r="AJ16" t="s">
        <v>226</v>
      </c>
      <c r="AK16">
        <v>1</v>
      </c>
      <c r="AL16">
        <v>5</v>
      </c>
      <c r="AM16">
        <v>2</v>
      </c>
      <c r="AN16">
        <v>3</v>
      </c>
      <c r="AO16">
        <v>1</v>
      </c>
      <c r="AP16">
        <v>1</v>
      </c>
      <c r="AQ16" t="s">
        <v>227</v>
      </c>
      <c r="AR16">
        <v>4</v>
      </c>
      <c r="AS16" t="s">
        <v>228</v>
      </c>
      <c r="AT16">
        <v>2</v>
      </c>
      <c r="AU16">
        <v>2</v>
      </c>
      <c r="AV16">
        <v>2</v>
      </c>
      <c r="AW16">
        <v>3</v>
      </c>
      <c r="AX16">
        <v>1</v>
      </c>
      <c r="AY16">
        <v>3</v>
      </c>
      <c r="AZ16">
        <v>1</v>
      </c>
      <c r="BA16">
        <v>1</v>
      </c>
      <c r="BB16">
        <v>4</v>
      </c>
      <c r="BC16">
        <v>940</v>
      </c>
      <c r="BD16">
        <v>500</v>
      </c>
      <c r="BE16" t="s">
        <v>229</v>
      </c>
      <c r="BF16">
        <v>5</v>
      </c>
      <c r="BG16">
        <v>1</v>
      </c>
      <c r="BH16">
        <v>900</v>
      </c>
      <c r="BI16">
        <v>185</v>
      </c>
    </row>
    <row r="17" spans="1:61" x14ac:dyDescent="0.25">
      <c r="A17" t="s">
        <v>60</v>
      </c>
      <c r="B17">
        <v>2</v>
      </c>
      <c r="C17">
        <v>2</v>
      </c>
      <c r="D17">
        <v>430</v>
      </c>
      <c r="E17" t="s">
        <v>60</v>
      </c>
      <c r="F17">
        <v>980</v>
      </c>
      <c r="G17">
        <v>2</v>
      </c>
      <c r="H17" t="s">
        <v>230</v>
      </c>
      <c r="I17" t="s">
        <v>231</v>
      </c>
      <c r="J17">
        <v>2</v>
      </c>
      <c r="K17">
        <v>4</v>
      </c>
      <c r="L17">
        <v>2</v>
      </c>
      <c r="M17">
        <v>1</v>
      </c>
      <c r="N17" t="s">
        <v>232</v>
      </c>
      <c r="O17">
        <v>2</v>
      </c>
      <c r="P17">
        <v>2</v>
      </c>
      <c r="Q17" t="s">
        <v>61</v>
      </c>
      <c r="R17">
        <v>3</v>
      </c>
      <c r="S17">
        <v>4</v>
      </c>
      <c r="T17">
        <v>4</v>
      </c>
      <c r="U17">
        <v>3</v>
      </c>
      <c r="V17">
        <v>1</v>
      </c>
      <c r="W17">
        <v>1</v>
      </c>
      <c r="X17">
        <v>5</v>
      </c>
      <c r="Y17" t="s">
        <v>233</v>
      </c>
      <c r="Z17" t="s">
        <v>234</v>
      </c>
      <c r="AA17">
        <v>1</v>
      </c>
      <c r="AB17">
        <v>2</v>
      </c>
      <c r="AC17" t="s">
        <v>235</v>
      </c>
      <c r="AD17">
        <v>1</v>
      </c>
      <c r="AE17">
        <v>3</v>
      </c>
      <c r="AF17">
        <v>1</v>
      </c>
      <c r="AG17">
        <v>1</v>
      </c>
      <c r="AH17">
        <v>6</v>
      </c>
      <c r="AI17" t="s">
        <v>236</v>
      </c>
      <c r="AJ17" t="s">
        <v>237</v>
      </c>
      <c r="AK17">
        <v>2</v>
      </c>
      <c r="AL17">
        <v>4</v>
      </c>
      <c r="AM17">
        <v>1</v>
      </c>
      <c r="AN17">
        <v>5</v>
      </c>
      <c r="AO17" t="s">
        <v>60</v>
      </c>
      <c r="AP17">
        <v>2</v>
      </c>
      <c r="AQ17" t="s">
        <v>238</v>
      </c>
      <c r="AR17">
        <v>4</v>
      </c>
      <c r="AS17" t="s">
        <v>239</v>
      </c>
      <c r="AT17">
        <v>1</v>
      </c>
      <c r="AU17">
        <v>1</v>
      </c>
      <c r="AV17">
        <v>2</v>
      </c>
      <c r="AW17">
        <v>3</v>
      </c>
      <c r="AX17">
        <v>1</v>
      </c>
      <c r="AY17">
        <v>2</v>
      </c>
      <c r="AZ17">
        <v>2</v>
      </c>
      <c r="BA17">
        <v>1</v>
      </c>
      <c r="BB17">
        <v>1</v>
      </c>
      <c r="BC17">
        <v>940</v>
      </c>
      <c r="BD17">
        <v>345</v>
      </c>
      <c r="BE17" t="s">
        <v>229</v>
      </c>
      <c r="BF17">
        <v>1</v>
      </c>
      <c r="BG17">
        <v>2</v>
      </c>
      <c r="BH17">
        <v>1315</v>
      </c>
      <c r="BI17">
        <v>180</v>
      </c>
    </row>
    <row r="18" spans="1:61" x14ac:dyDescent="0.25">
      <c r="A18">
        <v>4</v>
      </c>
      <c r="B18">
        <v>1</v>
      </c>
      <c r="C18">
        <v>1</v>
      </c>
      <c r="D18">
        <v>265</v>
      </c>
      <c r="E18">
        <v>3</v>
      </c>
      <c r="F18">
        <v>420</v>
      </c>
      <c r="G18">
        <v>1</v>
      </c>
      <c r="H18" t="s">
        <v>240</v>
      </c>
      <c r="I18" t="s">
        <v>241</v>
      </c>
      <c r="J18">
        <v>1</v>
      </c>
      <c r="K18">
        <v>3</v>
      </c>
      <c r="L18">
        <v>1</v>
      </c>
      <c r="M18" t="s">
        <v>60</v>
      </c>
      <c r="N18" t="s">
        <v>242</v>
      </c>
      <c r="O18">
        <v>1</v>
      </c>
      <c r="P18">
        <v>1</v>
      </c>
      <c r="Q18" t="s">
        <v>243</v>
      </c>
      <c r="R18">
        <v>2</v>
      </c>
      <c r="S18">
        <v>5</v>
      </c>
      <c r="T18">
        <v>1</v>
      </c>
      <c r="U18">
        <v>2</v>
      </c>
      <c r="V18">
        <v>2</v>
      </c>
      <c r="W18">
        <v>2</v>
      </c>
      <c r="X18">
        <v>1</v>
      </c>
      <c r="Y18" t="s">
        <v>244</v>
      </c>
      <c r="Z18" t="s">
        <v>245</v>
      </c>
      <c r="AA18">
        <v>7</v>
      </c>
      <c r="AB18">
        <v>1</v>
      </c>
      <c r="AC18" t="s">
        <v>246</v>
      </c>
      <c r="AD18">
        <v>1</v>
      </c>
      <c r="AE18">
        <v>5</v>
      </c>
      <c r="AF18">
        <v>1</v>
      </c>
      <c r="AG18">
        <v>2</v>
      </c>
      <c r="AH18">
        <v>7</v>
      </c>
      <c r="AI18" t="s">
        <v>247</v>
      </c>
      <c r="AJ18" t="s">
        <v>248</v>
      </c>
      <c r="AK18">
        <v>2</v>
      </c>
      <c r="AL18">
        <v>1</v>
      </c>
      <c r="AM18">
        <v>5</v>
      </c>
      <c r="AN18">
        <v>3</v>
      </c>
      <c r="AO18">
        <v>9</v>
      </c>
      <c r="AP18">
        <v>2</v>
      </c>
      <c r="AQ18" t="s">
        <v>249</v>
      </c>
      <c r="AR18">
        <v>2</v>
      </c>
      <c r="AS18" t="s">
        <v>250</v>
      </c>
      <c r="AT18">
        <v>4</v>
      </c>
      <c r="AU18">
        <v>1</v>
      </c>
      <c r="AV18">
        <v>2</v>
      </c>
      <c r="AW18">
        <v>2</v>
      </c>
      <c r="AX18">
        <v>2</v>
      </c>
      <c r="AY18">
        <v>3</v>
      </c>
      <c r="AZ18">
        <v>1</v>
      </c>
      <c r="BA18">
        <v>2</v>
      </c>
      <c r="BB18">
        <v>1</v>
      </c>
      <c r="BC18">
        <v>580</v>
      </c>
      <c r="BD18">
        <v>345</v>
      </c>
      <c r="BE18" t="s">
        <v>60</v>
      </c>
      <c r="BF18">
        <v>5</v>
      </c>
      <c r="BG18">
        <v>1</v>
      </c>
      <c r="BH18">
        <v>760</v>
      </c>
      <c r="BI18">
        <v>145</v>
      </c>
    </row>
    <row r="19" spans="1:61" x14ac:dyDescent="0.25">
      <c r="A19">
        <v>3.6</v>
      </c>
      <c r="B19">
        <v>2</v>
      </c>
      <c r="C19">
        <v>1</v>
      </c>
      <c r="D19">
        <v>430</v>
      </c>
      <c r="E19">
        <v>3</v>
      </c>
      <c r="F19">
        <v>980</v>
      </c>
      <c r="G19">
        <v>2</v>
      </c>
      <c r="H19" t="s">
        <v>251</v>
      </c>
      <c r="I19" t="s">
        <v>252</v>
      </c>
      <c r="J19">
        <v>2</v>
      </c>
      <c r="K19">
        <v>3</v>
      </c>
      <c r="L19">
        <v>2</v>
      </c>
      <c r="M19">
        <v>1</v>
      </c>
      <c r="N19" t="s">
        <v>253</v>
      </c>
      <c r="O19">
        <v>3</v>
      </c>
      <c r="P19">
        <v>2</v>
      </c>
      <c r="Q19" t="s">
        <v>254</v>
      </c>
      <c r="R19">
        <v>1</v>
      </c>
      <c r="S19">
        <v>2</v>
      </c>
      <c r="T19">
        <v>2</v>
      </c>
      <c r="U19">
        <v>3</v>
      </c>
      <c r="V19">
        <v>4</v>
      </c>
      <c r="W19">
        <v>1</v>
      </c>
      <c r="X19">
        <v>2</v>
      </c>
      <c r="Y19" t="s">
        <v>255</v>
      </c>
      <c r="Z19" t="s">
        <v>256</v>
      </c>
      <c r="AA19">
        <v>5</v>
      </c>
      <c r="AB19">
        <v>3</v>
      </c>
      <c r="AC19" t="s">
        <v>257</v>
      </c>
      <c r="AD19">
        <v>1</v>
      </c>
      <c r="AE19">
        <v>3</v>
      </c>
      <c r="AF19">
        <v>1</v>
      </c>
      <c r="AG19">
        <v>3</v>
      </c>
      <c r="AH19">
        <v>8</v>
      </c>
      <c r="AI19" t="s">
        <v>258</v>
      </c>
      <c r="AJ19" t="s">
        <v>259</v>
      </c>
      <c r="AK19">
        <v>1</v>
      </c>
      <c r="AL19">
        <v>6</v>
      </c>
      <c r="AM19">
        <v>3</v>
      </c>
      <c r="AN19">
        <v>5</v>
      </c>
      <c r="AO19">
        <v>7</v>
      </c>
      <c r="AP19">
        <v>2</v>
      </c>
      <c r="AQ19" t="s">
        <v>260</v>
      </c>
      <c r="AR19">
        <v>2</v>
      </c>
      <c r="AS19" t="s">
        <v>261</v>
      </c>
      <c r="AT19">
        <v>4</v>
      </c>
      <c r="AU19">
        <v>1</v>
      </c>
      <c r="AV19">
        <v>1</v>
      </c>
      <c r="AW19">
        <v>6</v>
      </c>
      <c r="AX19">
        <v>2</v>
      </c>
      <c r="AY19">
        <v>2</v>
      </c>
      <c r="AZ19">
        <v>1</v>
      </c>
      <c r="BA19">
        <v>1</v>
      </c>
      <c r="BB19">
        <v>3</v>
      </c>
      <c r="BC19">
        <v>940</v>
      </c>
      <c r="BD19">
        <v>500</v>
      </c>
      <c r="BE19" t="s">
        <v>262</v>
      </c>
      <c r="BF19">
        <v>4</v>
      </c>
      <c r="BG19">
        <v>2</v>
      </c>
      <c r="BH19">
        <v>900</v>
      </c>
      <c r="BI19">
        <v>170</v>
      </c>
    </row>
    <row r="20" spans="1:61" x14ac:dyDescent="0.25">
      <c r="A20">
        <v>3.4</v>
      </c>
      <c r="B20">
        <v>1</v>
      </c>
      <c r="C20">
        <v>1</v>
      </c>
      <c r="D20">
        <v>720</v>
      </c>
      <c r="E20">
        <v>3</v>
      </c>
      <c r="F20">
        <v>980</v>
      </c>
      <c r="G20">
        <v>1</v>
      </c>
      <c r="H20" t="s">
        <v>263</v>
      </c>
      <c r="I20" t="s">
        <v>264</v>
      </c>
      <c r="J20">
        <v>3</v>
      </c>
      <c r="K20">
        <v>3</v>
      </c>
      <c r="L20">
        <v>3</v>
      </c>
      <c r="M20">
        <v>1</v>
      </c>
      <c r="N20" t="s">
        <v>265</v>
      </c>
      <c r="O20">
        <v>1</v>
      </c>
      <c r="P20">
        <v>1</v>
      </c>
      <c r="Q20" t="s">
        <v>266</v>
      </c>
      <c r="R20">
        <v>4</v>
      </c>
      <c r="S20">
        <v>6</v>
      </c>
      <c r="T20">
        <v>3</v>
      </c>
      <c r="U20">
        <v>2</v>
      </c>
      <c r="V20">
        <v>1</v>
      </c>
      <c r="W20">
        <v>3</v>
      </c>
      <c r="X20">
        <v>5</v>
      </c>
      <c r="Y20" t="s">
        <v>267</v>
      </c>
      <c r="Z20" t="s">
        <v>268</v>
      </c>
      <c r="AA20">
        <v>5</v>
      </c>
      <c r="AB20">
        <v>3</v>
      </c>
      <c r="AC20" t="s">
        <v>181</v>
      </c>
      <c r="AD20">
        <v>1</v>
      </c>
      <c r="AE20">
        <v>5</v>
      </c>
      <c r="AF20">
        <v>2</v>
      </c>
      <c r="AG20">
        <v>3</v>
      </c>
      <c r="AH20">
        <v>6</v>
      </c>
      <c r="AI20" t="s">
        <v>269</v>
      </c>
      <c r="AJ20" t="s">
        <v>270</v>
      </c>
      <c r="AK20">
        <v>2</v>
      </c>
      <c r="AL20">
        <v>5</v>
      </c>
      <c r="AM20">
        <v>1</v>
      </c>
      <c r="AN20">
        <v>5</v>
      </c>
      <c r="AO20">
        <v>9</v>
      </c>
      <c r="AP20">
        <v>2</v>
      </c>
      <c r="AQ20" t="s">
        <v>271</v>
      </c>
      <c r="AR20">
        <v>3</v>
      </c>
      <c r="AS20" t="s">
        <v>272</v>
      </c>
      <c r="AT20">
        <v>2</v>
      </c>
      <c r="AU20">
        <v>1</v>
      </c>
      <c r="AV20">
        <v>1</v>
      </c>
      <c r="AW20">
        <v>2</v>
      </c>
      <c r="AX20">
        <v>1</v>
      </c>
      <c r="AY20">
        <v>3</v>
      </c>
      <c r="AZ20">
        <v>2</v>
      </c>
      <c r="BA20">
        <v>2</v>
      </c>
      <c r="BB20">
        <v>1</v>
      </c>
      <c r="BC20">
        <v>1165</v>
      </c>
      <c r="BD20">
        <v>690</v>
      </c>
      <c r="BE20" t="s">
        <v>273</v>
      </c>
      <c r="BF20">
        <v>5</v>
      </c>
      <c r="BG20">
        <v>1</v>
      </c>
      <c r="BH20">
        <v>1315</v>
      </c>
      <c r="BI20">
        <v>135</v>
      </c>
    </row>
    <row r="21" spans="1:61" x14ac:dyDescent="0.25">
      <c r="A21">
        <v>2.2000000000000002</v>
      </c>
      <c r="B21">
        <v>2</v>
      </c>
      <c r="C21">
        <v>1</v>
      </c>
      <c r="D21">
        <v>430</v>
      </c>
      <c r="E21">
        <v>2</v>
      </c>
      <c r="F21">
        <v>420</v>
      </c>
      <c r="G21">
        <v>2</v>
      </c>
      <c r="H21" t="s">
        <v>274</v>
      </c>
      <c r="I21" t="s">
        <v>275</v>
      </c>
      <c r="J21">
        <v>2</v>
      </c>
      <c r="K21">
        <v>4</v>
      </c>
      <c r="L21">
        <v>2</v>
      </c>
      <c r="M21">
        <v>1</v>
      </c>
      <c r="N21" t="s">
        <v>276</v>
      </c>
      <c r="O21">
        <v>2</v>
      </c>
      <c r="P21">
        <v>2</v>
      </c>
      <c r="Q21" t="s">
        <v>277</v>
      </c>
      <c r="R21">
        <v>3</v>
      </c>
      <c r="S21">
        <v>4</v>
      </c>
      <c r="T21">
        <v>2</v>
      </c>
      <c r="U21">
        <v>3</v>
      </c>
      <c r="V21">
        <v>3</v>
      </c>
      <c r="W21">
        <v>2</v>
      </c>
      <c r="X21">
        <v>5</v>
      </c>
      <c r="Y21" t="s">
        <v>278</v>
      </c>
      <c r="Z21" t="s">
        <v>78</v>
      </c>
      <c r="AA21">
        <v>1</v>
      </c>
      <c r="AB21">
        <v>1</v>
      </c>
      <c r="AC21" t="s">
        <v>279</v>
      </c>
      <c r="AD21">
        <v>1</v>
      </c>
      <c r="AE21">
        <v>2</v>
      </c>
      <c r="AF21">
        <v>1</v>
      </c>
      <c r="AG21">
        <v>3</v>
      </c>
      <c r="AH21">
        <v>4</v>
      </c>
      <c r="AI21" t="s">
        <v>280</v>
      </c>
      <c r="AJ21" t="s">
        <v>281</v>
      </c>
      <c r="AK21">
        <v>3</v>
      </c>
      <c r="AL21">
        <v>5</v>
      </c>
      <c r="AM21">
        <v>2</v>
      </c>
      <c r="AN21">
        <v>5</v>
      </c>
      <c r="AO21">
        <v>7</v>
      </c>
      <c r="AP21">
        <v>1</v>
      </c>
      <c r="AQ21" t="s">
        <v>282</v>
      </c>
      <c r="AR21">
        <v>4</v>
      </c>
      <c r="AS21" t="s">
        <v>283</v>
      </c>
      <c r="AT21">
        <v>1</v>
      </c>
      <c r="AU21">
        <v>1</v>
      </c>
      <c r="AV21">
        <v>1</v>
      </c>
      <c r="AW21">
        <v>3</v>
      </c>
      <c r="AX21">
        <v>3</v>
      </c>
      <c r="AY21">
        <v>4</v>
      </c>
      <c r="AZ21">
        <v>1</v>
      </c>
      <c r="BA21" t="s">
        <v>60</v>
      </c>
      <c r="BB21">
        <v>3</v>
      </c>
      <c r="BC21">
        <v>940</v>
      </c>
      <c r="BD21">
        <v>345</v>
      </c>
      <c r="BE21" t="s">
        <v>284</v>
      </c>
      <c r="BF21">
        <v>2</v>
      </c>
      <c r="BG21">
        <v>2</v>
      </c>
      <c r="BH21">
        <v>900</v>
      </c>
      <c r="BI21">
        <v>165</v>
      </c>
    </row>
    <row r="22" spans="1:61" x14ac:dyDescent="0.25">
      <c r="A22">
        <v>3.3</v>
      </c>
      <c r="B22">
        <v>2</v>
      </c>
      <c r="C22">
        <v>1</v>
      </c>
      <c r="D22">
        <v>610</v>
      </c>
      <c r="E22">
        <v>3</v>
      </c>
      <c r="F22">
        <v>980</v>
      </c>
      <c r="G22">
        <v>2</v>
      </c>
      <c r="H22" t="s">
        <v>285</v>
      </c>
      <c r="I22" t="s">
        <v>286</v>
      </c>
      <c r="J22">
        <v>7</v>
      </c>
      <c r="K22">
        <v>5</v>
      </c>
      <c r="L22">
        <v>7</v>
      </c>
      <c r="M22">
        <v>1</v>
      </c>
      <c r="N22" t="s">
        <v>287</v>
      </c>
      <c r="O22">
        <v>2</v>
      </c>
      <c r="P22">
        <v>2</v>
      </c>
      <c r="Q22" t="s">
        <v>288</v>
      </c>
      <c r="R22">
        <v>1</v>
      </c>
      <c r="S22">
        <v>3</v>
      </c>
      <c r="T22">
        <v>4</v>
      </c>
      <c r="U22">
        <v>2</v>
      </c>
      <c r="V22">
        <v>4</v>
      </c>
      <c r="W22">
        <v>1</v>
      </c>
      <c r="X22">
        <v>5</v>
      </c>
      <c r="Y22" t="s">
        <v>289</v>
      </c>
      <c r="Z22" t="s">
        <v>290</v>
      </c>
      <c r="AA22">
        <v>2</v>
      </c>
      <c r="AB22">
        <v>3</v>
      </c>
      <c r="AC22" t="s">
        <v>291</v>
      </c>
      <c r="AD22">
        <v>1</v>
      </c>
      <c r="AE22">
        <v>2</v>
      </c>
      <c r="AF22">
        <v>2</v>
      </c>
      <c r="AG22">
        <v>2</v>
      </c>
      <c r="AH22">
        <v>5</v>
      </c>
      <c r="AI22" t="s">
        <v>292</v>
      </c>
      <c r="AJ22" t="s">
        <v>293</v>
      </c>
      <c r="AK22">
        <v>1</v>
      </c>
      <c r="AL22">
        <v>6</v>
      </c>
      <c r="AM22">
        <v>1</v>
      </c>
      <c r="AN22">
        <v>4</v>
      </c>
      <c r="AO22">
        <v>2</v>
      </c>
      <c r="AP22">
        <v>1</v>
      </c>
      <c r="AQ22" t="s">
        <v>294</v>
      </c>
      <c r="AR22">
        <v>4</v>
      </c>
      <c r="AS22" t="s">
        <v>295</v>
      </c>
      <c r="AT22">
        <v>2</v>
      </c>
      <c r="AU22">
        <v>1</v>
      </c>
      <c r="AV22">
        <v>1</v>
      </c>
      <c r="AW22">
        <v>2</v>
      </c>
      <c r="AX22">
        <v>1</v>
      </c>
      <c r="AY22">
        <v>6</v>
      </c>
      <c r="AZ22">
        <v>1</v>
      </c>
      <c r="BA22">
        <v>1</v>
      </c>
      <c r="BB22">
        <v>1</v>
      </c>
      <c r="BC22">
        <v>1165</v>
      </c>
      <c r="BD22">
        <v>850</v>
      </c>
      <c r="BE22" t="s">
        <v>296</v>
      </c>
      <c r="BF22">
        <v>3</v>
      </c>
      <c r="BG22">
        <v>2</v>
      </c>
      <c r="BH22">
        <v>1315</v>
      </c>
      <c r="BI22">
        <v>175</v>
      </c>
    </row>
    <row r="23" spans="1:61" x14ac:dyDescent="0.25">
      <c r="A23">
        <v>3.87</v>
      </c>
      <c r="B23">
        <v>2</v>
      </c>
      <c r="C23">
        <v>1</v>
      </c>
      <c r="D23">
        <v>610</v>
      </c>
      <c r="E23">
        <v>3</v>
      </c>
      <c r="F23">
        <v>315</v>
      </c>
      <c r="G23">
        <v>1</v>
      </c>
      <c r="H23" t="s">
        <v>297</v>
      </c>
      <c r="I23" t="s">
        <v>298</v>
      </c>
      <c r="J23">
        <v>2</v>
      </c>
      <c r="K23">
        <v>3</v>
      </c>
      <c r="L23">
        <v>2</v>
      </c>
      <c r="M23">
        <v>3</v>
      </c>
      <c r="N23" t="s">
        <v>299</v>
      </c>
      <c r="O23">
        <v>2</v>
      </c>
      <c r="P23" t="s">
        <v>60</v>
      </c>
      <c r="Q23" t="s">
        <v>300</v>
      </c>
      <c r="R23">
        <v>1</v>
      </c>
      <c r="S23">
        <v>8</v>
      </c>
      <c r="T23">
        <v>1</v>
      </c>
      <c r="U23">
        <v>2</v>
      </c>
      <c r="V23">
        <v>3</v>
      </c>
      <c r="W23">
        <v>1</v>
      </c>
      <c r="X23">
        <v>4</v>
      </c>
      <c r="Y23" t="s">
        <v>301</v>
      </c>
      <c r="Z23" t="s">
        <v>302</v>
      </c>
      <c r="AA23">
        <v>8</v>
      </c>
      <c r="AB23">
        <v>2</v>
      </c>
      <c r="AC23" t="s">
        <v>303</v>
      </c>
      <c r="AD23">
        <v>1</v>
      </c>
      <c r="AE23">
        <v>3</v>
      </c>
      <c r="AF23">
        <v>4</v>
      </c>
      <c r="AG23">
        <v>5</v>
      </c>
      <c r="AH23">
        <v>8</v>
      </c>
      <c r="AI23" t="s">
        <v>304</v>
      </c>
      <c r="AJ23" t="s">
        <v>305</v>
      </c>
      <c r="AK23">
        <v>7</v>
      </c>
      <c r="AL23">
        <v>6</v>
      </c>
      <c r="AM23">
        <v>5</v>
      </c>
      <c r="AN23">
        <v>5</v>
      </c>
      <c r="AO23">
        <v>7</v>
      </c>
      <c r="AP23">
        <v>2</v>
      </c>
      <c r="AQ23" t="s">
        <v>306</v>
      </c>
      <c r="AR23">
        <v>2</v>
      </c>
      <c r="AS23" t="s">
        <v>307</v>
      </c>
      <c r="AT23">
        <v>4</v>
      </c>
      <c r="AU23">
        <v>1</v>
      </c>
      <c r="AV23">
        <v>3</v>
      </c>
      <c r="AW23">
        <v>5</v>
      </c>
      <c r="AX23">
        <v>5</v>
      </c>
      <c r="AY23">
        <v>2</v>
      </c>
      <c r="AZ23">
        <v>2</v>
      </c>
      <c r="BA23">
        <v>1</v>
      </c>
      <c r="BB23">
        <v>5</v>
      </c>
      <c r="BC23">
        <v>725</v>
      </c>
      <c r="BD23">
        <v>500</v>
      </c>
      <c r="BE23" t="s">
        <v>308</v>
      </c>
      <c r="BF23">
        <v>2</v>
      </c>
      <c r="BG23">
        <v>2</v>
      </c>
      <c r="BH23">
        <v>900</v>
      </c>
      <c r="BI23">
        <v>195</v>
      </c>
    </row>
    <row r="24" spans="1:61" x14ac:dyDescent="0.25">
      <c r="A24">
        <v>3.7</v>
      </c>
      <c r="B24">
        <v>2</v>
      </c>
      <c r="C24">
        <v>1</v>
      </c>
      <c r="D24">
        <v>610</v>
      </c>
      <c r="E24">
        <v>3</v>
      </c>
      <c r="F24">
        <v>420</v>
      </c>
      <c r="G24">
        <v>1</v>
      </c>
      <c r="H24" t="s">
        <v>309</v>
      </c>
      <c r="I24" t="s">
        <v>310</v>
      </c>
      <c r="J24">
        <v>3</v>
      </c>
      <c r="K24">
        <v>5</v>
      </c>
      <c r="L24">
        <v>3</v>
      </c>
      <c r="M24">
        <v>2</v>
      </c>
      <c r="N24" t="s">
        <v>311</v>
      </c>
      <c r="O24">
        <v>1</v>
      </c>
      <c r="P24">
        <v>1</v>
      </c>
      <c r="Q24" t="s">
        <v>312</v>
      </c>
      <c r="R24">
        <v>1</v>
      </c>
      <c r="S24">
        <v>3</v>
      </c>
      <c r="T24">
        <v>1</v>
      </c>
      <c r="U24">
        <v>2</v>
      </c>
      <c r="V24">
        <v>3</v>
      </c>
      <c r="W24">
        <v>1</v>
      </c>
      <c r="X24">
        <v>4</v>
      </c>
      <c r="Y24" t="s">
        <v>313</v>
      </c>
      <c r="Z24" t="s">
        <v>314</v>
      </c>
      <c r="AA24">
        <v>1</v>
      </c>
      <c r="AB24">
        <v>1</v>
      </c>
      <c r="AC24" t="s">
        <v>315</v>
      </c>
      <c r="AD24">
        <v>2</v>
      </c>
      <c r="AE24">
        <v>4</v>
      </c>
      <c r="AF24">
        <v>1</v>
      </c>
      <c r="AG24">
        <v>4</v>
      </c>
      <c r="AH24">
        <v>2</v>
      </c>
      <c r="AI24" t="s">
        <v>316</v>
      </c>
      <c r="AJ24" t="s">
        <v>317</v>
      </c>
      <c r="AK24">
        <v>2</v>
      </c>
      <c r="AL24">
        <v>6</v>
      </c>
      <c r="AM24">
        <v>5</v>
      </c>
      <c r="AN24">
        <v>5</v>
      </c>
      <c r="AO24">
        <v>5</v>
      </c>
      <c r="AP24">
        <v>1</v>
      </c>
      <c r="AQ24" t="s">
        <v>318</v>
      </c>
      <c r="AR24">
        <v>4</v>
      </c>
      <c r="AS24" t="s">
        <v>319</v>
      </c>
      <c r="AT24">
        <v>3</v>
      </c>
      <c r="AU24">
        <v>1</v>
      </c>
      <c r="AV24">
        <v>3</v>
      </c>
      <c r="AW24">
        <v>5</v>
      </c>
      <c r="AX24">
        <v>2</v>
      </c>
      <c r="AY24">
        <v>2</v>
      </c>
      <c r="AZ24">
        <v>1</v>
      </c>
      <c r="BA24">
        <v>1</v>
      </c>
      <c r="BB24">
        <v>4</v>
      </c>
      <c r="BC24">
        <v>940</v>
      </c>
      <c r="BD24">
        <v>850</v>
      </c>
      <c r="BE24" t="s">
        <v>320</v>
      </c>
      <c r="BF24">
        <v>3</v>
      </c>
      <c r="BG24">
        <v>1</v>
      </c>
      <c r="BH24">
        <v>1315</v>
      </c>
      <c r="BI24">
        <v>185</v>
      </c>
    </row>
    <row r="25" spans="1:61" x14ac:dyDescent="0.25">
      <c r="A25">
        <v>3.7</v>
      </c>
      <c r="B25">
        <v>2</v>
      </c>
      <c r="C25">
        <v>2</v>
      </c>
      <c r="D25">
        <v>610</v>
      </c>
      <c r="E25">
        <v>3</v>
      </c>
      <c r="F25">
        <v>420</v>
      </c>
      <c r="G25">
        <v>2</v>
      </c>
      <c r="H25" t="s">
        <v>321</v>
      </c>
      <c r="I25" t="s">
        <v>322</v>
      </c>
      <c r="J25">
        <v>1</v>
      </c>
      <c r="K25">
        <v>4</v>
      </c>
      <c r="L25">
        <v>1</v>
      </c>
      <c r="M25">
        <v>1</v>
      </c>
      <c r="N25" t="s">
        <v>323</v>
      </c>
      <c r="O25">
        <v>1</v>
      </c>
      <c r="P25">
        <v>1</v>
      </c>
      <c r="Q25" t="s">
        <v>324</v>
      </c>
      <c r="R25">
        <v>1</v>
      </c>
      <c r="S25">
        <v>7</v>
      </c>
      <c r="T25">
        <v>2</v>
      </c>
      <c r="U25">
        <v>2</v>
      </c>
      <c r="V25">
        <v>5</v>
      </c>
      <c r="W25">
        <v>3</v>
      </c>
      <c r="X25">
        <v>4</v>
      </c>
      <c r="Y25" t="s">
        <v>325</v>
      </c>
      <c r="Z25" t="s">
        <v>326</v>
      </c>
      <c r="AA25">
        <v>4</v>
      </c>
      <c r="AB25">
        <v>1</v>
      </c>
      <c r="AC25" t="s">
        <v>327</v>
      </c>
      <c r="AD25">
        <v>1</v>
      </c>
      <c r="AE25">
        <v>3</v>
      </c>
      <c r="AF25">
        <v>3</v>
      </c>
      <c r="AG25">
        <v>2</v>
      </c>
      <c r="AH25">
        <v>4</v>
      </c>
      <c r="AI25" t="s">
        <v>328</v>
      </c>
      <c r="AJ25" t="s">
        <v>329</v>
      </c>
      <c r="AK25">
        <v>1</v>
      </c>
      <c r="AL25">
        <v>4</v>
      </c>
      <c r="AM25">
        <v>4</v>
      </c>
      <c r="AN25">
        <v>5</v>
      </c>
      <c r="AO25">
        <v>5</v>
      </c>
      <c r="AP25">
        <v>1</v>
      </c>
      <c r="AQ25" t="s">
        <v>330</v>
      </c>
      <c r="AR25">
        <v>2</v>
      </c>
      <c r="AS25" t="s">
        <v>331</v>
      </c>
      <c r="AT25">
        <v>2</v>
      </c>
      <c r="AU25">
        <v>1</v>
      </c>
      <c r="AV25">
        <v>2</v>
      </c>
      <c r="AW25">
        <v>3</v>
      </c>
      <c r="AX25">
        <v>2</v>
      </c>
      <c r="AY25">
        <v>3</v>
      </c>
      <c r="AZ25">
        <v>1</v>
      </c>
      <c r="BA25">
        <v>1</v>
      </c>
      <c r="BB25">
        <v>4</v>
      </c>
      <c r="BC25">
        <v>940</v>
      </c>
      <c r="BD25">
        <v>690</v>
      </c>
      <c r="BE25" t="s">
        <v>332</v>
      </c>
      <c r="BF25">
        <v>4</v>
      </c>
      <c r="BG25">
        <v>1</v>
      </c>
      <c r="BH25">
        <v>1315</v>
      </c>
      <c r="BI25">
        <v>185</v>
      </c>
    </row>
    <row r="26" spans="1:61" x14ac:dyDescent="0.25">
      <c r="A26">
        <v>3.9</v>
      </c>
      <c r="B26">
        <v>1</v>
      </c>
      <c r="C26">
        <v>1</v>
      </c>
      <c r="D26">
        <v>720</v>
      </c>
      <c r="E26">
        <v>2</v>
      </c>
      <c r="F26">
        <v>420</v>
      </c>
      <c r="G26">
        <v>2</v>
      </c>
      <c r="H26" t="s">
        <v>333</v>
      </c>
      <c r="I26" t="s">
        <v>334</v>
      </c>
      <c r="J26">
        <v>6</v>
      </c>
      <c r="K26">
        <v>1</v>
      </c>
      <c r="L26">
        <v>6</v>
      </c>
      <c r="M26">
        <v>1</v>
      </c>
      <c r="N26" t="s">
        <v>335</v>
      </c>
      <c r="O26">
        <v>1</v>
      </c>
      <c r="P26">
        <v>2</v>
      </c>
      <c r="Q26" t="s">
        <v>336</v>
      </c>
      <c r="R26">
        <v>1</v>
      </c>
      <c r="S26">
        <v>2</v>
      </c>
      <c r="T26">
        <v>4</v>
      </c>
      <c r="U26">
        <v>3</v>
      </c>
      <c r="V26">
        <v>4</v>
      </c>
      <c r="W26" t="s">
        <v>60</v>
      </c>
      <c r="X26">
        <v>3</v>
      </c>
      <c r="Y26" t="s">
        <v>337</v>
      </c>
      <c r="Z26" t="s">
        <v>338</v>
      </c>
      <c r="AA26">
        <v>4</v>
      </c>
      <c r="AB26">
        <v>1</v>
      </c>
      <c r="AC26" t="s">
        <v>339</v>
      </c>
      <c r="AD26">
        <v>1</v>
      </c>
      <c r="AE26">
        <v>4</v>
      </c>
      <c r="AF26">
        <v>3</v>
      </c>
      <c r="AG26">
        <v>5</v>
      </c>
      <c r="AH26">
        <v>5</v>
      </c>
      <c r="AI26" t="s">
        <v>340</v>
      </c>
      <c r="AJ26" t="s">
        <v>341</v>
      </c>
      <c r="AK26">
        <v>2</v>
      </c>
      <c r="AL26">
        <v>4</v>
      </c>
      <c r="AM26">
        <v>3</v>
      </c>
      <c r="AN26">
        <v>5</v>
      </c>
      <c r="AO26">
        <v>2</v>
      </c>
      <c r="AP26">
        <v>2</v>
      </c>
      <c r="AQ26" t="s">
        <v>342</v>
      </c>
      <c r="AR26">
        <v>2</v>
      </c>
      <c r="AS26" t="s">
        <v>343</v>
      </c>
      <c r="AT26">
        <v>2</v>
      </c>
      <c r="AU26">
        <v>1</v>
      </c>
      <c r="AV26">
        <v>1</v>
      </c>
      <c r="AW26">
        <v>3</v>
      </c>
      <c r="AX26">
        <v>3</v>
      </c>
      <c r="AY26">
        <v>4</v>
      </c>
      <c r="AZ26">
        <v>2</v>
      </c>
      <c r="BA26">
        <v>2</v>
      </c>
      <c r="BB26">
        <v>4</v>
      </c>
      <c r="BC26">
        <v>940</v>
      </c>
      <c r="BD26">
        <v>500</v>
      </c>
      <c r="BE26" t="s">
        <v>61</v>
      </c>
      <c r="BF26">
        <v>4</v>
      </c>
      <c r="BG26">
        <v>2</v>
      </c>
      <c r="BH26">
        <v>1315</v>
      </c>
      <c r="BI26">
        <v>105</v>
      </c>
    </row>
    <row r="27" spans="1:61" x14ac:dyDescent="0.25">
      <c r="A27">
        <v>2.8</v>
      </c>
      <c r="B27">
        <v>1</v>
      </c>
      <c r="C27">
        <v>2</v>
      </c>
      <c r="D27">
        <v>720</v>
      </c>
      <c r="E27">
        <v>3</v>
      </c>
      <c r="F27">
        <v>420</v>
      </c>
      <c r="G27">
        <v>2</v>
      </c>
      <c r="H27" t="s">
        <v>344</v>
      </c>
      <c r="I27" t="s">
        <v>231</v>
      </c>
      <c r="J27">
        <v>2</v>
      </c>
      <c r="K27">
        <v>3</v>
      </c>
      <c r="L27">
        <v>2</v>
      </c>
      <c r="M27">
        <v>1</v>
      </c>
      <c r="N27" t="s">
        <v>345</v>
      </c>
      <c r="O27">
        <v>1</v>
      </c>
      <c r="P27">
        <v>1</v>
      </c>
      <c r="Q27" t="s">
        <v>346</v>
      </c>
      <c r="R27">
        <v>3</v>
      </c>
      <c r="S27">
        <v>4</v>
      </c>
      <c r="T27">
        <v>2</v>
      </c>
      <c r="U27">
        <v>3</v>
      </c>
      <c r="V27">
        <v>2</v>
      </c>
      <c r="W27">
        <v>1</v>
      </c>
      <c r="X27">
        <v>4</v>
      </c>
      <c r="Y27" t="s">
        <v>347</v>
      </c>
      <c r="Z27" t="s">
        <v>348</v>
      </c>
      <c r="AA27">
        <v>0</v>
      </c>
      <c r="AB27">
        <v>3</v>
      </c>
      <c r="AC27" t="s">
        <v>349</v>
      </c>
      <c r="AD27">
        <v>1</v>
      </c>
      <c r="AE27">
        <v>4</v>
      </c>
      <c r="AF27">
        <v>1</v>
      </c>
      <c r="AG27">
        <v>3</v>
      </c>
      <c r="AH27">
        <v>8</v>
      </c>
      <c r="AI27" t="s">
        <v>350</v>
      </c>
      <c r="AJ27" t="s">
        <v>351</v>
      </c>
      <c r="AK27">
        <v>2</v>
      </c>
      <c r="AL27">
        <v>6</v>
      </c>
      <c r="AM27">
        <v>3</v>
      </c>
      <c r="AN27">
        <v>3</v>
      </c>
      <c r="AO27">
        <v>5</v>
      </c>
      <c r="AP27">
        <v>1</v>
      </c>
      <c r="AQ27" t="s">
        <v>352</v>
      </c>
      <c r="AR27">
        <v>3</v>
      </c>
      <c r="AS27" t="s">
        <v>353</v>
      </c>
      <c r="AT27">
        <v>4</v>
      </c>
      <c r="AU27">
        <v>1</v>
      </c>
      <c r="AV27">
        <v>1</v>
      </c>
      <c r="AW27">
        <v>3</v>
      </c>
      <c r="AX27">
        <v>3</v>
      </c>
      <c r="AY27">
        <v>3</v>
      </c>
      <c r="AZ27">
        <v>1</v>
      </c>
      <c r="BA27">
        <v>1</v>
      </c>
      <c r="BB27">
        <v>3</v>
      </c>
      <c r="BC27">
        <v>1165</v>
      </c>
      <c r="BD27">
        <v>690</v>
      </c>
      <c r="BE27" t="s">
        <v>354</v>
      </c>
      <c r="BF27">
        <v>3</v>
      </c>
      <c r="BG27">
        <v>2</v>
      </c>
      <c r="BH27">
        <v>760</v>
      </c>
      <c r="BI27">
        <v>125</v>
      </c>
    </row>
    <row r="28" spans="1:61" x14ac:dyDescent="0.25">
      <c r="A28">
        <v>3.7</v>
      </c>
      <c r="B28">
        <v>2</v>
      </c>
      <c r="C28">
        <v>1</v>
      </c>
      <c r="D28">
        <v>610</v>
      </c>
      <c r="E28">
        <v>2</v>
      </c>
      <c r="F28">
        <v>420</v>
      </c>
      <c r="G28">
        <v>1</v>
      </c>
      <c r="H28" t="s">
        <v>355</v>
      </c>
      <c r="I28" t="s">
        <v>356</v>
      </c>
      <c r="J28">
        <v>2</v>
      </c>
      <c r="K28">
        <v>3</v>
      </c>
      <c r="L28">
        <v>2</v>
      </c>
      <c r="M28">
        <v>1</v>
      </c>
      <c r="N28" t="s">
        <v>357</v>
      </c>
      <c r="O28">
        <v>1</v>
      </c>
      <c r="P28">
        <v>1</v>
      </c>
      <c r="Q28" t="s">
        <v>358</v>
      </c>
      <c r="R28">
        <v>1</v>
      </c>
      <c r="S28">
        <v>3</v>
      </c>
      <c r="T28">
        <v>2</v>
      </c>
      <c r="U28">
        <v>2</v>
      </c>
      <c r="V28">
        <v>2</v>
      </c>
      <c r="W28">
        <v>1</v>
      </c>
      <c r="X28">
        <v>4</v>
      </c>
      <c r="Y28" t="s">
        <v>359</v>
      </c>
      <c r="Z28" t="s">
        <v>360</v>
      </c>
      <c r="AA28">
        <v>1</v>
      </c>
      <c r="AB28">
        <v>1</v>
      </c>
      <c r="AC28" t="s">
        <v>361</v>
      </c>
      <c r="AD28">
        <v>1</v>
      </c>
      <c r="AE28">
        <v>3</v>
      </c>
      <c r="AF28">
        <v>2</v>
      </c>
      <c r="AG28">
        <v>1</v>
      </c>
      <c r="AH28">
        <v>9</v>
      </c>
      <c r="AI28" t="s">
        <v>362</v>
      </c>
      <c r="AJ28" t="s">
        <v>363</v>
      </c>
      <c r="AK28">
        <v>5</v>
      </c>
      <c r="AL28">
        <v>5</v>
      </c>
      <c r="AM28">
        <v>1</v>
      </c>
      <c r="AN28">
        <v>5</v>
      </c>
      <c r="AO28">
        <v>9</v>
      </c>
      <c r="AP28">
        <v>2</v>
      </c>
      <c r="AQ28" t="s">
        <v>364</v>
      </c>
      <c r="AR28">
        <v>2</v>
      </c>
      <c r="AS28" t="s">
        <v>365</v>
      </c>
      <c r="AT28">
        <v>2</v>
      </c>
      <c r="AU28">
        <v>1</v>
      </c>
      <c r="AV28">
        <v>1</v>
      </c>
      <c r="AW28">
        <v>4</v>
      </c>
      <c r="AX28">
        <v>1</v>
      </c>
      <c r="AY28">
        <v>2</v>
      </c>
      <c r="AZ28">
        <v>2</v>
      </c>
      <c r="BA28">
        <v>1</v>
      </c>
      <c r="BB28">
        <v>2</v>
      </c>
      <c r="BC28">
        <v>1165</v>
      </c>
      <c r="BD28">
        <v>850</v>
      </c>
      <c r="BE28" t="s">
        <v>229</v>
      </c>
      <c r="BF28">
        <v>3</v>
      </c>
      <c r="BG28">
        <v>2</v>
      </c>
      <c r="BH28">
        <v>1315</v>
      </c>
      <c r="BI28">
        <v>160</v>
      </c>
    </row>
    <row r="29" spans="1:61" x14ac:dyDescent="0.25">
      <c r="A29">
        <v>3</v>
      </c>
      <c r="B29">
        <v>2</v>
      </c>
      <c r="C29">
        <v>1</v>
      </c>
      <c r="D29">
        <v>610</v>
      </c>
      <c r="E29">
        <v>4</v>
      </c>
      <c r="F29">
        <v>980</v>
      </c>
      <c r="G29">
        <v>2</v>
      </c>
      <c r="H29" t="s">
        <v>366</v>
      </c>
      <c r="I29" t="s">
        <v>155</v>
      </c>
      <c r="J29">
        <v>2</v>
      </c>
      <c r="K29">
        <v>4</v>
      </c>
      <c r="L29">
        <v>2</v>
      </c>
      <c r="M29">
        <v>1</v>
      </c>
      <c r="N29" t="s">
        <v>367</v>
      </c>
      <c r="O29">
        <v>1</v>
      </c>
      <c r="P29">
        <v>2</v>
      </c>
      <c r="Q29" t="s">
        <v>368</v>
      </c>
      <c r="R29">
        <v>2</v>
      </c>
      <c r="S29">
        <v>5</v>
      </c>
      <c r="T29">
        <v>2</v>
      </c>
      <c r="U29">
        <v>3</v>
      </c>
      <c r="V29">
        <v>3</v>
      </c>
      <c r="W29">
        <v>1</v>
      </c>
      <c r="X29">
        <v>5</v>
      </c>
      <c r="Y29" t="s">
        <v>369</v>
      </c>
      <c r="Z29" t="s">
        <v>370</v>
      </c>
      <c r="AA29">
        <v>2</v>
      </c>
      <c r="AB29">
        <v>1</v>
      </c>
      <c r="AC29" t="s">
        <v>371</v>
      </c>
      <c r="AD29">
        <v>1</v>
      </c>
      <c r="AE29">
        <v>5</v>
      </c>
      <c r="AF29">
        <v>1</v>
      </c>
      <c r="AG29">
        <v>3</v>
      </c>
      <c r="AH29">
        <v>9</v>
      </c>
      <c r="AI29" t="s">
        <v>372</v>
      </c>
      <c r="AJ29" t="s">
        <v>373</v>
      </c>
      <c r="AK29">
        <v>6</v>
      </c>
      <c r="AL29">
        <v>6</v>
      </c>
      <c r="AM29">
        <v>3</v>
      </c>
      <c r="AN29">
        <v>4</v>
      </c>
      <c r="AO29">
        <v>9</v>
      </c>
      <c r="AP29">
        <v>2</v>
      </c>
      <c r="AQ29" t="s">
        <v>374</v>
      </c>
      <c r="AR29">
        <v>5</v>
      </c>
      <c r="AS29" t="s">
        <v>369</v>
      </c>
      <c r="AT29">
        <v>4</v>
      </c>
      <c r="AU29">
        <v>1</v>
      </c>
      <c r="AV29">
        <v>1</v>
      </c>
      <c r="AW29">
        <v>6</v>
      </c>
      <c r="AX29">
        <v>2</v>
      </c>
      <c r="AY29">
        <v>2</v>
      </c>
      <c r="AZ29">
        <v>1</v>
      </c>
      <c r="BA29">
        <v>1</v>
      </c>
      <c r="BB29">
        <v>3</v>
      </c>
      <c r="BC29">
        <v>1165</v>
      </c>
      <c r="BD29">
        <v>500</v>
      </c>
      <c r="BE29" t="s">
        <v>375</v>
      </c>
      <c r="BF29">
        <v>5</v>
      </c>
      <c r="BG29">
        <v>1</v>
      </c>
      <c r="BH29">
        <v>1315</v>
      </c>
      <c r="BI29">
        <v>175</v>
      </c>
    </row>
    <row r="30" spans="1:61" x14ac:dyDescent="0.25">
      <c r="A30">
        <v>3.2</v>
      </c>
      <c r="B30">
        <v>2</v>
      </c>
      <c r="C30">
        <v>1</v>
      </c>
      <c r="D30">
        <v>610</v>
      </c>
      <c r="E30">
        <v>2</v>
      </c>
      <c r="F30">
        <v>420</v>
      </c>
      <c r="G30">
        <v>2</v>
      </c>
      <c r="H30" t="s">
        <v>376</v>
      </c>
      <c r="I30" t="s">
        <v>377</v>
      </c>
      <c r="J30">
        <v>2</v>
      </c>
      <c r="K30">
        <v>2</v>
      </c>
      <c r="L30">
        <v>2</v>
      </c>
      <c r="M30">
        <v>2</v>
      </c>
      <c r="N30" t="s">
        <v>378</v>
      </c>
      <c r="O30">
        <v>2</v>
      </c>
      <c r="P30">
        <v>1</v>
      </c>
      <c r="Q30" t="s">
        <v>379</v>
      </c>
      <c r="R30">
        <v>1</v>
      </c>
      <c r="S30">
        <v>3</v>
      </c>
      <c r="T30">
        <v>2</v>
      </c>
      <c r="U30">
        <v>2</v>
      </c>
      <c r="V30">
        <v>2</v>
      </c>
      <c r="W30">
        <v>2</v>
      </c>
      <c r="X30">
        <v>4</v>
      </c>
      <c r="Y30" t="s">
        <v>380</v>
      </c>
      <c r="Z30" t="s">
        <v>381</v>
      </c>
      <c r="AA30">
        <v>1</v>
      </c>
      <c r="AB30">
        <v>1</v>
      </c>
      <c r="AC30" t="s">
        <v>382</v>
      </c>
      <c r="AD30">
        <v>1</v>
      </c>
      <c r="AE30">
        <v>3</v>
      </c>
      <c r="AF30">
        <v>3</v>
      </c>
      <c r="AG30">
        <v>1</v>
      </c>
      <c r="AH30">
        <v>4</v>
      </c>
      <c r="AI30" t="s">
        <v>383</v>
      </c>
      <c r="AJ30" t="s">
        <v>384</v>
      </c>
      <c r="AK30">
        <v>7</v>
      </c>
      <c r="AL30">
        <v>5</v>
      </c>
      <c r="AM30">
        <v>1</v>
      </c>
      <c r="AN30">
        <v>5</v>
      </c>
      <c r="AO30">
        <v>3</v>
      </c>
      <c r="AP30">
        <v>1</v>
      </c>
      <c r="AQ30" t="s">
        <v>385</v>
      </c>
      <c r="AR30">
        <v>4</v>
      </c>
      <c r="AS30" t="s">
        <v>386</v>
      </c>
      <c r="AT30">
        <v>5</v>
      </c>
      <c r="AU30">
        <v>1</v>
      </c>
      <c r="AV30">
        <v>1</v>
      </c>
      <c r="AW30">
        <v>3</v>
      </c>
      <c r="AX30">
        <v>2</v>
      </c>
      <c r="AY30">
        <v>3</v>
      </c>
      <c r="AZ30">
        <v>1</v>
      </c>
      <c r="BA30">
        <v>2</v>
      </c>
      <c r="BB30">
        <v>1</v>
      </c>
      <c r="BC30">
        <v>940</v>
      </c>
      <c r="BD30">
        <v>500</v>
      </c>
      <c r="BE30" t="s">
        <v>60</v>
      </c>
      <c r="BF30">
        <v>2</v>
      </c>
      <c r="BG30">
        <v>1</v>
      </c>
      <c r="BH30">
        <v>1315</v>
      </c>
      <c r="BI30">
        <v>180</v>
      </c>
    </row>
    <row r="31" spans="1:61" x14ac:dyDescent="0.25">
      <c r="A31">
        <v>3.5</v>
      </c>
      <c r="B31">
        <v>2</v>
      </c>
      <c r="C31">
        <v>1</v>
      </c>
      <c r="D31">
        <v>265</v>
      </c>
      <c r="E31">
        <v>2</v>
      </c>
      <c r="F31">
        <v>420</v>
      </c>
      <c r="G31">
        <v>2</v>
      </c>
      <c r="H31" t="s">
        <v>387</v>
      </c>
      <c r="I31" t="s">
        <v>388</v>
      </c>
      <c r="J31">
        <v>2</v>
      </c>
      <c r="K31">
        <v>3</v>
      </c>
      <c r="L31">
        <v>2</v>
      </c>
      <c r="M31" t="s">
        <v>60</v>
      </c>
      <c r="N31" t="s">
        <v>389</v>
      </c>
      <c r="O31">
        <v>2</v>
      </c>
      <c r="P31">
        <v>2</v>
      </c>
      <c r="Q31" t="s">
        <v>390</v>
      </c>
      <c r="R31">
        <v>1</v>
      </c>
      <c r="S31">
        <v>3</v>
      </c>
      <c r="T31">
        <v>5</v>
      </c>
      <c r="U31">
        <v>3</v>
      </c>
      <c r="V31">
        <v>5</v>
      </c>
      <c r="W31">
        <v>2</v>
      </c>
      <c r="X31">
        <v>5</v>
      </c>
      <c r="Y31" t="s">
        <v>391</v>
      </c>
      <c r="Z31" t="s">
        <v>392</v>
      </c>
      <c r="AA31">
        <v>8</v>
      </c>
      <c r="AB31">
        <v>1</v>
      </c>
      <c r="AC31" t="s">
        <v>393</v>
      </c>
      <c r="AD31">
        <v>1</v>
      </c>
      <c r="AE31">
        <v>5</v>
      </c>
      <c r="AF31">
        <v>3</v>
      </c>
      <c r="AG31">
        <v>3</v>
      </c>
      <c r="AH31">
        <v>9</v>
      </c>
      <c r="AI31" t="s">
        <v>394</v>
      </c>
      <c r="AJ31" t="s">
        <v>395</v>
      </c>
      <c r="AK31">
        <v>7</v>
      </c>
      <c r="AL31">
        <v>5</v>
      </c>
      <c r="AM31">
        <v>5</v>
      </c>
      <c r="AN31">
        <v>5</v>
      </c>
      <c r="AO31">
        <v>10</v>
      </c>
      <c r="AP31">
        <v>1</v>
      </c>
      <c r="AQ31" t="s">
        <v>396</v>
      </c>
      <c r="AR31">
        <v>5</v>
      </c>
      <c r="AS31" t="s">
        <v>397</v>
      </c>
      <c r="AT31">
        <v>2</v>
      </c>
      <c r="AU31">
        <v>1</v>
      </c>
      <c r="AV31">
        <v>1</v>
      </c>
      <c r="AW31">
        <v>4</v>
      </c>
      <c r="AX31">
        <v>5</v>
      </c>
      <c r="AY31">
        <v>2</v>
      </c>
      <c r="AZ31">
        <v>1</v>
      </c>
      <c r="BA31">
        <v>2</v>
      </c>
      <c r="BB31">
        <v>5</v>
      </c>
      <c r="BC31">
        <v>580</v>
      </c>
      <c r="BD31">
        <v>500</v>
      </c>
      <c r="BE31" t="s">
        <v>60</v>
      </c>
      <c r="BF31">
        <v>4</v>
      </c>
      <c r="BG31">
        <v>1</v>
      </c>
      <c r="BH31">
        <v>760</v>
      </c>
      <c r="BI31">
        <v>167</v>
      </c>
    </row>
    <row r="32" spans="1:61" x14ac:dyDescent="0.25">
      <c r="A32">
        <v>4</v>
      </c>
      <c r="B32">
        <v>1</v>
      </c>
      <c r="C32">
        <v>1</v>
      </c>
      <c r="D32">
        <v>720</v>
      </c>
      <c r="E32">
        <v>3</v>
      </c>
      <c r="F32">
        <v>420</v>
      </c>
      <c r="G32">
        <v>2</v>
      </c>
      <c r="H32" t="s">
        <v>398</v>
      </c>
      <c r="I32" t="s">
        <v>399</v>
      </c>
      <c r="J32">
        <v>1</v>
      </c>
      <c r="K32">
        <v>3</v>
      </c>
      <c r="L32">
        <v>1</v>
      </c>
      <c r="M32">
        <v>1</v>
      </c>
      <c r="N32" t="s">
        <v>400</v>
      </c>
      <c r="O32">
        <v>1</v>
      </c>
      <c r="P32">
        <v>1</v>
      </c>
      <c r="Q32" t="s">
        <v>401</v>
      </c>
      <c r="R32">
        <v>1</v>
      </c>
      <c r="S32">
        <v>7</v>
      </c>
      <c r="T32">
        <v>3</v>
      </c>
      <c r="U32">
        <v>2</v>
      </c>
      <c r="V32">
        <v>4</v>
      </c>
      <c r="W32">
        <v>2</v>
      </c>
      <c r="X32">
        <v>2</v>
      </c>
      <c r="Y32" t="s">
        <v>60</v>
      </c>
      <c r="Z32" t="s">
        <v>402</v>
      </c>
      <c r="AA32">
        <v>2</v>
      </c>
      <c r="AB32">
        <v>2</v>
      </c>
      <c r="AC32" t="s">
        <v>403</v>
      </c>
      <c r="AD32">
        <v>1</v>
      </c>
      <c r="AE32">
        <v>3</v>
      </c>
      <c r="AF32">
        <v>4</v>
      </c>
      <c r="AG32">
        <v>2</v>
      </c>
      <c r="AH32">
        <v>7</v>
      </c>
      <c r="AI32" t="s">
        <v>404</v>
      </c>
      <c r="AJ32" t="s">
        <v>405</v>
      </c>
      <c r="AK32">
        <v>2</v>
      </c>
      <c r="AL32">
        <v>5</v>
      </c>
      <c r="AM32">
        <v>3</v>
      </c>
      <c r="AN32">
        <v>4</v>
      </c>
      <c r="AO32">
        <v>8</v>
      </c>
      <c r="AP32">
        <v>2</v>
      </c>
      <c r="AQ32" t="s">
        <v>406</v>
      </c>
      <c r="AR32">
        <v>5</v>
      </c>
      <c r="AS32" t="s">
        <v>407</v>
      </c>
      <c r="AT32">
        <v>4</v>
      </c>
      <c r="AU32">
        <v>3</v>
      </c>
      <c r="AV32">
        <v>3</v>
      </c>
      <c r="AW32">
        <v>3</v>
      </c>
      <c r="AX32">
        <v>2</v>
      </c>
      <c r="AY32">
        <v>3</v>
      </c>
      <c r="AZ32">
        <v>2</v>
      </c>
      <c r="BA32">
        <v>1</v>
      </c>
      <c r="BB32">
        <v>3</v>
      </c>
      <c r="BC32">
        <v>940</v>
      </c>
      <c r="BD32">
        <v>500</v>
      </c>
      <c r="BE32" t="s">
        <v>408</v>
      </c>
      <c r="BF32">
        <v>5</v>
      </c>
      <c r="BG32">
        <v>1</v>
      </c>
      <c r="BH32">
        <v>1315</v>
      </c>
      <c r="BI32">
        <v>115</v>
      </c>
    </row>
    <row r="33" spans="1:61" x14ac:dyDescent="0.25">
      <c r="A33">
        <v>4</v>
      </c>
      <c r="B33">
        <v>2</v>
      </c>
      <c r="C33">
        <v>1</v>
      </c>
      <c r="D33">
        <v>610</v>
      </c>
      <c r="E33">
        <v>3</v>
      </c>
      <c r="F33">
        <v>420</v>
      </c>
      <c r="G33">
        <v>2</v>
      </c>
      <c r="H33" t="s">
        <v>409</v>
      </c>
      <c r="I33" t="s">
        <v>410</v>
      </c>
      <c r="J33">
        <v>1</v>
      </c>
      <c r="K33">
        <v>2</v>
      </c>
      <c r="L33">
        <v>1</v>
      </c>
      <c r="M33">
        <v>1</v>
      </c>
      <c r="N33" t="s">
        <v>411</v>
      </c>
      <c r="O33">
        <v>2</v>
      </c>
      <c r="P33">
        <v>2</v>
      </c>
      <c r="Q33" t="s">
        <v>61</v>
      </c>
      <c r="R33">
        <v>3</v>
      </c>
      <c r="S33">
        <v>4</v>
      </c>
      <c r="T33">
        <v>2</v>
      </c>
      <c r="U33">
        <v>3</v>
      </c>
      <c r="V33">
        <v>5</v>
      </c>
      <c r="W33">
        <v>2</v>
      </c>
      <c r="X33">
        <v>4</v>
      </c>
      <c r="Y33" t="s">
        <v>412</v>
      </c>
      <c r="Z33" t="s">
        <v>90</v>
      </c>
      <c r="AA33">
        <v>1</v>
      </c>
      <c r="AB33">
        <v>1</v>
      </c>
      <c r="AC33" t="s">
        <v>413</v>
      </c>
      <c r="AD33">
        <v>1</v>
      </c>
      <c r="AE33">
        <v>5</v>
      </c>
      <c r="AF33">
        <v>2</v>
      </c>
      <c r="AG33">
        <v>5</v>
      </c>
      <c r="AH33">
        <v>5</v>
      </c>
      <c r="AI33" t="s">
        <v>414</v>
      </c>
      <c r="AJ33" t="s">
        <v>415</v>
      </c>
      <c r="AK33">
        <v>1</v>
      </c>
      <c r="AL33">
        <v>4</v>
      </c>
      <c r="AM33">
        <v>4</v>
      </c>
      <c r="AN33">
        <v>5</v>
      </c>
      <c r="AO33">
        <v>3</v>
      </c>
      <c r="AP33">
        <v>1</v>
      </c>
      <c r="AQ33" t="s">
        <v>416</v>
      </c>
      <c r="AR33">
        <v>2</v>
      </c>
      <c r="AS33" t="s">
        <v>417</v>
      </c>
      <c r="AT33">
        <v>4</v>
      </c>
      <c r="AU33">
        <v>4</v>
      </c>
      <c r="AV33">
        <v>1</v>
      </c>
      <c r="AW33">
        <v>3</v>
      </c>
      <c r="AX33">
        <v>3</v>
      </c>
      <c r="AY33">
        <v>4</v>
      </c>
      <c r="AZ33">
        <v>2</v>
      </c>
      <c r="BA33">
        <v>2</v>
      </c>
      <c r="BB33">
        <v>4</v>
      </c>
      <c r="BC33">
        <v>940</v>
      </c>
      <c r="BD33">
        <v>690</v>
      </c>
      <c r="BE33" t="s">
        <v>418</v>
      </c>
      <c r="BF33">
        <v>5</v>
      </c>
      <c r="BG33">
        <v>1</v>
      </c>
      <c r="BH33">
        <v>1315</v>
      </c>
      <c r="BI33">
        <v>205</v>
      </c>
    </row>
    <row r="34" spans="1:61" x14ac:dyDescent="0.25">
      <c r="A34">
        <v>3.4</v>
      </c>
      <c r="B34">
        <v>2</v>
      </c>
      <c r="C34">
        <v>1</v>
      </c>
      <c r="D34">
        <v>610</v>
      </c>
      <c r="E34">
        <v>3</v>
      </c>
      <c r="F34">
        <v>315</v>
      </c>
      <c r="G34">
        <v>2</v>
      </c>
      <c r="H34" t="s">
        <v>419</v>
      </c>
      <c r="I34" t="s">
        <v>420</v>
      </c>
      <c r="J34">
        <v>4</v>
      </c>
      <c r="K34">
        <v>5</v>
      </c>
      <c r="L34">
        <v>4</v>
      </c>
      <c r="M34" t="s">
        <v>60</v>
      </c>
      <c r="N34" t="s">
        <v>421</v>
      </c>
      <c r="O34">
        <v>2</v>
      </c>
      <c r="P34">
        <v>2</v>
      </c>
      <c r="Q34" t="s">
        <v>422</v>
      </c>
      <c r="R34">
        <v>1</v>
      </c>
      <c r="S34">
        <v>3</v>
      </c>
      <c r="T34">
        <v>3</v>
      </c>
      <c r="U34">
        <v>2</v>
      </c>
      <c r="V34">
        <v>5</v>
      </c>
      <c r="W34" t="s">
        <v>60</v>
      </c>
      <c r="X34">
        <v>5</v>
      </c>
      <c r="Y34" t="s">
        <v>423</v>
      </c>
      <c r="Z34" t="s">
        <v>424</v>
      </c>
      <c r="AA34">
        <v>2</v>
      </c>
      <c r="AB34" t="s">
        <v>60</v>
      </c>
      <c r="AC34" t="s">
        <v>425</v>
      </c>
      <c r="AD34">
        <v>1</v>
      </c>
      <c r="AE34">
        <v>4</v>
      </c>
      <c r="AF34">
        <v>4</v>
      </c>
      <c r="AG34">
        <v>5</v>
      </c>
      <c r="AH34">
        <v>5</v>
      </c>
      <c r="AI34" t="s">
        <v>426</v>
      </c>
      <c r="AJ34" t="s">
        <v>427</v>
      </c>
      <c r="AK34">
        <v>7</v>
      </c>
      <c r="AL34">
        <v>5</v>
      </c>
      <c r="AM34">
        <v>5</v>
      </c>
      <c r="AN34">
        <v>5</v>
      </c>
      <c r="AO34">
        <v>8</v>
      </c>
      <c r="AP34">
        <v>1</v>
      </c>
      <c r="AQ34" t="s">
        <v>428</v>
      </c>
      <c r="AR34">
        <v>5</v>
      </c>
      <c r="AS34" t="s">
        <v>423</v>
      </c>
      <c r="AT34">
        <v>4</v>
      </c>
      <c r="AU34">
        <v>1</v>
      </c>
      <c r="AV34">
        <v>3</v>
      </c>
      <c r="AW34">
        <v>4</v>
      </c>
      <c r="AX34">
        <v>5</v>
      </c>
      <c r="AY34">
        <v>4</v>
      </c>
      <c r="AZ34">
        <v>1</v>
      </c>
      <c r="BA34">
        <v>1</v>
      </c>
      <c r="BB34">
        <v>5</v>
      </c>
      <c r="BC34">
        <v>580</v>
      </c>
      <c r="BD34">
        <v>345</v>
      </c>
      <c r="BE34" t="s">
        <v>296</v>
      </c>
      <c r="BF34">
        <v>5</v>
      </c>
      <c r="BG34">
        <v>1</v>
      </c>
      <c r="BH34">
        <v>760</v>
      </c>
      <c r="BI34" t="s">
        <v>60</v>
      </c>
    </row>
    <row r="35" spans="1:61" x14ac:dyDescent="0.25">
      <c r="A35">
        <v>2.8</v>
      </c>
      <c r="B35">
        <v>1</v>
      </c>
      <c r="C35">
        <v>1</v>
      </c>
      <c r="D35">
        <v>720</v>
      </c>
      <c r="E35">
        <v>3</v>
      </c>
      <c r="F35">
        <v>420</v>
      </c>
      <c r="G35">
        <v>1</v>
      </c>
      <c r="H35" t="s">
        <v>429</v>
      </c>
      <c r="I35" t="s">
        <v>430</v>
      </c>
      <c r="J35">
        <v>2</v>
      </c>
      <c r="K35">
        <v>4</v>
      </c>
      <c r="L35">
        <v>2</v>
      </c>
      <c r="M35">
        <v>2</v>
      </c>
      <c r="N35" t="s">
        <v>431</v>
      </c>
      <c r="O35">
        <v>2</v>
      </c>
      <c r="P35">
        <v>1</v>
      </c>
      <c r="Q35" t="s">
        <v>432</v>
      </c>
      <c r="R35">
        <v>1</v>
      </c>
      <c r="S35">
        <v>3</v>
      </c>
      <c r="T35">
        <v>2</v>
      </c>
      <c r="U35">
        <v>3</v>
      </c>
      <c r="V35">
        <v>4</v>
      </c>
      <c r="W35">
        <v>3</v>
      </c>
      <c r="X35">
        <v>4</v>
      </c>
      <c r="Y35" t="s">
        <v>433</v>
      </c>
      <c r="Z35" t="s">
        <v>113</v>
      </c>
      <c r="AA35">
        <v>1</v>
      </c>
      <c r="AB35">
        <v>1</v>
      </c>
      <c r="AC35" t="s">
        <v>434</v>
      </c>
      <c r="AD35">
        <v>1</v>
      </c>
      <c r="AE35">
        <v>3</v>
      </c>
      <c r="AF35">
        <v>1</v>
      </c>
      <c r="AG35">
        <v>5</v>
      </c>
      <c r="AH35">
        <v>7</v>
      </c>
      <c r="AI35" t="s">
        <v>435</v>
      </c>
      <c r="AJ35" t="s">
        <v>436</v>
      </c>
      <c r="AK35">
        <v>2</v>
      </c>
      <c r="AL35">
        <v>3</v>
      </c>
      <c r="AM35">
        <v>2</v>
      </c>
      <c r="AN35">
        <v>5</v>
      </c>
      <c r="AO35">
        <v>3</v>
      </c>
      <c r="AP35">
        <v>1</v>
      </c>
      <c r="AQ35" t="s">
        <v>437</v>
      </c>
      <c r="AR35" t="s">
        <v>60</v>
      </c>
      <c r="AS35" t="s">
        <v>71</v>
      </c>
      <c r="AT35">
        <v>4</v>
      </c>
      <c r="AU35">
        <v>1</v>
      </c>
      <c r="AV35">
        <v>1</v>
      </c>
      <c r="AW35">
        <v>3</v>
      </c>
      <c r="AX35">
        <v>2</v>
      </c>
      <c r="AY35">
        <v>3</v>
      </c>
      <c r="AZ35">
        <v>1</v>
      </c>
      <c r="BA35">
        <v>2</v>
      </c>
      <c r="BB35">
        <v>1</v>
      </c>
      <c r="BC35">
        <v>1165</v>
      </c>
      <c r="BD35">
        <v>500</v>
      </c>
      <c r="BE35" t="s">
        <v>60</v>
      </c>
      <c r="BF35">
        <v>3</v>
      </c>
      <c r="BG35">
        <v>1</v>
      </c>
      <c r="BH35">
        <v>900</v>
      </c>
      <c r="BI35">
        <v>128</v>
      </c>
    </row>
    <row r="36" spans="1:61" x14ac:dyDescent="0.25">
      <c r="A36">
        <v>3.65</v>
      </c>
      <c r="B36">
        <v>1</v>
      </c>
      <c r="C36">
        <v>1</v>
      </c>
      <c r="D36">
        <v>610</v>
      </c>
      <c r="E36">
        <v>3</v>
      </c>
      <c r="F36">
        <v>420</v>
      </c>
      <c r="G36">
        <v>2</v>
      </c>
      <c r="H36" t="s">
        <v>438</v>
      </c>
      <c r="I36" t="s">
        <v>439</v>
      </c>
      <c r="J36">
        <v>2</v>
      </c>
      <c r="K36">
        <v>4</v>
      </c>
      <c r="L36">
        <v>2</v>
      </c>
      <c r="M36">
        <v>1</v>
      </c>
      <c r="N36" t="s">
        <v>440</v>
      </c>
      <c r="O36">
        <v>2</v>
      </c>
      <c r="P36">
        <v>1</v>
      </c>
      <c r="Q36" t="s">
        <v>441</v>
      </c>
      <c r="R36">
        <v>1</v>
      </c>
      <c r="S36">
        <v>3</v>
      </c>
      <c r="T36">
        <v>3</v>
      </c>
      <c r="U36">
        <v>3</v>
      </c>
      <c r="V36">
        <v>2</v>
      </c>
      <c r="W36">
        <v>1</v>
      </c>
      <c r="X36">
        <v>4</v>
      </c>
      <c r="Y36" t="s">
        <v>442</v>
      </c>
      <c r="Z36" t="s">
        <v>443</v>
      </c>
      <c r="AA36">
        <v>1</v>
      </c>
      <c r="AB36">
        <v>3</v>
      </c>
      <c r="AC36" t="s">
        <v>444</v>
      </c>
      <c r="AD36">
        <v>1</v>
      </c>
      <c r="AE36">
        <v>5</v>
      </c>
      <c r="AF36">
        <v>1</v>
      </c>
      <c r="AG36">
        <v>3</v>
      </c>
      <c r="AH36">
        <v>1</v>
      </c>
      <c r="AI36" t="s">
        <v>445</v>
      </c>
      <c r="AJ36" t="s">
        <v>446</v>
      </c>
      <c r="AK36">
        <v>7</v>
      </c>
      <c r="AL36">
        <v>6</v>
      </c>
      <c r="AM36">
        <v>1</v>
      </c>
      <c r="AN36">
        <v>5</v>
      </c>
      <c r="AO36">
        <v>3</v>
      </c>
      <c r="AP36">
        <v>1</v>
      </c>
      <c r="AQ36" t="s">
        <v>447</v>
      </c>
      <c r="AR36">
        <v>4</v>
      </c>
      <c r="AS36" t="s">
        <v>448</v>
      </c>
      <c r="AT36">
        <v>4</v>
      </c>
      <c r="AU36">
        <v>1</v>
      </c>
      <c r="AV36">
        <v>5</v>
      </c>
      <c r="AW36">
        <v>4</v>
      </c>
      <c r="AX36">
        <v>1</v>
      </c>
      <c r="AY36">
        <v>2</v>
      </c>
      <c r="AZ36">
        <v>1</v>
      </c>
      <c r="BA36">
        <v>1</v>
      </c>
      <c r="BB36">
        <v>3</v>
      </c>
      <c r="BC36">
        <v>940</v>
      </c>
      <c r="BD36">
        <v>345</v>
      </c>
      <c r="BE36" t="s">
        <v>449</v>
      </c>
      <c r="BF36">
        <v>4</v>
      </c>
      <c r="BG36">
        <v>1</v>
      </c>
      <c r="BH36">
        <v>1315</v>
      </c>
      <c r="BI36">
        <v>150</v>
      </c>
    </row>
    <row r="37" spans="1:61" x14ac:dyDescent="0.25">
      <c r="A37">
        <v>3</v>
      </c>
      <c r="B37">
        <v>1</v>
      </c>
      <c r="C37">
        <v>1</v>
      </c>
      <c r="D37">
        <v>610</v>
      </c>
      <c r="E37">
        <v>2</v>
      </c>
      <c r="F37">
        <v>420</v>
      </c>
      <c r="G37">
        <v>2</v>
      </c>
      <c r="H37" t="s">
        <v>450</v>
      </c>
      <c r="I37" t="s">
        <v>451</v>
      </c>
      <c r="J37">
        <v>2</v>
      </c>
      <c r="K37">
        <v>1</v>
      </c>
      <c r="L37">
        <v>2</v>
      </c>
      <c r="M37">
        <v>1</v>
      </c>
      <c r="N37" t="s">
        <v>452</v>
      </c>
      <c r="O37">
        <v>3</v>
      </c>
      <c r="P37">
        <v>1</v>
      </c>
      <c r="Q37" t="s">
        <v>453</v>
      </c>
      <c r="R37">
        <v>1</v>
      </c>
      <c r="S37">
        <v>3</v>
      </c>
      <c r="T37">
        <v>2</v>
      </c>
      <c r="U37">
        <v>3</v>
      </c>
      <c r="V37">
        <v>2</v>
      </c>
      <c r="W37">
        <v>1</v>
      </c>
      <c r="X37">
        <v>4</v>
      </c>
      <c r="Y37" t="s">
        <v>454</v>
      </c>
      <c r="Z37" t="s">
        <v>455</v>
      </c>
      <c r="AA37">
        <v>5</v>
      </c>
      <c r="AB37">
        <v>1</v>
      </c>
      <c r="AC37" t="s">
        <v>456</v>
      </c>
      <c r="AD37">
        <v>1</v>
      </c>
      <c r="AE37">
        <v>5</v>
      </c>
      <c r="AF37">
        <v>3</v>
      </c>
      <c r="AG37">
        <v>3</v>
      </c>
      <c r="AH37">
        <v>2</v>
      </c>
      <c r="AI37" t="s">
        <v>457</v>
      </c>
      <c r="AJ37" t="s">
        <v>458</v>
      </c>
      <c r="AK37">
        <v>6</v>
      </c>
      <c r="AL37">
        <v>4</v>
      </c>
      <c r="AM37">
        <v>1</v>
      </c>
      <c r="AN37">
        <v>5</v>
      </c>
      <c r="AO37">
        <v>3</v>
      </c>
      <c r="AP37">
        <v>2</v>
      </c>
      <c r="AQ37" t="s">
        <v>459</v>
      </c>
      <c r="AR37">
        <v>4</v>
      </c>
      <c r="AS37" t="s">
        <v>460</v>
      </c>
      <c r="AT37">
        <v>2</v>
      </c>
      <c r="AU37">
        <v>2</v>
      </c>
      <c r="AV37">
        <v>1</v>
      </c>
      <c r="AW37">
        <v>3</v>
      </c>
      <c r="AX37">
        <v>2</v>
      </c>
      <c r="AY37">
        <v>2</v>
      </c>
      <c r="AZ37">
        <v>1</v>
      </c>
      <c r="BA37">
        <v>1</v>
      </c>
      <c r="BB37">
        <v>2</v>
      </c>
      <c r="BC37">
        <v>940</v>
      </c>
      <c r="BD37">
        <v>690</v>
      </c>
      <c r="BE37" t="s">
        <v>461</v>
      </c>
      <c r="BF37">
        <v>5</v>
      </c>
      <c r="BG37">
        <v>2</v>
      </c>
      <c r="BH37">
        <v>760</v>
      </c>
      <c r="BI37">
        <v>150</v>
      </c>
    </row>
    <row r="38" spans="1:61" x14ac:dyDescent="0.25">
      <c r="A38">
        <v>3.7</v>
      </c>
      <c r="B38">
        <v>1</v>
      </c>
      <c r="C38">
        <v>1</v>
      </c>
      <c r="D38">
        <v>610</v>
      </c>
      <c r="E38">
        <v>3</v>
      </c>
      <c r="F38">
        <v>420</v>
      </c>
      <c r="G38">
        <v>2</v>
      </c>
      <c r="H38" t="s">
        <v>462</v>
      </c>
      <c r="I38" t="s">
        <v>231</v>
      </c>
      <c r="J38">
        <v>2</v>
      </c>
      <c r="K38">
        <v>3</v>
      </c>
      <c r="L38">
        <v>2</v>
      </c>
      <c r="M38" t="s">
        <v>60</v>
      </c>
      <c r="N38" t="s">
        <v>463</v>
      </c>
      <c r="O38">
        <v>2</v>
      </c>
      <c r="P38">
        <v>2</v>
      </c>
      <c r="Q38" t="s">
        <v>464</v>
      </c>
      <c r="R38">
        <v>1</v>
      </c>
      <c r="S38">
        <v>8</v>
      </c>
      <c r="T38">
        <v>4</v>
      </c>
      <c r="U38">
        <v>2</v>
      </c>
      <c r="V38">
        <v>4</v>
      </c>
      <c r="W38">
        <v>1</v>
      </c>
      <c r="X38">
        <v>5</v>
      </c>
      <c r="Y38" t="s">
        <v>465</v>
      </c>
      <c r="Z38" t="s">
        <v>466</v>
      </c>
      <c r="AA38">
        <v>1</v>
      </c>
      <c r="AB38">
        <v>3</v>
      </c>
      <c r="AC38" t="s">
        <v>467</v>
      </c>
      <c r="AD38">
        <v>1</v>
      </c>
      <c r="AE38">
        <v>5</v>
      </c>
      <c r="AF38">
        <v>2</v>
      </c>
      <c r="AG38">
        <v>3</v>
      </c>
      <c r="AH38">
        <v>7</v>
      </c>
      <c r="AI38" t="s">
        <v>468</v>
      </c>
      <c r="AJ38" t="s">
        <v>469</v>
      </c>
      <c r="AK38">
        <v>5</v>
      </c>
      <c r="AL38">
        <v>6</v>
      </c>
      <c r="AM38">
        <v>2</v>
      </c>
      <c r="AN38">
        <v>5</v>
      </c>
      <c r="AO38">
        <v>7</v>
      </c>
      <c r="AP38">
        <v>1</v>
      </c>
      <c r="AQ38" t="s">
        <v>470</v>
      </c>
      <c r="AR38">
        <v>2</v>
      </c>
      <c r="AS38" t="s">
        <v>471</v>
      </c>
      <c r="AT38">
        <v>3</v>
      </c>
      <c r="AU38">
        <v>1</v>
      </c>
      <c r="AV38">
        <v>2</v>
      </c>
      <c r="AW38">
        <v>3</v>
      </c>
      <c r="AX38">
        <v>1</v>
      </c>
      <c r="AY38">
        <v>4</v>
      </c>
      <c r="AZ38">
        <v>2</v>
      </c>
      <c r="BA38">
        <v>1</v>
      </c>
      <c r="BB38">
        <v>2</v>
      </c>
      <c r="BC38">
        <v>1165</v>
      </c>
      <c r="BD38">
        <v>500</v>
      </c>
      <c r="BE38" t="s">
        <v>472</v>
      </c>
      <c r="BF38">
        <v>5</v>
      </c>
      <c r="BG38">
        <v>2</v>
      </c>
      <c r="BH38">
        <v>900</v>
      </c>
      <c r="BI38">
        <v>150</v>
      </c>
    </row>
    <row r="39" spans="1:61" x14ac:dyDescent="0.25">
      <c r="A39">
        <v>3.4</v>
      </c>
      <c r="B39">
        <v>1</v>
      </c>
      <c r="C39">
        <v>1</v>
      </c>
      <c r="D39">
        <v>720</v>
      </c>
      <c r="E39">
        <v>4</v>
      </c>
      <c r="F39">
        <v>420</v>
      </c>
      <c r="G39">
        <v>2</v>
      </c>
      <c r="H39" t="s">
        <v>473</v>
      </c>
      <c r="I39" t="s">
        <v>474</v>
      </c>
      <c r="J39">
        <v>1</v>
      </c>
      <c r="K39">
        <v>2</v>
      </c>
      <c r="L39">
        <v>1</v>
      </c>
      <c r="M39">
        <v>6</v>
      </c>
      <c r="N39" t="s">
        <v>475</v>
      </c>
      <c r="O39">
        <v>2</v>
      </c>
      <c r="P39">
        <v>2</v>
      </c>
      <c r="Q39" t="s">
        <v>476</v>
      </c>
      <c r="R39">
        <v>1</v>
      </c>
      <c r="S39">
        <v>3</v>
      </c>
      <c r="T39">
        <v>2</v>
      </c>
      <c r="U39">
        <v>2</v>
      </c>
      <c r="V39">
        <v>4</v>
      </c>
      <c r="W39">
        <v>3</v>
      </c>
      <c r="X39">
        <v>2</v>
      </c>
      <c r="Y39" t="s">
        <v>244</v>
      </c>
      <c r="Z39" t="s">
        <v>78</v>
      </c>
      <c r="AA39">
        <v>1</v>
      </c>
      <c r="AB39">
        <v>1</v>
      </c>
      <c r="AC39" t="s">
        <v>303</v>
      </c>
      <c r="AD39">
        <v>1</v>
      </c>
      <c r="AE39">
        <v>3</v>
      </c>
      <c r="AF39">
        <v>4</v>
      </c>
      <c r="AG39">
        <v>5</v>
      </c>
      <c r="AH39">
        <v>4</v>
      </c>
      <c r="AI39" t="s">
        <v>477</v>
      </c>
      <c r="AJ39" t="s">
        <v>478</v>
      </c>
      <c r="AK39">
        <v>2</v>
      </c>
      <c r="AL39">
        <v>6</v>
      </c>
      <c r="AM39">
        <v>3</v>
      </c>
      <c r="AN39">
        <v>5</v>
      </c>
      <c r="AO39">
        <v>2</v>
      </c>
      <c r="AP39">
        <v>2</v>
      </c>
      <c r="AQ39" t="s">
        <v>479</v>
      </c>
      <c r="AR39">
        <v>3</v>
      </c>
      <c r="AS39" t="s">
        <v>480</v>
      </c>
      <c r="AT39">
        <v>4</v>
      </c>
      <c r="AU39">
        <v>1</v>
      </c>
      <c r="AV39">
        <v>1</v>
      </c>
      <c r="AW39">
        <v>4</v>
      </c>
      <c r="AX39">
        <v>3</v>
      </c>
      <c r="AY39">
        <v>4</v>
      </c>
      <c r="AZ39">
        <v>1</v>
      </c>
      <c r="BA39">
        <v>1</v>
      </c>
      <c r="BB39">
        <v>5</v>
      </c>
      <c r="BC39">
        <v>940</v>
      </c>
      <c r="BD39">
        <v>500</v>
      </c>
      <c r="BE39" t="s">
        <v>481</v>
      </c>
      <c r="BF39">
        <v>4</v>
      </c>
      <c r="BG39">
        <v>2</v>
      </c>
      <c r="BH39">
        <v>1315</v>
      </c>
      <c r="BI39">
        <v>170</v>
      </c>
    </row>
    <row r="40" spans="1:61" x14ac:dyDescent="0.25">
      <c r="A40">
        <v>3.89</v>
      </c>
      <c r="B40">
        <v>1</v>
      </c>
      <c r="C40">
        <v>1</v>
      </c>
      <c r="D40">
        <v>610</v>
      </c>
      <c r="E40">
        <v>3</v>
      </c>
      <c r="F40">
        <v>980</v>
      </c>
      <c r="G40">
        <v>2</v>
      </c>
      <c r="H40" t="s">
        <v>482</v>
      </c>
      <c r="I40" t="s">
        <v>483</v>
      </c>
      <c r="J40">
        <v>2</v>
      </c>
      <c r="K40">
        <v>3</v>
      </c>
      <c r="L40">
        <v>2</v>
      </c>
      <c r="M40">
        <v>1</v>
      </c>
      <c r="N40" t="s">
        <v>484</v>
      </c>
      <c r="O40">
        <v>1</v>
      </c>
      <c r="P40">
        <v>1</v>
      </c>
      <c r="Q40" t="s">
        <v>485</v>
      </c>
      <c r="R40">
        <v>1</v>
      </c>
      <c r="S40">
        <v>2</v>
      </c>
      <c r="T40">
        <v>2</v>
      </c>
      <c r="U40">
        <v>3</v>
      </c>
      <c r="V40">
        <v>4</v>
      </c>
      <c r="W40">
        <v>2</v>
      </c>
      <c r="X40">
        <v>4</v>
      </c>
      <c r="Y40" t="s">
        <v>486</v>
      </c>
      <c r="Z40" t="s">
        <v>90</v>
      </c>
      <c r="AA40">
        <v>1</v>
      </c>
      <c r="AB40">
        <v>1</v>
      </c>
      <c r="AC40" t="s">
        <v>487</v>
      </c>
      <c r="AD40">
        <v>1</v>
      </c>
      <c r="AE40">
        <v>4</v>
      </c>
      <c r="AF40">
        <v>4</v>
      </c>
      <c r="AG40">
        <v>3</v>
      </c>
      <c r="AH40">
        <v>6</v>
      </c>
      <c r="AI40" t="s">
        <v>488</v>
      </c>
      <c r="AJ40" t="s">
        <v>489</v>
      </c>
      <c r="AK40">
        <v>2</v>
      </c>
      <c r="AL40">
        <v>5</v>
      </c>
      <c r="AM40">
        <v>3</v>
      </c>
      <c r="AN40">
        <v>5</v>
      </c>
      <c r="AO40">
        <v>8</v>
      </c>
      <c r="AP40">
        <v>2</v>
      </c>
      <c r="AQ40" t="s">
        <v>490</v>
      </c>
      <c r="AR40">
        <v>4</v>
      </c>
      <c r="AS40" t="s">
        <v>491</v>
      </c>
      <c r="AT40">
        <v>4</v>
      </c>
      <c r="AU40">
        <v>1</v>
      </c>
      <c r="AV40">
        <v>1</v>
      </c>
      <c r="AW40">
        <v>3</v>
      </c>
      <c r="AX40">
        <v>3</v>
      </c>
      <c r="AY40">
        <v>4</v>
      </c>
      <c r="AZ40">
        <v>1</v>
      </c>
      <c r="BA40">
        <v>1</v>
      </c>
      <c r="BB40">
        <v>2</v>
      </c>
      <c r="BC40">
        <v>1165</v>
      </c>
      <c r="BD40">
        <v>690</v>
      </c>
      <c r="BE40" t="s">
        <v>461</v>
      </c>
      <c r="BF40">
        <v>3</v>
      </c>
      <c r="BG40">
        <v>2</v>
      </c>
      <c r="BH40">
        <v>1315</v>
      </c>
      <c r="BI40">
        <v>150</v>
      </c>
    </row>
    <row r="41" spans="1:61" x14ac:dyDescent="0.25">
      <c r="A41">
        <v>3</v>
      </c>
      <c r="B41">
        <v>2</v>
      </c>
      <c r="C41">
        <v>1</v>
      </c>
      <c r="D41">
        <v>720</v>
      </c>
      <c r="E41" t="s">
        <v>60</v>
      </c>
      <c r="F41">
        <v>980</v>
      </c>
      <c r="G41">
        <v>2</v>
      </c>
      <c r="H41" t="s">
        <v>492</v>
      </c>
      <c r="I41" t="s">
        <v>493</v>
      </c>
      <c r="J41">
        <v>9</v>
      </c>
      <c r="K41">
        <v>5</v>
      </c>
      <c r="L41">
        <v>9</v>
      </c>
      <c r="M41">
        <v>1</v>
      </c>
      <c r="N41" t="s">
        <v>494</v>
      </c>
      <c r="O41">
        <v>2</v>
      </c>
      <c r="P41">
        <v>2</v>
      </c>
      <c r="Q41" t="s">
        <v>495</v>
      </c>
      <c r="R41">
        <v>1</v>
      </c>
      <c r="S41">
        <v>2</v>
      </c>
      <c r="T41">
        <v>5</v>
      </c>
      <c r="U41">
        <v>3</v>
      </c>
      <c r="V41">
        <v>3</v>
      </c>
      <c r="W41">
        <v>1</v>
      </c>
      <c r="X41">
        <v>5</v>
      </c>
      <c r="Y41" t="s">
        <v>496</v>
      </c>
      <c r="Z41" t="s">
        <v>370</v>
      </c>
      <c r="AA41">
        <v>2</v>
      </c>
      <c r="AB41">
        <v>1</v>
      </c>
      <c r="AC41" t="s">
        <v>497</v>
      </c>
      <c r="AD41">
        <v>1</v>
      </c>
      <c r="AE41">
        <v>5</v>
      </c>
      <c r="AF41">
        <v>4</v>
      </c>
      <c r="AG41">
        <v>1</v>
      </c>
      <c r="AH41">
        <v>3</v>
      </c>
      <c r="AI41" t="s">
        <v>498</v>
      </c>
      <c r="AJ41" t="s">
        <v>499</v>
      </c>
      <c r="AK41">
        <v>2</v>
      </c>
      <c r="AL41">
        <v>6</v>
      </c>
      <c r="AM41">
        <v>3</v>
      </c>
      <c r="AN41">
        <v>4</v>
      </c>
      <c r="AO41">
        <v>5</v>
      </c>
      <c r="AP41">
        <v>2</v>
      </c>
      <c r="AQ41" t="s">
        <v>500</v>
      </c>
      <c r="AR41">
        <v>2</v>
      </c>
      <c r="AS41" t="s">
        <v>501</v>
      </c>
      <c r="AT41">
        <v>1</v>
      </c>
      <c r="AU41">
        <v>2</v>
      </c>
      <c r="AV41">
        <v>3</v>
      </c>
      <c r="AW41">
        <v>3</v>
      </c>
      <c r="AX41">
        <v>1</v>
      </c>
      <c r="AY41">
        <v>1</v>
      </c>
      <c r="AZ41">
        <v>1</v>
      </c>
      <c r="BA41">
        <v>1</v>
      </c>
      <c r="BB41">
        <v>3</v>
      </c>
      <c r="BC41">
        <v>1165</v>
      </c>
      <c r="BD41">
        <v>690</v>
      </c>
      <c r="BE41" t="s">
        <v>229</v>
      </c>
      <c r="BF41">
        <v>3</v>
      </c>
      <c r="BG41">
        <v>2</v>
      </c>
      <c r="BH41">
        <v>1315</v>
      </c>
      <c r="BI41">
        <v>175</v>
      </c>
    </row>
    <row r="42" spans="1:61" x14ac:dyDescent="0.25">
      <c r="A42">
        <v>3.4</v>
      </c>
      <c r="B42">
        <v>2</v>
      </c>
      <c r="C42">
        <v>1</v>
      </c>
      <c r="D42">
        <v>430</v>
      </c>
      <c r="E42">
        <v>3</v>
      </c>
      <c r="F42">
        <v>315</v>
      </c>
      <c r="G42">
        <v>1</v>
      </c>
      <c r="H42" t="s">
        <v>502</v>
      </c>
      <c r="I42" t="s">
        <v>503</v>
      </c>
      <c r="J42">
        <v>3</v>
      </c>
      <c r="K42">
        <v>3</v>
      </c>
      <c r="L42">
        <v>3</v>
      </c>
      <c r="M42">
        <v>1</v>
      </c>
      <c r="N42" t="s">
        <v>504</v>
      </c>
      <c r="O42">
        <v>3</v>
      </c>
      <c r="P42">
        <v>2</v>
      </c>
      <c r="Q42" t="s">
        <v>505</v>
      </c>
      <c r="R42">
        <v>1</v>
      </c>
      <c r="S42">
        <v>9</v>
      </c>
      <c r="T42">
        <v>2</v>
      </c>
      <c r="U42">
        <v>3</v>
      </c>
      <c r="V42">
        <v>4</v>
      </c>
      <c r="W42">
        <v>1</v>
      </c>
      <c r="X42">
        <v>4</v>
      </c>
      <c r="Y42" t="s">
        <v>506</v>
      </c>
      <c r="Z42" t="s">
        <v>113</v>
      </c>
      <c r="AA42">
        <v>1</v>
      </c>
      <c r="AB42">
        <v>1</v>
      </c>
      <c r="AC42" t="s">
        <v>507</v>
      </c>
      <c r="AD42">
        <v>1</v>
      </c>
      <c r="AE42">
        <v>3</v>
      </c>
      <c r="AF42">
        <v>1</v>
      </c>
      <c r="AG42">
        <v>5</v>
      </c>
      <c r="AH42">
        <v>10</v>
      </c>
      <c r="AI42" t="s">
        <v>508</v>
      </c>
      <c r="AJ42" t="s">
        <v>509</v>
      </c>
      <c r="AK42">
        <v>2</v>
      </c>
      <c r="AL42">
        <v>6</v>
      </c>
      <c r="AM42">
        <v>3</v>
      </c>
      <c r="AN42">
        <v>5</v>
      </c>
      <c r="AO42">
        <v>8</v>
      </c>
      <c r="AP42">
        <v>1</v>
      </c>
      <c r="AQ42" t="s">
        <v>510</v>
      </c>
      <c r="AR42">
        <v>4</v>
      </c>
      <c r="AS42" t="s">
        <v>511</v>
      </c>
      <c r="AT42">
        <v>3</v>
      </c>
      <c r="AU42">
        <v>1</v>
      </c>
      <c r="AV42">
        <v>1</v>
      </c>
      <c r="AW42">
        <v>3</v>
      </c>
      <c r="AX42">
        <v>3</v>
      </c>
      <c r="AY42">
        <v>2</v>
      </c>
      <c r="AZ42">
        <v>1</v>
      </c>
      <c r="BA42">
        <v>1</v>
      </c>
      <c r="BB42">
        <v>3</v>
      </c>
      <c r="BC42">
        <v>940</v>
      </c>
      <c r="BD42">
        <v>500</v>
      </c>
      <c r="BE42" t="s">
        <v>512</v>
      </c>
      <c r="BF42">
        <v>4</v>
      </c>
      <c r="BG42">
        <v>2</v>
      </c>
      <c r="BH42">
        <v>760</v>
      </c>
      <c r="BI42">
        <v>140</v>
      </c>
    </row>
    <row r="43" spans="1:61" x14ac:dyDescent="0.25">
      <c r="A43">
        <v>2.9</v>
      </c>
      <c r="B43">
        <v>1</v>
      </c>
      <c r="C43">
        <v>1</v>
      </c>
      <c r="D43">
        <v>720</v>
      </c>
      <c r="E43">
        <v>4</v>
      </c>
      <c r="F43">
        <v>980</v>
      </c>
      <c r="G43">
        <v>2</v>
      </c>
      <c r="H43" t="s">
        <v>513</v>
      </c>
      <c r="I43" t="s">
        <v>514</v>
      </c>
      <c r="J43">
        <v>5</v>
      </c>
      <c r="K43">
        <v>2</v>
      </c>
      <c r="L43">
        <v>5</v>
      </c>
      <c r="M43">
        <v>1</v>
      </c>
      <c r="N43" t="s">
        <v>515</v>
      </c>
      <c r="O43">
        <v>4</v>
      </c>
      <c r="P43">
        <v>1</v>
      </c>
      <c r="Q43" t="s">
        <v>516</v>
      </c>
      <c r="R43">
        <v>1</v>
      </c>
      <c r="S43">
        <v>3</v>
      </c>
      <c r="T43">
        <v>4</v>
      </c>
      <c r="U43">
        <v>2</v>
      </c>
      <c r="V43">
        <v>4</v>
      </c>
      <c r="W43">
        <v>1</v>
      </c>
      <c r="X43">
        <v>2</v>
      </c>
      <c r="Y43" t="s">
        <v>517</v>
      </c>
      <c r="Z43" t="s">
        <v>113</v>
      </c>
      <c r="AA43">
        <v>1</v>
      </c>
      <c r="AB43">
        <v>1</v>
      </c>
      <c r="AC43" t="s">
        <v>518</v>
      </c>
      <c r="AD43">
        <v>1</v>
      </c>
      <c r="AE43">
        <v>5</v>
      </c>
      <c r="AF43">
        <v>2</v>
      </c>
      <c r="AG43">
        <v>5</v>
      </c>
      <c r="AH43">
        <v>6</v>
      </c>
      <c r="AI43" t="s">
        <v>519</v>
      </c>
      <c r="AJ43" t="s">
        <v>520</v>
      </c>
      <c r="AK43">
        <v>3</v>
      </c>
      <c r="AL43">
        <v>3</v>
      </c>
      <c r="AM43">
        <v>3</v>
      </c>
      <c r="AN43">
        <v>5</v>
      </c>
      <c r="AO43">
        <v>4</v>
      </c>
      <c r="AP43">
        <v>1</v>
      </c>
      <c r="AQ43" t="s">
        <v>521</v>
      </c>
      <c r="AR43">
        <v>3</v>
      </c>
      <c r="AS43" t="s">
        <v>522</v>
      </c>
      <c r="AT43">
        <v>4</v>
      </c>
      <c r="AU43">
        <v>1</v>
      </c>
      <c r="AV43">
        <v>1</v>
      </c>
      <c r="AW43">
        <v>3</v>
      </c>
      <c r="AX43">
        <v>2</v>
      </c>
      <c r="AY43">
        <v>6</v>
      </c>
      <c r="AZ43">
        <v>1</v>
      </c>
      <c r="BA43">
        <v>2</v>
      </c>
      <c r="BB43">
        <v>4</v>
      </c>
      <c r="BC43">
        <v>940</v>
      </c>
      <c r="BD43">
        <v>690</v>
      </c>
      <c r="BE43" t="s">
        <v>60</v>
      </c>
      <c r="BF43">
        <v>5</v>
      </c>
      <c r="BG43">
        <v>1</v>
      </c>
      <c r="BH43">
        <v>1315</v>
      </c>
      <c r="BI43">
        <v>120</v>
      </c>
    </row>
    <row r="44" spans="1:61" x14ac:dyDescent="0.25">
      <c r="A44">
        <v>3.6</v>
      </c>
      <c r="B44">
        <v>1</v>
      </c>
      <c r="C44">
        <v>1</v>
      </c>
      <c r="D44">
        <v>610</v>
      </c>
      <c r="E44">
        <v>3</v>
      </c>
      <c r="F44">
        <v>420</v>
      </c>
      <c r="G44">
        <v>2</v>
      </c>
      <c r="H44" t="s">
        <v>523</v>
      </c>
      <c r="I44" t="s">
        <v>524</v>
      </c>
      <c r="J44">
        <v>2</v>
      </c>
      <c r="K44">
        <v>4</v>
      </c>
      <c r="L44">
        <v>2</v>
      </c>
      <c r="M44">
        <v>1</v>
      </c>
      <c r="N44" t="s">
        <v>525</v>
      </c>
      <c r="O44">
        <v>2</v>
      </c>
      <c r="P44">
        <v>2</v>
      </c>
      <c r="Q44" t="s">
        <v>526</v>
      </c>
      <c r="R44">
        <v>1</v>
      </c>
      <c r="S44">
        <v>3</v>
      </c>
      <c r="T44">
        <v>2</v>
      </c>
      <c r="U44">
        <v>2</v>
      </c>
      <c r="V44">
        <v>3</v>
      </c>
      <c r="W44" t="s">
        <v>60</v>
      </c>
      <c r="X44">
        <v>4</v>
      </c>
      <c r="Y44" t="s">
        <v>527</v>
      </c>
      <c r="Z44" t="s">
        <v>78</v>
      </c>
      <c r="AA44">
        <v>1</v>
      </c>
      <c r="AB44">
        <v>1</v>
      </c>
      <c r="AC44" t="s">
        <v>528</v>
      </c>
      <c r="AD44">
        <v>1</v>
      </c>
      <c r="AE44">
        <v>5</v>
      </c>
      <c r="AF44">
        <v>2</v>
      </c>
      <c r="AG44">
        <v>5</v>
      </c>
      <c r="AH44">
        <v>6</v>
      </c>
      <c r="AI44" t="s">
        <v>529</v>
      </c>
      <c r="AJ44" t="s">
        <v>530</v>
      </c>
      <c r="AK44">
        <v>1</v>
      </c>
      <c r="AL44">
        <v>6</v>
      </c>
      <c r="AM44">
        <v>4</v>
      </c>
      <c r="AN44">
        <v>5</v>
      </c>
      <c r="AO44">
        <v>7</v>
      </c>
      <c r="AP44">
        <v>1</v>
      </c>
      <c r="AQ44" t="s">
        <v>531</v>
      </c>
      <c r="AR44">
        <v>4</v>
      </c>
      <c r="AS44" t="s">
        <v>532</v>
      </c>
      <c r="AT44">
        <v>1</v>
      </c>
      <c r="AU44">
        <v>1</v>
      </c>
      <c r="AV44">
        <v>2</v>
      </c>
      <c r="AW44">
        <v>3</v>
      </c>
      <c r="AX44">
        <v>2</v>
      </c>
      <c r="AY44">
        <v>3</v>
      </c>
      <c r="AZ44">
        <v>1</v>
      </c>
      <c r="BA44">
        <v>2</v>
      </c>
      <c r="BB44">
        <v>4</v>
      </c>
      <c r="BC44">
        <v>940</v>
      </c>
      <c r="BD44">
        <v>500</v>
      </c>
      <c r="BE44" t="s">
        <v>60</v>
      </c>
      <c r="BF44">
        <v>4</v>
      </c>
      <c r="BG44">
        <v>2</v>
      </c>
      <c r="BH44">
        <v>900</v>
      </c>
      <c r="BI44">
        <v>135</v>
      </c>
    </row>
    <row r="45" spans="1:61" x14ac:dyDescent="0.25">
      <c r="A45">
        <v>3.5</v>
      </c>
      <c r="B45">
        <v>1</v>
      </c>
      <c r="C45">
        <v>1</v>
      </c>
      <c r="D45">
        <v>430</v>
      </c>
      <c r="E45">
        <v>2</v>
      </c>
      <c r="F45">
        <v>980</v>
      </c>
      <c r="G45">
        <v>1</v>
      </c>
      <c r="H45" t="s">
        <v>533</v>
      </c>
      <c r="I45" t="s">
        <v>534</v>
      </c>
      <c r="J45">
        <v>3</v>
      </c>
      <c r="K45">
        <v>3</v>
      </c>
      <c r="L45">
        <v>3</v>
      </c>
      <c r="M45">
        <v>1</v>
      </c>
      <c r="N45" t="s">
        <v>535</v>
      </c>
      <c r="O45">
        <v>2</v>
      </c>
      <c r="P45">
        <v>1</v>
      </c>
      <c r="Q45" t="s">
        <v>536</v>
      </c>
      <c r="R45">
        <v>2</v>
      </c>
      <c r="S45">
        <v>5</v>
      </c>
      <c r="T45">
        <v>1</v>
      </c>
      <c r="U45" t="s">
        <v>60</v>
      </c>
      <c r="V45">
        <v>5</v>
      </c>
      <c r="W45" t="s">
        <v>60</v>
      </c>
      <c r="X45">
        <v>2</v>
      </c>
      <c r="Y45" t="s">
        <v>537</v>
      </c>
      <c r="Z45" t="s">
        <v>538</v>
      </c>
      <c r="AA45">
        <v>4</v>
      </c>
      <c r="AB45">
        <v>3</v>
      </c>
      <c r="AC45" t="s">
        <v>539</v>
      </c>
      <c r="AD45">
        <v>1</v>
      </c>
      <c r="AE45">
        <v>4</v>
      </c>
      <c r="AF45">
        <v>3</v>
      </c>
      <c r="AG45">
        <v>5</v>
      </c>
      <c r="AH45">
        <v>6</v>
      </c>
      <c r="AI45" t="s">
        <v>540</v>
      </c>
      <c r="AJ45" t="s">
        <v>541</v>
      </c>
      <c r="AK45">
        <v>2</v>
      </c>
      <c r="AL45">
        <v>3</v>
      </c>
      <c r="AM45">
        <v>5</v>
      </c>
      <c r="AN45">
        <v>5</v>
      </c>
      <c r="AO45">
        <v>8</v>
      </c>
      <c r="AP45">
        <v>2</v>
      </c>
      <c r="AQ45" t="s">
        <v>542</v>
      </c>
      <c r="AR45">
        <v>2</v>
      </c>
      <c r="AS45" t="s">
        <v>543</v>
      </c>
      <c r="AT45">
        <v>3</v>
      </c>
      <c r="AU45" t="s">
        <v>60</v>
      </c>
      <c r="AV45">
        <v>1</v>
      </c>
      <c r="AW45">
        <v>2</v>
      </c>
      <c r="AX45">
        <v>5</v>
      </c>
      <c r="AY45" t="s">
        <v>60</v>
      </c>
      <c r="AZ45">
        <v>2</v>
      </c>
      <c r="BA45">
        <v>2</v>
      </c>
      <c r="BB45">
        <v>5</v>
      </c>
      <c r="BC45">
        <v>940</v>
      </c>
      <c r="BD45">
        <v>345</v>
      </c>
      <c r="BE45" t="s">
        <v>544</v>
      </c>
      <c r="BF45">
        <v>4</v>
      </c>
      <c r="BG45">
        <v>1</v>
      </c>
      <c r="BH45">
        <v>900</v>
      </c>
      <c r="BI45">
        <v>100</v>
      </c>
    </row>
    <row r="46" spans="1:61" x14ac:dyDescent="0.25">
      <c r="A46">
        <v>3.2</v>
      </c>
      <c r="B46">
        <v>1</v>
      </c>
      <c r="C46">
        <v>1</v>
      </c>
      <c r="D46">
        <v>610</v>
      </c>
      <c r="E46">
        <v>4</v>
      </c>
      <c r="F46">
        <v>420</v>
      </c>
      <c r="G46">
        <v>2</v>
      </c>
      <c r="H46" t="s">
        <v>545</v>
      </c>
      <c r="I46" t="s">
        <v>546</v>
      </c>
      <c r="J46">
        <v>1</v>
      </c>
      <c r="K46">
        <v>1</v>
      </c>
      <c r="L46">
        <v>1</v>
      </c>
      <c r="M46">
        <v>1</v>
      </c>
      <c r="N46" t="s">
        <v>547</v>
      </c>
      <c r="O46">
        <v>1</v>
      </c>
      <c r="P46">
        <v>1</v>
      </c>
      <c r="Q46" t="s">
        <v>548</v>
      </c>
      <c r="R46">
        <v>2</v>
      </c>
      <c r="S46">
        <v>4</v>
      </c>
      <c r="T46">
        <v>2</v>
      </c>
      <c r="U46">
        <v>2</v>
      </c>
      <c r="V46">
        <v>5</v>
      </c>
      <c r="W46">
        <v>1</v>
      </c>
      <c r="X46">
        <v>4</v>
      </c>
      <c r="Y46" t="s">
        <v>380</v>
      </c>
      <c r="Z46" t="s">
        <v>549</v>
      </c>
      <c r="AA46">
        <v>4</v>
      </c>
      <c r="AB46">
        <v>1</v>
      </c>
      <c r="AC46" t="s">
        <v>550</v>
      </c>
      <c r="AD46">
        <v>1</v>
      </c>
      <c r="AE46">
        <v>5</v>
      </c>
      <c r="AF46">
        <v>4</v>
      </c>
      <c r="AG46">
        <v>5</v>
      </c>
      <c r="AH46">
        <v>8</v>
      </c>
      <c r="AI46" t="s">
        <v>551</v>
      </c>
      <c r="AJ46" t="s">
        <v>552</v>
      </c>
      <c r="AK46">
        <v>7</v>
      </c>
      <c r="AL46">
        <v>5</v>
      </c>
      <c r="AM46">
        <v>5</v>
      </c>
      <c r="AN46">
        <v>5</v>
      </c>
      <c r="AO46">
        <v>10</v>
      </c>
      <c r="AP46">
        <v>1</v>
      </c>
      <c r="AQ46" t="s">
        <v>553</v>
      </c>
      <c r="AR46">
        <v>2</v>
      </c>
      <c r="AS46" t="s">
        <v>554</v>
      </c>
      <c r="AT46">
        <v>4</v>
      </c>
      <c r="AU46">
        <v>2</v>
      </c>
      <c r="AV46">
        <v>1</v>
      </c>
      <c r="AW46">
        <v>6</v>
      </c>
      <c r="AX46">
        <v>5</v>
      </c>
      <c r="AY46">
        <v>3</v>
      </c>
      <c r="AZ46">
        <v>1</v>
      </c>
      <c r="BA46">
        <v>1</v>
      </c>
      <c r="BB46">
        <v>5</v>
      </c>
      <c r="BC46">
        <v>725</v>
      </c>
      <c r="BD46">
        <v>500</v>
      </c>
      <c r="BE46" t="s">
        <v>555</v>
      </c>
      <c r="BF46">
        <v>5</v>
      </c>
      <c r="BG46">
        <v>1</v>
      </c>
      <c r="BH46">
        <v>760</v>
      </c>
      <c r="BI46">
        <v>170</v>
      </c>
    </row>
    <row r="47" spans="1:61" x14ac:dyDescent="0.25">
      <c r="A47">
        <v>3.605</v>
      </c>
      <c r="B47">
        <v>1</v>
      </c>
      <c r="C47">
        <v>1</v>
      </c>
      <c r="D47">
        <v>610</v>
      </c>
      <c r="E47">
        <v>3</v>
      </c>
      <c r="F47">
        <v>315</v>
      </c>
      <c r="G47">
        <v>2</v>
      </c>
      <c r="H47" t="s">
        <v>556</v>
      </c>
      <c r="I47" t="s">
        <v>557</v>
      </c>
      <c r="J47">
        <v>4</v>
      </c>
      <c r="K47">
        <v>3</v>
      </c>
      <c r="L47">
        <v>4</v>
      </c>
      <c r="M47">
        <v>1</v>
      </c>
      <c r="N47" t="s">
        <v>558</v>
      </c>
      <c r="O47">
        <v>1</v>
      </c>
      <c r="P47">
        <v>1</v>
      </c>
      <c r="Q47" t="s">
        <v>559</v>
      </c>
      <c r="R47">
        <v>2</v>
      </c>
      <c r="S47">
        <v>5</v>
      </c>
      <c r="T47">
        <v>2</v>
      </c>
      <c r="U47">
        <v>2</v>
      </c>
      <c r="V47">
        <v>5</v>
      </c>
      <c r="W47" t="s">
        <v>60</v>
      </c>
      <c r="X47">
        <v>4</v>
      </c>
      <c r="Y47" t="s">
        <v>560</v>
      </c>
      <c r="Z47" t="s">
        <v>561</v>
      </c>
      <c r="AA47">
        <v>1</v>
      </c>
      <c r="AB47">
        <v>1</v>
      </c>
      <c r="AC47" t="s">
        <v>562</v>
      </c>
      <c r="AD47">
        <v>1</v>
      </c>
      <c r="AE47">
        <v>5</v>
      </c>
      <c r="AF47">
        <v>2</v>
      </c>
      <c r="AG47">
        <v>5</v>
      </c>
      <c r="AH47">
        <v>3</v>
      </c>
      <c r="AI47" t="s">
        <v>563</v>
      </c>
      <c r="AJ47" t="s">
        <v>564</v>
      </c>
      <c r="AK47">
        <v>6</v>
      </c>
      <c r="AL47">
        <v>6</v>
      </c>
      <c r="AM47">
        <v>5</v>
      </c>
      <c r="AN47">
        <v>5</v>
      </c>
      <c r="AO47">
        <v>3</v>
      </c>
      <c r="AP47">
        <v>2</v>
      </c>
      <c r="AQ47" t="s">
        <v>565</v>
      </c>
      <c r="AR47">
        <v>4</v>
      </c>
      <c r="AS47" t="s">
        <v>566</v>
      </c>
      <c r="AT47">
        <v>2</v>
      </c>
      <c r="AU47">
        <v>1</v>
      </c>
      <c r="AV47">
        <v>2</v>
      </c>
      <c r="AW47">
        <v>4</v>
      </c>
      <c r="AX47">
        <v>5</v>
      </c>
      <c r="AY47">
        <v>1</v>
      </c>
      <c r="AZ47">
        <v>1</v>
      </c>
      <c r="BA47">
        <v>2</v>
      </c>
      <c r="BB47">
        <v>5</v>
      </c>
      <c r="BC47">
        <v>940</v>
      </c>
      <c r="BD47">
        <v>500</v>
      </c>
      <c r="BE47" t="s">
        <v>61</v>
      </c>
      <c r="BF47">
        <v>5</v>
      </c>
      <c r="BG47">
        <v>2</v>
      </c>
      <c r="BH47">
        <v>900</v>
      </c>
      <c r="BI47">
        <v>113</v>
      </c>
    </row>
    <row r="48" spans="1:61" x14ac:dyDescent="0.25">
      <c r="A48">
        <v>3.8</v>
      </c>
      <c r="B48">
        <v>2</v>
      </c>
      <c r="C48">
        <v>1</v>
      </c>
      <c r="D48">
        <v>430</v>
      </c>
      <c r="E48">
        <v>2</v>
      </c>
      <c r="F48">
        <v>420</v>
      </c>
      <c r="G48">
        <v>1</v>
      </c>
      <c r="H48" t="s">
        <v>567</v>
      </c>
      <c r="I48" t="s">
        <v>568</v>
      </c>
      <c r="J48">
        <v>3</v>
      </c>
      <c r="K48">
        <v>3</v>
      </c>
      <c r="L48">
        <v>3</v>
      </c>
      <c r="M48">
        <v>1</v>
      </c>
      <c r="N48" t="s">
        <v>569</v>
      </c>
      <c r="O48">
        <v>2</v>
      </c>
      <c r="P48">
        <v>2</v>
      </c>
      <c r="Q48" t="s">
        <v>570</v>
      </c>
      <c r="R48">
        <v>1</v>
      </c>
      <c r="S48">
        <v>2</v>
      </c>
      <c r="T48">
        <v>2</v>
      </c>
      <c r="U48">
        <v>2</v>
      </c>
      <c r="V48">
        <v>4</v>
      </c>
      <c r="W48">
        <v>2</v>
      </c>
      <c r="X48">
        <v>3</v>
      </c>
      <c r="Y48" t="s">
        <v>571</v>
      </c>
      <c r="Z48" t="s">
        <v>113</v>
      </c>
      <c r="AA48">
        <v>1</v>
      </c>
      <c r="AB48">
        <v>1</v>
      </c>
      <c r="AC48" t="s">
        <v>572</v>
      </c>
      <c r="AD48">
        <v>1</v>
      </c>
      <c r="AE48">
        <v>4</v>
      </c>
      <c r="AF48">
        <v>1</v>
      </c>
      <c r="AG48">
        <v>4</v>
      </c>
      <c r="AH48">
        <v>4</v>
      </c>
      <c r="AI48" t="s">
        <v>573</v>
      </c>
      <c r="AJ48" t="s">
        <v>574</v>
      </c>
      <c r="AK48">
        <v>5</v>
      </c>
      <c r="AL48">
        <v>4</v>
      </c>
      <c r="AM48">
        <v>3</v>
      </c>
      <c r="AN48">
        <v>5</v>
      </c>
      <c r="AO48">
        <v>4</v>
      </c>
      <c r="AP48">
        <v>1</v>
      </c>
      <c r="AQ48" t="s">
        <v>575</v>
      </c>
      <c r="AR48">
        <v>4</v>
      </c>
      <c r="AS48" t="s">
        <v>576</v>
      </c>
      <c r="AT48">
        <v>3</v>
      </c>
      <c r="AU48">
        <v>1</v>
      </c>
      <c r="AV48">
        <v>2</v>
      </c>
      <c r="AW48">
        <v>3</v>
      </c>
      <c r="AX48">
        <v>3</v>
      </c>
      <c r="AY48">
        <v>3</v>
      </c>
      <c r="AZ48">
        <v>1</v>
      </c>
      <c r="BA48">
        <v>1</v>
      </c>
      <c r="BB48">
        <v>3</v>
      </c>
      <c r="BC48">
        <v>725</v>
      </c>
      <c r="BD48">
        <v>345</v>
      </c>
      <c r="BE48" t="s">
        <v>577</v>
      </c>
      <c r="BF48">
        <v>4</v>
      </c>
      <c r="BG48">
        <v>2</v>
      </c>
      <c r="BH48">
        <v>900</v>
      </c>
      <c r="BI48">
        <v>168</v>
      </c>
    </row>
    <row r="49" spans="1:61" x14ac:dyDescent="0.25">
      <c r="A49">
        <v>2.8</v>
      </c>
      <c r="B49">
        <v>2</v>
      </c>
      <c r="C49">
        <v>1</v>
      </c>
      <c r="D49">
        <v>430</v>
      </c>
      <c r="E49" t="s">
        <v>60</v>
      </c>
      <c r="F49">
        <v>980</v>
      </c>
      <c r="G49">
        <v>2</v>
      </c>
      <c r="H49" t="s">
        <v>578</v>
      </c>
      <c r="I49" t="s">
        <v>579</v>
      </c>
      <c r="J49">
        <v>2</v>
      </c>
      <c r="K49">
        <v>4</v>
      </c>
      <c r="L49">
        <v>2</v>
      </c>
      <c r="M49">
        <v>1</v>
      </c>
      <c r="N49" t="s">
        <v>580</v>
      </c>
      <c r="O49">
        <v>2</v>
      </c>
      <c r="P49">
        <v>1</v>
      </c>
      <c r="Q49" t="s">
        <v>581</v>
      </c>
      <c r="R49">
        <v>1</v>
      </c>
      <c r="S49">
        <v>3</v>
      </c>
      <c r="T49">
        <v>2</v>
      </c>
      <c r="U49" t="s">
        <v>60</v>
      </c>
      <c r="V49">
        <v>3</v>
      </c>
      <c r="W49">
        <v>1</v>
      </c>
      <c r="X49">
        <v>5</v>
      </c>
      <c r="Y49" t="s">
        <v>582</v>
      </c>
      <c r="Z49" t="s">
        <v>113</v>
      </c>
      <c r="AA49">
        <v>1</v>
      </c>
      <c r="AB49">
        <v>3</v>
      </c>
      <c r="AC49" t="s">
        <v>583</v>
      </c>
      <c r="AD49">
        <v>1</v>
      </c>
      <c r="AE49">
        <v>5</v>
      </c>
      <c r="AF49">
        <v>1</v>
      </c>
      <c r="AG49">
        <v>3</v>
      </c>
      <c r="AH49">
        <v>8</v>
      </c>
      <c r="AI49" t="s">
        <v>584</v>
      </c>
      <c r="AJ49" t="s">
        <v>585</v>
      </c>
      <c r="AK49">
        <v>7</v>
      </c>
      <c r="AL49">
        <v>6</v>
      </c>
      <c r="AM49">
        <v>2</v>
      </c>
      <c r="AN49">
        <v>4</v>
      </c>
      <c r="AO49">
        <v>9</v>
      </c>
      <c r="AP49">
        <v>1</v>
      </c>
      <c r="AQ49" t="s">
        <v>586</v>
      </c>
      <c r="AR49">
        <v>5</v>
      </c>
      <c r="AS49" t="s">
        <v>587</v>
      </c>
      <c r="AT49">
        <v>2</v>
      </c>
      <c r="AU49">
        <v>1</v>
      </c>
      <c r="AV49">
        <v>1</v>
      </c>
      <c r="AW49">
        <v>3</v>
      </c>
      <c r="AX49">
        <v>4</v>
      </c>
      <c r="AY49">
        <v>2</v>
      </c>
      <c r="AZ49">
        <v>1</v>
      </c>
      <c r="BA49">
        <v>1</v>
      </c>
      <c r="BB49">
        <v>1</v>
      </c>
      <c r="BC49">
        <v>940</v>
      </c>
      <c r="BD49">
        <v>345</v>
      </c>
      <c r="BE49" t="s">
        <v>588</v>
      </c>
      <c r="BF49">
        <v>5</v>
      </c>
      <c r="BG49">
        <v>2</v>
      </c>
      <c r="BH49">
        <v>900</v>
      </c>
      <c r="BI49">
        <v>145</v>
      </c>
    </row>
    <row r="50" spans="1:61" x14ac:dyDescent="0.25">
      <c r="A50">
        <v>3.5</v>
      </c>
      <c r="B50">
        <v>2</v>
      </c>
      <c r="C50">
        <v>2</v>
      </c>
      <c r="D50">
        <v>430</v>
      </c>
      <c r="E50" t="s">
        <v>60</v>
      </c>
      <c r="F50">
        <v>315</v>
      </c>
      <c r="G50">
        <v>1</v>
      </c>
      <c r="H50" t="s">
        <v>589</v>
      </c>
      <c r="I50" t="s">
        <v>590</v>
      </c>
      <c r="J50">
        <v>1</v>
      </c>
      <c r="K50">
        <v>4</v>
      </c>
      <c r="L50">
        <v>1</v>
      </c>
      <c r="M50">
        <v>1</v>
      </c>
      <c r="N50" t="s">
        <v>591</v>
      </c>
      <c r="O50">
        <v>2</v>
      </c>
      <c r="P50">
        <v>2</v>
      </c>
      <c r="Q50" t="s">
        <v>592</v>
      </c>
      <c r="R50">
        <v>1</v>
      </c>
      <c r="S50">
        <v>3</v>
      </c>
      <c r="T50">
        <v>2</v>
      </c>
      <c r="U50">
        <v>3</v>
      </c>
      <c r="V50">
        <v>4</v>
      </c>
      <c r="W50">
        <v>1</v>
      </c>
      <c r="X50">
        <v>4</v>
      </c>
      <c r="Y50" t="s">
        <v>593</v>
      </c>
      <c r="Z50" t="s">
        <v>326</v>
      </c>
      <c r="AA50">
        <v>4</v>
      </c>
      <c r="AB50">
        <v>1</v>
      </c>
      <c r="AC50" t="s">
        <v>594</v>
      </c>
      <c r="AD50">
        <v>1</v>
      </c>
      <c r="AE50">
        <v>5</v>
      </c>
      <c r="AF50">
        <v>2</v>
      </c>
      <c r="AG50">
        <v>4</v>
      </c>
      <c r="AH50">
        <v>2</v>
      </c>
      <c r="AI50" t="s">
        <v>595</v>
      </c>
      <c r="AJ50" t="s">
        <v>596</v>
      </c>
      <c r="AK50">
        <v>7</v>
      </c>
      <c r="AL50">
        <v>5</v>
      </c>
      <c r="AM50">
        <v>4</v>
      </c>
      <c r="AN50">
        <v>5</v>
      </c>
      <c r="AO50">
        <v>3</v>
      </c>
      <c r="AP50">
        <v>1</v>
      </c>
      <c r="AQ50" t="s">
        <v>597</v>
      </c>
      <c r="AR50">
        <v>4</v>
      </c>
      <c r="AS50" t="s">
        <v>560</v>
      </c>
      <c r="AT50">
        <v>3</v>
      </c>
      <c r="AU50">
        <v>1</v>
      </c>
      <c r="AV50">
        <v>1</v>
      </c>
      <c r="AW50">
        <v>3</v>
      </c>
      <c r="AX50">
        <v>4</v>
      </c>
      <c r="AY50">
        <v>1</v>
      </c>
      <c r="AZ50">
        <v>2</v>
      </c>
      <c r="BA50">
        <v>1</v>
      </c>
      <c r="BB50">
        <v>4</v>
      </c>
      <c r="BC50">
        <v>940</v>
      </c>
      <c r="BD50">
        <v>345</v>
      </c>
      <c r="BE50" t="s">
        <v>598</v>
      </c>
      <c r="BF50">
        <v>5</v>
      </c>
      <c r="BG50">
        <v>1</v>
      </c>
      <c r="BH50">
        <v>760</v>
      </c>
      <c r="BI50">
        <v>155</v>
      </c>
    </row>
    <row r="51" spans="1:61" x14ac:dyDescent="0.25">
      <c r="A51">
        <v>3.83</v>
      </c>
      <c r="B51">
        <v>2</v>
      </c>
      <c r="C51">
        <v>1</v>
      </c>
      <c r="D51">
        <v>430</v>
      </c>
      <c r="E51">
        <v>3</v>
      </c>
      <c r="F51">
        <v>315</v>
      </c>
      <c r="G51">
        <v>2</v>
      </c>
      <c r="H51" t="s">
        <v>599</v>
      </c>
      <c r="I51" t="s">
        <v>600</v>
      </c>
      <c r="J51">
        <v>5</v>
      </c>
      <c r="K51">
        <v>3</v>
      </c>
      <c r="L51">
        <v>5</v>
      </c>
      <c r="M51">
        <v>2</v>
      </c>
      <c r="N51" t="s">
        <v>601</v>
      </c>
      <c r="O51">
        <v>2</v>
      </c>
      <c r="P51">
        <v>1</v>
      </c>
      <c r="Q51" t="s">
        <v>602</v>
      </c>
      <c r="R51">
        <v>1</v>
      </c>
      <c r="S51">
        <v>3</v>
      </c>
      <c r="T51">
        <v>2</v>
      </c>
      <c r="U51" t="s">
        <v>60</v>
      </c>
      <c r="V51">
        <v>3</v>
      </c>
      <c r="W51">
        <v>2</v>
      </c>
      <c r="X51">
        <v>2</v>
      </c>
      <c r="Y51" t="s">
        <v>603</v>
      </c>
      <c r="Z51" t="s">
        <v>113</v>
      </c>
      <c r="AA51">
        <v>1</v>
      </c>
      <c r="AB51">
        <v>1</v>
      </c>
      <c r="AC51" t="s">
        <v>604</v>
      </c>
      <c r="AD51">
        <v>1</v>
      </c>
      <c r="AE51">
        <v>3</v>
      </c>
      <c r="AF51">
        <v>3</v>
      </c>
      <c r="AG51">
        <v>4</v>
      </c>
      <c r="AH51">
        <v>9</v>
      </c>
      <c r="AI51" t="s">
        <v>605</v>
      </c>
      <c r="AJ51" t="s">
        <v>606</v>
      </c>
      <c r="AK51">
        <v>2</v>
      </c>
      <c r="AL51">
        <v>3</v>
      </c>
      <c r="AM51">
        <v>4</v>
      </c>
      <c r="AN51">
        <v>5</v>
      </c>
      <c r="AO51">
        <v>9</v>
      </c>
      <c r="AP51">
        <v>2</v>
      </c>
      <c r="AQ51" t="s">
        <v>607</v>
      </c>
      <c r="AR51">
        <v>4</v>
      </c>
      <c r="AS51" t="s">
        <v>608</v>
      </c>
      <c r="AT51">
        <v>2</v>
      </c>
      <c r="AU51">
        <v>1</v>
      </c>
      <c r="AV51">
        <v>2</v>
      </c>
      <c r="AW51">
        <v>6</v>
      </c>
      <c r="AX51" t="s">
        <v>60</v>
      </c>
      <c r="AY51">
        <v>1</v>
      </c>
      <c r="AZ51">
        <v>2</v>
      </c>
      <c r="BA51">
        <v>2</v>
      </c>
      <c r="BB51">
        <v>4</v>
      </c>
      <c r="BC51">
        <v>1165</v>
      </c>
      <c r="BD51">
        <v>690</v>
      </c>
      <c r="BE51" t="s">
        <v>61</v>
      </c>
      <c r="BF51">
        <v>3</v>
      </c>
      <c r="BG51">
        <v>2</v>
      </c>
      <c r="BH51">
        <v>900</v>
      </c>
      <c r="BI51">
        <v>150</v>
      </c>
    </row>
    <row r="52" spans="1:61" x14ac:dyDescent="0.25">
      <c r="A52">
        <v>3.6</v>
      </c>
      <c r="B52">
        <v>2</v>
      </c>
      <c r="C52">
        <v>1</v>
      </c>
      <c r="D52">
        <v>720</v>
      </c>
      <c r="E52">
        <v>3</v>
      </c>
      <c r="F52">
        <v>420</v>
      </c>
      <c r="G52">
        <v>2</v>
      </c>
      <c r="H52" t="s">
        <v>609</v>
      </c>
      <c r="I52" t="s">
        <v>610</v>
      </c>
      <c r="J52">
        <v>1</v>
      </c>
      <c r="K52">
        <v>5</v>
      </c>
      <c r="L52">
        <v>1</v>
      </c>
      <c r="M52">
        <v>1</v>
      </c>
      <c r="N52" t="s">
        <v>611</v>
      </c>
      <c r="O52">
        <v>1</v>
      </c>
      <c r="P52">
        <v>1</v>
      </c>
      <c r="Q52" t="s">
        <v>612</v>
      </c>
      <c r="R52">
        <v>2</v>
      </c>
      <c r="S52">
        <v>5</v>
      </c>
      <c r="T52">
        <v>2</v>
      </c>
      <c r="U52">
        <v>3</v>
      </c>
      <c r="V52">
        <v>2</v>
      </c>
      <c r="W52">
        <v>1</v>
      </c>
      <c r="X52">
        <v>3</v>
      </c>
      <c r="Y52" t="s">
        <v>613</v>
      </c>
      <c r="Z52" t="s">
        <v>614</v>
      </c>
      <c r="AA52">
        <v>5</v>
      </c>
      <c r="AB52">
        <v>2</v>
      </c>
      <c r="AC52" t="s">
        <v>224</v>
      </c>
      <c r="AD52">
        <v>1</v>
      </c>
      <c r="AE52">
        <v>4</v>
      </c>
      <c r="AF52">
        <v>3</v>
      </c>
      <c r="AG52">
        <v>1</v>
      </c>
      <c r="AH52">
        <v>8</v>
      </c>
      <c r="AI52" t="s">
        <v>615</v>
      </c>
      <c r="AJ52" t="s">
        <v>616</v>
      </c>
      <c r="AK52">
        <v>4</v>
      </c>
      <c r="AL52">
        <v>1</v>
      </c>
      <c r="AM52">
        <v>1</v>
      </c>
      <c r="AN52">
        <v>3</v>
      </c>
      <c r="AO52">
        <v>8</v>
      </c>
      <c r="AP52">
        <v>1</v>
      </c>
      <c r="AQ52" t="s">
        <v>617</v>
      </c>
      <c r="AR52">
        <v>2</v>
      </c>
      <c r="AS52" t="s">
        <v>554</v>
      </c>
      <c r="AT52">
        <v>5</v>
      </c>
      <c r="AU52">
        <v>3</v>
      </c>
      <c r="AV52">
        <v>1</v>
      </c>
      <c r="AW52">
        <v>3</v>
      </c>
      <c r="AX52">
        <v>1</v>
      </c>
      <c r="AY52">
        <v>3</v>
      </c>
      <c r="AZ52">
        <v>1</v>
      </c>
      <c r="BA52">
        <v>2</v>
      </c>
      <c r="BB52">
        <v>1</v>
      </c>
      <c r="BC52">
        <v>1165</v>
      </c>
      <c r="BD52">
        <v>500</v>
      </c>
      <c r="BE52" t="s">
        <v>60</v>
      </c>
      <c r="BF52">
        <v>5</v>
      </c>
      <c r="BG52">
        <v>2</v>
      </c>
      <c r="BH52">
        <v>760</v>
      </c>
      <c r="BI52">
        <v>169</v>
      </c>
    </row>
    <row r="53" spans="1:61" x14ac:dyDescent="0.25">
      <c r="A53">
        <v>3.3</v>
      </c>
      <c r="B53">
        <v>2</v>
      </c>
      <c r="C53">
        <v>1</v>
      </c>
      <c r="D53">
        <v>610</v>
      </c>
      <c r="E53">
        <v>4</v>
      </c>
      <c r="F53">
        <v>980</v>
      </c>
      <c r="G53">
        <v>1</v>
      </c>
      <c r="H53" t="s">
        <v>618</v>
      </c>
      <c r="I53" t="s">
        <v>619</v>
      </c>
      <c r="J53">
        <v>5</v>
      </c>
      <c r="K53">
        <v>3</v>
      </c>
      <c r="L53">
        <v>5</v>
      </c>
      <c r="M53">
        <v>1</v>
      </c>
      <c r="N53" t="s">
        <v>620</v>
      </c>
      <c r="O53">
        <v>4</v>
      </c>
      <c r="P53">
        <v>1</v>
      </c>
      <c r="Q53" t="s">
        <v>621</v>
      </c>
      <c r="R53">
        <v>1</v>
      </c>
      <c r="S53">
        <v>3</v>
      </c>
      <c r="T53">
        <v>3</v>
      </c>
      <c r="U53">
        <v>3</v>
      </c>
      <c r="V53">
        <v>5</v>
      </c>
      <c r="W53">
        <v>1</v>
      </c>
      <c r="X53">
        <v>2</v>
      </c>
      <c r="Y53" t="s">
        <v>622</v>
      </c>
      <c r="Z53" t="s">
        <v>623</v>
      </c>
      <c r="AA53">
        <v>0</v>
      </c>
      <c r="AB53">
        <v>1</v>
      </c>
      <c r="AC53" t="s">
        <v>624</v>
      </c>
      <c r="AD53">
        <v>1</v>
      </c>
      <c r="AE53">
        <v>5</v>
      </c>
      <c r="AF53">
        <v>2</v>
      </c>
      <c r="AG53">
        <v>5</v>
      </c>
      <c r="AH53">
        <v>8</v>
      </c>
      <c r="AI53" t="s">
        <v>268</v>
      </c>
      <c r="AJ53" t="s">
        <v>625</v>
      </c>
      <c r="AK53">
        <v>5</v>
      </c>
      <c r="AL53">
        <v>6</v>
      </c>
      <c r="AM53">
        <v>5</v>
      </c>
      <c r="AN53">
        <v>5</v>
      </c>
      <c r="AO53">
        <v>8</v>
      </c>
      <c r="AP53">
        <v>1</v>
      </c>
      <c r="AQ53" t="s">
        <v>626</v>
      </c>
      <c r="AR53">
        <v>2</v>
      </c>
      <c r="AS53" t="s">
        <v>627</v>
      </c>
      <c r="AT53">
        <v>5</v>
      </c>
      <c r="AU53">
        <v>1</v>
      </c>
      <c r="AV53">
        <v>1</v>
      </c>
      <c r="AW53">
        <v>3</v>
      </c>
      <c r="AX53">
        <v>5</v>
      </c>
      <c r="AY53">
        <v>2</v>
      </c>
      <c r="AZ53">
        <v>1</v>
      </c>
      <c r="BA53">
        <v>1</v>
      </c>
      <c r="BB53">
        <v>5</v>
      </c>
      <c r="BC53">
        <v>1165</v>
      </c>
      <c r="BD53">
        <v>500</v>
      </c>
      <c r="BE53" t="s">
        <v>229</v>
      </c>
      <c r="BF53">
        <v>4</v>
      </c>
      <c r="BG53">
        <v>1</v>
      </c>
      <c r="BH53">
        <v>1315</v>
      </c>
      <c r="BI53">
        <v>185</v>
      </c>
    </row>
    <row r="54" spans="1:61" x14ac:dyDescent="0.25">
      <c r="A54">
        <v>3.3</v>
      </c>
      <c r="B54">
        <v>2</v>
      </c>
      <c r="C54">
        <v>1</v>
      </c>
      <c r="D54">
        <v>610</v>
      </c>
      <c r="E54">
        <v>4</v>
      </c>
      <c r="F54">
        <v>420</v>
      </c>
      <c r="G54">
        <v>2</v>
      </c>
      <c r="H54" t="s">
        <v>628</v>
      </c>
      <c r="I54" t="s">
        <v>629</v>
      </c>
      <c r="J54">
        <v>2</v>
      </c>
      <c r="K54">
        <v>1</v>
      </c>
      <c r="L54">
        <v>2</v>
      </c>
      <c r="M54">
        <v>1</v>
      </c>
      <c r="N54" t="s">
        <v>630</v>
      </c>
      <c r="O54">
        <v>3</v>
      </c>
      <c r="P54">
        <v>1</v>
      </c>
      <c r="Q54" t="s">
        <v>631</v>
      </c>
      <c r="R54">
        <v>1</v>
      </c>
      <c r="S54">
        <v>3</v>
      </c>
      <c r="T54">
        <v>5</v>
      </c>
      <c r="U54" t="s">
        <v>60</v>
      </c>
      <c r="V54">
        <v>4</v>
      </c>
      <c r="W54">
        <v>1</v>
      </c>
      <c r="X54">
        <v>3</v>
      </c>
      <c r="Y54" t="s">
        <v>632</v>
      </c>
      <c r="Z54" t="s">
        <v>370</v>
      </c>
      <c r="AA54">
        <v>2</v>
      </c>
      <c r="AB54">
        <v>1</v>
      </c>
      <c r="AC54" t="s">
        <v>633</v>
      </c>
      <c r="AD54">
        <v>1</v>
      </c>
      <c r="AE54">
        <v>5</v>
      </c>
      <c r="AF54">
        <v>2</v>
      </c>
      <c r="AG54">
        <v>5</v>
      </c>
      <c r="AH54">
        <v>1</v>
      </c>
      <c r="AI54" t="s">
        <v>634</v>
      </c>
      <c r="AJ54" t="s">
        <v>635</v>
      </c>
      <c r="AK54">
        <v>3</v>
      </c>
      <c r="AL54">
        <v>5</v>
      </c>
      <c r="AM54">
        <v>3</v>
      </c>
      <c r="AN54">
        <v>5</v>
      </c>
      <c r="AO54">
        <v>5</v>
      </c>
      <c r="AP54">
        <v>1</v>
      </c>
      <c r="AQ54" t="s">
        <v>636</v>
      </c>
      <c r="AR54">
        <v>2</v>
      </c>
      <c r="AS54" t="s">
        <v>637</v>
      </c>
      <c r="AT54">
        <v>5</v>
      </c>
      <c r="AU54">
        <v>1</v>
      </c>
      <c r="AV54">
        <v>1</v>
      </c>
      <c r="AW54">
        <v>3</v>
      </c>
      <c r="AX54">
        <v>3</v>
      </c>
      <c r="AY54">
        <v>2</v>
      </c>
      <c r="AZ54">
        <v>2</v>
      </c>
      <c r="BA54">
        <v>1</v>
      </c>
      <c r="BB54">
        <v>3</v>
      </c>
      <c r="BC54">
        <v>1165</v>
      </c>
      <c r="BD54">
        <v>500</v>
      </c>
      <c r="BE54" t="s">
        <v>375</v>
      </c>
      <c r="BF54">
        <v>5</v>
      </c>
      <c r="BG54">
        <v>2</v>
      </c>
      <c r="BH54">
        <v>900</v>
      </c>
      <c r="BI54">
        <v>200</v>
      </c>
    </row>
    <row r="55" spans="1:61" x14ac:dyDescent="0.25">
      <c r="A55">
        <v>3.2919999999999998</v>
      </c>
      <c r="B55">
        <v>2</v>
      </c>
      <c r="C55">
        <v>1</v>
      </c>
      <c r="D55">
        <v>610</v>
      </c>
      <c r="E55" t="s">
        <v>60</v>
      </c>
      <c r="F55">
        <v>980</v>
      </c>
      <c r="G55">
        <v>2</v>
      </c>
      <c r="H55" t="s">
        <v>638</v>
      </c>
      <c r="I55" t="s">
        <v>639</v>
      </c>
      <c r="J55">
        <v>2</v>
      </c>
      <c r="K55">
        <v>4</v>
      </c>
      <c r="L55">
        <v>2</v>
      </c>
      <c r="M55">
        <v>1</v>
      </c>
      <c r="N55" t="s">
        <v>640</v>
      </c>
      <c r="O55">
        <v>4</v>
      </c>
      <c r="P55">
        <v>2</v>
      </c>
      <c r="Q55" t="s">
        <v>60</v>
      </c>
      <c r="R55">
        <v>3</v>
      </c>
      <c r="S55">
        <v>4</v>
      </c>
      <c r="T55">
        <v>3</v>
      </c>
      <c r="U55" t="s">
        <v>60</v>
      </c>
      <c r="V55">
        <v>3</v>
      </c>
      <c r="W55" t="s">
        <v>60</v>
      </c>
      <c r="X55">
        <v>2</v>
      </c>
      <c r="Y55" t="s">
        <v>641</v>
      </c>
      <c r="Z55" t="s">
        <v>642</v>
      </c>
      <c r="AA55">
        <v>5</v>
      </c>
      <c r="AB55">
        <v>3</v>
      </c>
      <c r="AC55" t="s">
        <v>643</v>
      </c>
      <c r="AD55">
        <v>1</v>
      </c>
      <c r="AE55">
        <v>4</v>
      </c>
      <c r="AF55">
        <v>4</v>
      </c>
      <c r="AG55">
        <v>4</v>
      </c>
      <c r="AH55">
        <v>5</v>
      </c>
      <c r="AI55" t="s">
        <v>644</v>
      </c>
      <c r="AJ55" t="s">
        <v>645</v>
      </c>
      <c r="AK55">
        <v>3</v>
      </c>
      <c r="AL55">
        <v>3</v>
      </c>
      <c r="AM55">
        <v>2</v>
      </c>
      <c r="AN55">
        <v>5</v>
      </c>
      <c r="AO55">
        <v>1</v>
      </c>
      <c r="AP55">
        <v>1</v>
      </c>
      <c r="AQ55" t="s">
        <v>646</v>
      </c>
      <c r="AR55">
        <v>5</v>
      </c>
      <c r="AS55" t="s">
        <v>647</v>
      </c>
      <c r="AT55">
        <v>1</v>
      </c>
      <c r="AU55">
        <v>3</v>
      </c>
      <c r="AV55">
        <v>1</v>
      </c>
      <c r="AW55">
        <v>3</v>
      </c>
      <c r="AX55">
        <v>3</v>
      </c>
      <c r="AY55">
        <v>4</v>
      </c>
      <c r="AZ55">
        <v>1</v>
      </c>
      <c r="BA55">
        <v>2</v>
      </c>
      <c r="BB55">
        <v>1</v>
      </c>
      <c r="BC55">
        <v>940</v>
      </c>
      <c r="BD55">
        <v>500</v>
      </c>
      <c r="BE55" t="s">
        <v>60</v>
      </c>
      <c r="BF55">
        <v>4</v>
      </c>
      <c r="BG55">
        <v>1</v>
      </c>
      <c r="BH55">
        <v>1315</v>
      </c>
      <c r="BI55">
        <v>265</v>
      </c>
    </row>
    <row r="56" spans="1:61" x14ac:dyDescent="0.25">
      <c r="A56">
        <v>3.5</v>
      </c>
      <c r="B56">
        <v>2</v>
      </c>
      <c r="C56">
        <v>1</v>
      </c>
      <c r="D56">
        <v>610</v>
      </c>
      <c r="E56">
        <v>3</v>
      </c>
      <c r="F56">
        <v>420</v>
      </c>
      <c r="G56">
        <v>2</v>
      </c>
      <c r="H56" t="s">
        <v>648</v>
      </c>
      <c r="I56" t="s">
        <v>649</v>
      </c>
      <c r="J56">
        <v>1</v>
      </c>
      <c r="K56">
        <v>1</v>
      </c>
      <c r="L56">
        <v>1</v>
      </c>
      <c r="M56">
        <v>2</v>
      </c>
      <c r="N56" t="s">
        <v>650</v>
      </c>
      <c r="O56">
        <v>1</v>
      </c>
      <c r="P56">
        <v>1</v>
      </c>
      <c r="Q56" t="s">
        <v>651</v>
      </c>
      <c r="R56">
        <v>2</v>
      </c>
      <c r="S56">
        <v>5</v>
      </c>
      <c r="T56">
        <v>3</v>
      </c>
      <c r="U56">
        <v>3</v>
      </c>
      <c r="V56">
        <v>5</v>
      </c>
      <c r="W56">
        <v>1</v>
      </c>
      <c r="X56">
        <v>4</v>
      </c>
      <c r="Y56" t="s">
        <v>652</v>
      </c>
      <c r="Z56" t="s">
        <v>78</v>
      </c>
      <c r="AA56">
        <v>1</v>
      </c>
      <c r="AB56">
        <v>1</v>
      </c>
      <c r="AC56" t="s">
        <v>653</v>
      </c>
      <c r="AD56">
        <v>2</v>
      </c>
      <c r="AE56">
        <v>5</v>
      </c>
      <c r="AF56">
        <v>2</v>
      </c>
      <c r="AG56">
        <v>5</v>
      </c>
      <c r="AH56">
        <v>10</v>
      </c>
      <c r="AI56" t="s">
        <v>654</v>
      </c>
      <c r="AJ56" t="s">
        <v>655</v>
      </c>
      <c r="AK56">
        <v>7</v>
      </c>
      <c r="AL56">
        <v>6</v>
      </c>
      <c r="AM56">
        <v>4</v>
      </c>
      <c r="AN56">
        <v>5</v>
      </c>
      <c r="AO56">
        <v>10</v>
      </c>
      <c r="AP56">
        <v>1</v>
      </c>
      <c r="AQ56" t="s">
        <v>416</v>
      </c>
      <c r="AR56">
        <v>5</v>
      </c>
      <c r="AS56" t="s">
        <v>295</v>
      </c>
      <c r="AT56">
        <v>4</v>
      </c>
      <c r="AU56">
        <v>1</v>
      </c>
      <c r="AV56">
        <v>1</v>
      </c>
      <c r="AW56">
        <v>6</v>
      </c>
      <c r="AX56">
        <v>2</v>
      </c>
      <c r="AY56">
        <v>2</v>
      </c>
      <c r="AZ56">
        <v>1</v>
      </c>
      <c r="BA56">
        <v>1</v>
      </c>
      <c r="BB56">
        <v>4</v>
      </c>
      <c r="BC56">
        <v>940</v>
      </c>
      <c r="BD56">
        <v>690</v>
      </c>
      <c r="BE56" t="s">
        <v>262</v>
      </c>
      <c r="BF56">
        <v>5</v>
      </c>
      <c r="BG56">
        <v>1</v>
      </c>
      <c r="BH56">
        <v>900</v>
      </c>
      <c r="BI56">
        <v>165</v>
      </c>
    </row>
    <row r="57" spans="1:61" x14ac:dyDescent="0.25">
      <c r="A57">
        <v>3.35</v>
      </c>
      <c r="B57">
        <v>1</v>
      </c>
      <c r="C57">
        <v>2</v>
      </c>
      <c r="D57">
        <v>610</v>
      </c>
      <c r="E57">
        <v>2</v>
      </c>
      <c r="F57">
        <v>315</v>
      </c>
      <c r="G57">
        <v>2</v>
      </c>
      <c r="H57" t="s">
        <v>656</v>
      </c>
      <c r="I57" t="s">
        <v>657</v>
      </c>
      <c r="J57">
        <v>2</v>
      </c>
      <c r="K57">
        <v>3</v>
      </c>
      <c r="L57">
        <v>2</v>
      </c>
      <c r="M57" t="s">
        <v>60</v>
      </c>
      <c r="N57" t="s">
        <v>658</v>
      </c>
      <c r="O57">
        <v>2</v>
      </c>
      <c r="P57">
        <v>2</v>
      </c>
      <c r="Q57" t="s">
        <v>659</v>
      </c>
      <c r="R57">
        <v>4</v>
      </c>
      <c r="S57">
        <v>10</v>
      </c>
      <c r="T57">
        <v>5</v>
      </c>
      <c r="U57">
        <v>3</v>
      </c>
      <c r="V57">
        <v>3</v>
      </c>
      <c r="W57">
        <v>1</v>
      </c>
      <c r="X57">
        <v>1</v>
      </c>
      <c r="Y57" t="s">
        <v>660</v>
      </c>
      <c r="Z57" t="s">
        <v>90</v>
      </c>
      <c r="AA57">
        <v>1</v>
      </c>
      <c r="AB57">
        <v>1</v>
      </c>
      <c r="AC57" t="s">
        <v>661</v>
      </c>
      <c r="AD57">
        <v>1</v>
      </c>
      <c r="AE57">
        <v>4</v>
      </c>
      <c r="AF57">
        <v>1</v>
      </c>
      <c r="AG57">
        <v>3</v>
      </c>
      <c r="AH57">
        <v>8</v>
      </c>
      <c r="AI57" t="s">
        <v>662</v>
      </c>
      <c r="AJ57" t="s">
        <v>663</v>
      </c>
      <c r="AK57">
        <v>5</v>
      </c>
      <c r="AL57">
        <v>3</v>
      </c>
      <c r="AM57">
        <v>2</v>
      </c>
      <c r="AN57">
        <v>5</v>
      </c>
      <c r="AO57">
        <v>8</v>
      </c>
      <c r="AP57">
        <v>1</v>
      </c>
      <c r="AQ57" t="s">
        <v>664</v>
      </c>
      <c r="AR57">
        <v>3</v>
      </c>
      <c r="AS57" t="s">
        <v>665</v>
      </c>
      <c r="AT57">
        <v>3</v>
      </c>
      <c r="AU57">
        <v>1</v>
      </c>
      <c r="AV57">
        <v>2</v>
      </c>
      <c r="AW57">
        <v>2</v>
      </c>
      <c r="AX57">
        <v>2</v>
      </c>
      <c r="AY57">
        <v>3</v>
      </c>
      <c r="AZ57">
        <v>1</v>
      </c>
      <c r="BA57">
        <v>1</v>
      </c>
      <c r="BB57">
        <v>3</v>
      </c>
      <c r="BC57">
        <v>940</v>
      </c>
      <c r="BD57">
        <v>500</v>
      </c>
      <c r="BE57" t="s">
        <v>449</v>
      </c>
      <c r="BF57">
        <v>4</v>
      </c>
      <c r="BG57">
        <v>2</v>
      </c>
      <c r="BH57">
        <v>900</v>
      </c>
      <c r="BI57">
        <v>192</v>
      </c>
    </row>
    <row r="58" spans="1:61" x14ac:dyDescent="0.25">
      <c r="A58">
        <v>3.8</v>
      </c>
      <c r="B58">
        <v>2</v>
      </c>
      <c r="C58">
        <v>1</v>
      </c>
      <c r="D58">
        <v>720</v>
      </c>
      <c r="E58">
        <v>4</v>
      </c>
      <c r="F58">
        <v>315</v>
      </c>
      <c r="G58">
        <v>2</v>
      </c>
      <c r="H58" t="s">
        <v>666</v>
      </c>
      <c r="I58" t="s">
        <v>667</v>
      </c>
      <c r="J58">
        <v>2</v>
      </c>
      <c r="K58">
        <v>3</v>
      </c>
      <c r="L58">
        <v>2</v>
      </c>
      <c r="M58">
        <v>1</v>
      </c>
      <c r="N58" t="s">
        <v>668</v>
      </c>
      <c r="O58">
        <v>1</v>
      </c>
      <c r="P58">
        <v>1</v>
      </c>
      <c r="Q58" t="s">
        <v>669</v>
      </c>
      <c r="R58">
        <v>2</v>
      </c>
      <c r="S58">
        <v>5</v>
      </c>
      <c r="T58">
        <v>4</v>
      </c>
      <c r="U58">
        <v>3</v>
      </c>
      <c r="V58">
        <v>5</v>
      </c>
      <c r="W58">
        <v>1</v>
      </c>
      <c r="X58">
        <v>4</v>
      </c>
      <c r="Y58" t="s">
        <v>670</v>
      </c>
      <c r="Z58" t="s">
        <v>137</v>
      </c>
      <c r="AA58">
        <v>4</v>
      </c>
      <c r="AB58">
        <v>1</v>
      </c>
      <c r="AC58" t="s">
        <v>671</v>
      </c>
      <c r="AD58">
        <v>1</v>
      </c>
      <c r="AE58">
        <v>5</v>
      </c>
      <c r="AF58">
        <v>4</v>
      </c>
      <c r="AG58">
        <v>4</v>
      </c>
      <c r="AH58">
        <v>1</v>
      </c>
      <c r="AI58" t="s">
        <v>672</v>
      </c>
      <c r="AJ58" t="s">
        <v>673</v>
      </c>
      <c r="AK58">
        <v>2</v>
      </c>
      <c r="AL58">
        <v>6</v>
      </c>
      <c r="AM58">
        <v>5</v>
      </c>
      <c r="AN58">
        <v>5</v>
      </c>
      <c r="AO58">
        <v>1</v>
      </c>
      <c r="AP58">
        <v>1</v>
      </c>
      <c r="AQ58" t="s">
        <v>674</v>
      </c>
      <c r="AR58">
        <v>4</v>
      </c>
      <c r="AS58" t="s">
        <v>675</v>
      </c>
      <c r="AT58">
        <v>4</v>
      </c>
      <c r="AU58">
        <v>2</v>
      </c>
      <c r="AV58">
        <v>1</v>
      </c>
      <c r="AW58">
        <v>4</v>
      </c>
      <c r="AX58">
        <v>4</v>
      </c>
      <c r="AY58">
        <v>2</v>
      </c>
      <c r="AZ58">
        <v>1</v>
      </c>
      <c r="BA58">
        <v>1</v>
      </c>
      <c r="BB58">
        <v>5</v>
      </c>
      <c r="BC58">
        <v>1165</v>
      </c>
      <c r="BD58">
        <v>500</v>
      </c>
      <c r="BE58" t="s">
        <v>229</v>
      </c>
      <c r="BF58">
        <v>5</v>
      </c>
      <c r="BG58">
        <v>1</v>
      </c>
      <c r="BH58">
        <v>1315</v>
      </c>
      <c r="BI58">
        <v>175</v>
      </c>
    </row>
    <row r="59" spans="1:61" x14ac:dyDescent="0.25">
      <c r="A59">
        <v>2.8</v>
      </c>
      <c r="B59">
        <v>1</v>
      </c>
      <c r="C59">
        <v>1</v>
      </c>
      <c r="D59">
        <v>610</v>
      </c>
      <c r="E59">
        <v>4</v>
      </c>
      <c r="F59">
        <v>980</v>
      </c>
      <c r="G59">
        <v>2</v>
      </c>
      <c r="H59" t="s">
        <v>676</v>
      </c>
      <c r="I59" t="s">
        <v>677</v>
      </c>
      <c r="J59">
        <v>9</v>
      </c>
      <c r="K59">
        <v>2</v>
      </c>
      <c r="L59">
        <v>9</v>
      </c>
      <c r="M59">
        <v>1</v>
      </c>
      <c r="N59" t="s">
        <v>678</v>
      </c>
      <c r="O59">
        <v>1</v>
      </c>
      <c r="P59">
        <v>1</v>
      </c>
      <c r="Q59" t="s">
        <v>679</v>
      </c>
      <c r="R59">
        <v>2</v>
      </c>
      <c r="S59">
        <v>5</v>
      </c>
      <c r="T59">
        <v>3</v>
      </c>
      <c r="U59">
        <v>2</v>
      </c>
      <c r="V59">
        <v>2</v>
      </c>
      <c r="W59">
        <v>1</v>
      </c>
      <c r="X59">
        <v>2</v>
      </c>
      <c r="Y59" t="s">
        <v>680</v>
      </c>
      <c r="Z59" t="s">
        <v>681</v>
      </c>
      <c r="AA59">
        <v>5</v>
      </c>
      <c r="AB59">
        <v>3</v>
      </c>
      <c r="AC59" t="s">
        <v>682</v>
      </c>
      <c r="AD59">
        <v>2</v>
      </c>
      <c r="AE59">
        <v>4</v>
      </c>
      <c r="AF59">
        <v>2</v>
      </c>
      <c r="AG59">
        <v>5</v>
      </c>
      <c r="AH59">
        <v>9</v>
      </c>
      <c r="AI59" t="s">
        <v>683</v>
      </c>
      <c r="AJ59" t="s">
        <v>684</v>
      </c>
      <c r="AK59">
        <v>2</v>
      </c>
      <c r="AL59">
        <v>5</v>
      </c>
      <c r="AM59">
        <v>2</v>
      </c>
      <c r="AN59">
        <v>5</v>
      </c>
      <c r="AO59">
        <v>10</v>
      </c>
      <c r="AP59">
        <v>1</v>
      </c>
      <c r="AQ59" t="s">
        <v>685</v>
      </c>
      <c r="AR59">
        <v>4</v>
      </c>
      <c r="AS59" t="s">
        <v>686</v>
      </c>
      <c r="AT59">
        <v>5</v>
      </c>
      <c r="AU59">
        <v>1</v>
      </c>
      <c r="AV59">
        <v>1</v>
      </c>
      <c r="AW59">
        <v>3</v>
      </c>
      <c r="AX59">
        <v>1</v>
      </c>
      <c r="AY59">
        <v>2</v>
      </c>
      <c r="AZ59">
        <v>2</v>
      </c>
      <c r="BA59">
        <v>1</v>
      </c>
      <c r="BB59">
        <v>2</v>
      </c>
      <c r="BC59">
        <v>725</v>
      </c>
      <c r="BD59">
        <v>345</v>
      </c>
      <c r="BE59" t="s">
        <v>449</v>
      </c>
      <c r="BF59">
        <v>4</v>
      </c>
      <c r="BG59">
        <v>1</v>
      </c>
      <c r="BH59">
        <v>1315</v>
      </c>
      <c r="BI59">
        <v>140</v>
      </c>
    </row>
    <row r="60" spans="1:61" x14ac:dyDescent="0.25">
      <c r="A60">
        <v>3.5</v>
      </c>
      <c r="B60">
        <v>1</v>
      </c>
      <c r="C60">
        <v>1</v>
      </c>
      <c r="D60">
        <v>610</v>
      </c>
      <c r="E60">
        <v>3</v>
      </c>
      <c r="F60">
        <v>420</v>
      </c>
      <c r="G60">
        <v>2</v>
      </c>
      <c r="H60" t="s">
        <v>687</v>
      </c>
      <c r="I60" t="s">
        <v>688</v>
      </c>
      <c r="J60">
        <v>1</v>
      </c>
      <c r="K60">
        <v>1</v>
      </c>
      <c r="L60">
        <v>1</v>
      </c>
      <c r="M60">
        <v>2</v>
      </c>
      <c r="N60" t="s">
        <v>689</v>
      </c>
      <c r="O60">
        <v>3</v>
      </c>
      <c r="P60">
        <v>2</v>
      </c>
      <c r="Q60" t="s">
        <v>690</v>
      </c>
      <c r="R60">
        <v>1</v>
      </c>
      <c r="S60">
        <v>11</v>
      </c>
      <c r="T60">
        <v>2</v>
      </c>
      <c r="U60">
        <v>2</v>
      </c>
      <c r="V60">
        <v>5</v>
      </c>
      <c r="W60">
        <v>2</v>
      </c>
      <c r="X60">
        <v>4</v>
      </c>
      <c r="Y60" t="s">
        <v>691</v>
      </c>
      <c r="Z60" t="s">
        <v>290</v>
      </c>
      <c r="AA60">
        <v>2</v>
      </c>
      <c r="AB60">
        <v>1</v>
      </c>
      <c r="AC60" t="s">
        <v>371</v>
      </c>
      <c r="AD60">
        <v>2</v>
      </c>
      <c r="AE60">
        <v>5</v>
      </c>
      <c r="AF60">
        <v>3</v>
      </c>
      <c r="AG60">
        <v>5</v>
      </c>
      <c r="AH60">
        <v>4</v>
      </c>
      <c r="AI60" t="s">
        <v>692</v>
      </c>
      <c r="AJ60" t="s">
        <v>693</v>
      </c>
      <c r="AK60">
        <v>6</v>
      </c>
      <c r="AL60">
        <v>5</v>
      </c>
      <c r="AM60">
        <v>5</v>
      </c>
      <c r="AN60">
        <v>5</v>
      </c>
      <c r="AO60">
        <v>1</v>
      </c>
      <c r="AP60">
        <v>1</v>
      </c>
      <c r="AQ60" t="s">
        <v>694</v>
      </c>
      <c r="AR60">
        <v>5</v>
      </c>
      <c r="AS60" t="s">
        <v>695</v>
      </c>
      <c r="AT60">
        <v>2</v>
      </c>
      <c r="AU60">
        <v>2</v>
      </c>
      <c r="AV60">
        <v>1</v>
      </c>
      <c r="AW60">
        <v>4</v>
      </c>
      <c r="AX60">
        <v>4</v>
      </c>
      <c r="AY60">
        <v>3</v>
      </c>
      <c r="AZ60">
        <v>1</v>
      </c>
      <c r="BA60">
        <v>1</v>
      </c>
      <c r="BB60">
        <v>5</v>
      </c>
      <c r="BC60">
        <v>1165</v>
      </c>
      <c r="BD60">
        <v>690</v>
      </c>
      <c r="BE60" t="s">
        <v>696</v>
      </c>
      <c r="BF60">
        <v>5</v>
      </c>
      <c r="BG60">
        <v>1</v>
      </c>
      <c r="BH60">
        <v>1315</v>
      </c>
      <c r="BI60">
        <v>155</v>
      </c>
    </row>
    <row r="61" spans="1:61" x14ac:dyDescent="0.25">
      <c r="A61">
        <v>3.7</v>
      </c>
      <c r="B61">
        <v>1</v>
      </c>
      <c r="C61">
        <v>1</v>
      </c>
      <c r="D61">
        <v>610</v>
      </c>
      <c r="E61" t="s">
        <v>60</v>
      </c>
      <c r="F61">
        <v>420</v>
      </c>
      <c r="G61">
        <v>2</v>
      </c>
      <c r="H61" t="s">
        <v>697</v>
      </c>
      <c r="I61" t="s">
        <v>698</v>
      </c>
      <c r="J61">
        <v>2</v>
      </c>
      <c r="K61">
        <v>2</v>
      </c>
      <c r="L61">
        <v>2</v>
      </c>
      <c r="M61">
        <v>1</v>
      </c>
      <c r="N61" t="s">
        <v>699</v>
      </c>
      <c r="O61">
        <v>3</v>
      </c>
      <c r="P61">
        <v>2</v>
      </c>
      <c r="Q61" t="s">
        <v>700</v>
      </c>
      <c r="R61">
        <v>1</v>
      </c>
      <c r="S61">
        <v>11</v>
      </c>
      <c r="T61">
        <v>2</v>
      </c>
      <c r="U61">
        <v>3</v>
      </c>
      <c r="V61">
        <v>5</v>
      </c>
      <c r="W61" t="s">
        <v>60</v>
      </c>
      <c r="X61">
        <v>4</v>
      </c>
      <c r="Y61" t="s">
        <v>701</v>
      </c>
      <c r="Z61" t="s">
        <v>113</v>
      </c>
      <c r="AA61">
        <v>1</v>
      </c>
      <c r="AB61">
        <v>3</v>
      </c>
      <c r="AC61" t="s">
        <v>702</v>
      </c>
      <c r="AD61">
        <v>1</v>
      </c>
      <c r="AE61">
        <v>5</v>
      </c>
      <c r="AF61">
        <v>4</v>
      </c>
      <c r="AG61">
        <v>5</v>
      </c>
      <c r="AH61">
        <v>7</v>
      </c>
      <c r="AI61" t="s">
        <v>703</v>
      </c>
      <c r="AJ61" t="s">
        <v>704</v>
      </c>
      <c r="AK61">
        <v>1</v>
      </c>
      <c r="AL61">
        <v>6</v>
      </c>
      <c r="AM61">
        <v>5</v>
      </c>
      <c r="AN61">
        <v>5</v>
      </c>
      <c r="AO61">
        <v>10</v>
      </c>
      <c r="AP61">
        <v>1</v>
      </c>
      <c r="AQ61" t="s">
        <v>705</v>
      </c>
      <c r="AR61">
        <v>4</v>
      </c>
      <c r="AS61" t="s">
        <v>706</v>
      </c>
      <c r="AT61">
        <v>2</v>
      </c>
      <c r="AU61">
        <v>2</v>
      </c>
      <c r="AV61">
        <v>2</v>
      </c>
      <c r="AW61">
        <v>3</v>
      </c>
      <c r="AX61">
        <v>4</v>
      </c>
      <c r="AY61">
        <v>3</v>
      </c>
      <c r="AZ61">
        <v>2</v>
      </c>
      <c r="BA61">
        <v>1</v>
      </c>
      <c r="BB61">
        <v>5</v>
      </c>
      <c r="BC61">
        <v>1165</v>
      </c>
      <c r="BD61">
        <v>500</v>
      </c>
      <c r="BE61" t="s">
        <v>707</v>
      </c>
      <c r="BF61">
        <v>4</v>
      </c>
      <c r="BG61">
        <v>2</v>
      </c>
      <c r="BH61">
        <v>1315</v>
      </c>
      <c r="BI61">
        <v>155</v>
      </c>
    </row>
    <row r="62" spans="1:61" x14ac:dyDescent="0.25">
      <c r="A62">
        <v>3.6</v>
      </c>
      <c r="B62">
        <v>1</v>
      </c>
      <c r="C62">
        <v>1</v>
      </c>
      <c r="D62">
        <v>610</v>
      </c>
      <c r="E62">
        <v>4</v>
      </c>
      <c r="F62">
        <v>420</v>
      </c>
      <c r="G62">
        <v>2</v>
      </c>
      <c r="H62" t="s">
        <v>708</v>
      </c>
      <c r="I62" t="s">
        <v>709</v>
      </c>
      <c r="J62">
        <v>3</v>
      </c>
      <c r="K62">
        <v>2</v>
      </c>
      <c r="L62">
        <v>3</v>
      </c>
      <c r="M62">
        <v>1</v>
      </c>
      <c r="N62" t="s">
        <v>710</v>
      </c>
      <c r="O62">
        <v>1</v>
      </c>
      <c r="P62">
        <v>2</v>
      </c>
      <c r="Q62" t="s">
        <v>711</v>
      </c>
      <c r="R62">
        <v>3</v>
      </c>
      <c r="S62">
        <v>4</v>
      </c>
      <c r="T62">
        <v>5</v>
      </c>
      <c r="U62">
        <v>3</v>
      </c>
      <c r="V62">
        <v>5</v>
      </c>
      <c r="W62">
        <v>1</v>
      </c>
      <c r="X62">
        <v>4</v>
      </c>
      <c r="Y62" t="s">
        <v>712</v>
      </c>
      <c r="Z62" t="s">
        <v>370</v>
      </c>
      <c r="AA62">
        <v>2</v>
      </c>
      <c r="AB62">
        <v>1</v>
      </c>
      <c r="AC62" t="s">
        <v>713</v>
      </c>
      <c r="AD62">
        <v>1</v>
      </c>
      <c r="AE62">
        <v>5</v>
      </c>
      <c r="AF62">
        <v>1</v>
      </c>
      <c r="AG62">
        <v>4</v>
      </c>
      <c r="AH62">
        <v>3</v>
      </c>
      <c r="AI62" t="s">
        <v>714</v>
      </c>
      <c r="AJ62" t="s">
        <v>715</v>
      </c>
      <c r="AK62">
        <v>6</v>
      </c>
      <c r="AL62">
        <v>6</v>
      </c>
      <c r="AM62">
        <v>1</v>
      </c>
      <c r="AN62">
        <v>5</v>
      </c>
      <c r="AO62">
        <v>5</v>
      </c>
      <c r="AP62">
        <v>1</v>
      </c>
      <c r="AQ62" t="s">
        <v>716</v>
      </c>
      <c r="AR62">
        <v>4</v>
      </c>
      <c r="AS62" t="s">
        <v>717</v>
      </c>
      <c r="AT62">
        <v>4</v>
      </c>
      <c r="AU62">
        <v>1</v>
      </c>
      <c r="AV62">
        <v>1</v>
      </c>
      <c r="AW62">
        <v>3</v>
      </c>
      <c r="AX62">
        <v>1</v>
      </c>
      <c r="AY62">
        <v>2</v>
      </c>
      <c r="AZ62">
        <v>1</v>
      </c>
      <c r="BA62">
        <v>1</v>
      </c>
      <c r="BB62">
        <v>1</v>
      </c>
      <c r="BC62">
        <v>1165</v>
      </c>
      <c r="BD62">
        <v>690</v>
      </c>
      <c r="BE62" t="s">
        <v>718</v>
      </c>
      <c r="BF62">
        <v>5</v>
      </c>
      <c r="BG62">
        <v>1</v>
      </c>
      <c r="BH62">
        <v>1315</v>
      </c>
      <c r="BI62">
        <v>135</v>
      </c>
    </row>
    <row r="63" spans="1:61" x14ac:dyDescent="0.25">
      <c r="A63" t="s">
        <v>719</v>
      </c>
      <c r="B63">
        <v>1</v>
      </c>
      <c r="C63">
        <v>1</v>
      </c>
      <c r="D63">
        <v>610</v>
      </c>
      <c r="E63">
        <v>2</v>
      </c>
      <c r="F63">
        <v>980</v>
      </c>
      <c r="G63">
        <v>2</v>
      </c>
      <c r="H63" t="s">
        <v>720</v>
      </c>
      <c r="I63" t="s">
        <v>721</v>
      </c>
      <c r="J63">
        <v>3</v>
      </c>
      <c r="K63">
        <v>2</v>
      </c>
      <c r="L63">
        <v>3</v>
      </c>
      <c r="M63" t="s">
        <v>60</v>
      </c>
      <c r="N63" t="s">
        <v>722</v>
      </c>
      <c r="O63">
        <v>1</v>
      </c>
      <c r="P63">
        <v>1</v>
      </c>
      <c r="Q63" t="s">
        <v>723</v>
      </c>
      <c r="R63">
        <v>2</v>
      </c>
      <c r="S63">
        <v>5</v>
      </c>
      <c r="T63">
        <v>2</v>
      </c>
      <c r="U63">
        <v>2</v>
      </c>
      <c r="V63">
        <v>4</v>
      </c>
      <c r="W63">
        <v>2</v>
      </c>
      <c r="X63">
        <v>2</v>
      </c>
      <c r="Y63" t="s">
        <v>724</v>
      </c>
      <c r="Z63" t="s">
        <v>370</v>
      </c>
      <c r="AA63">
        <v>2</v>
      </c>
      <c r="AB63">
        <v>2</v>
      </c>
      <c r="AC63" t="s">
        <v>725</v>
      </c>
      <c r="AD63">
        <v>2</v>
      </c>
      <c r="AE63">
        <v>3</v>
      </c>
      <c r="AF63">
        <v>4</v>
      </c>
      <c r="AG63">
        <v>3</v>
      </c>
      <c r="AH63">
        <v>2</v>
      </c>
      <c r="AI63" t="s">
        <v>726</v>
      </c>
      <c r="AJ63" t="s">
        <v>727</v>
      </c>
      <c r="AK63">
        <v>2</v>
      </c>
      <c r="AL63">
        <v>4</v>
      </c>
      <c r="AM63">
        <v>2</v>
      </c>
      <c r="AN63">
        <v>4</v>
      </c>
      <c r="AO63">
        <v>5</v>
      </c>
      <c r="AP63">
        <v>2</v>
      </c>
      <c r="AQ63" t="s">
        <v>728</v>
      </c>
      <c r="AR63">
        <v>4</v>
      </c>
      <c r="AS63" t="s">
        <v>729</v>
      </c>
      <c r="AT63">
        <v>4</v>
      </c>
      <c r="AU63">
        <v>3</v>
      </c>
      <c r="AV63">
        <v>1</v>
      </c>
      <c r="AW63">
        <v>2</v>
      </c>
      <c r="AX63">
        <v>3</v>
      </c>
      <c r="AY63">
        <v>2</v>
      </c>
      <c r="AZ63">
        <v>2</v>
      </c>
      <c r="BA63">
        <v>2</v>
      </c>
      <c r="BB63">
        <v>2</v>
      </c>
      <c r="BC63">
        <v>725</v>
      </c>
      <c r="BD63">
        <v>500</v>
      </c>
      <c r="BE63" t="s">
        <v>60</v>
      </c>
      <c r="BF63">
        <v>3</v>
      </c>
      <c r="BG63">
        <v>1</v>
      </c>
      <c r="BH63">
        <v>1315</v>
      </c>
      <c r="BI63">
        <v>118</v>
      </c>
    </row>
    <row r="64" spans="1:61" x14ac:dyDescent="0.25">
      <c r="A64">
        <v>3.9</v>
      </c>
      <c r="B64">
        <v>2</v>
      </c>
      <c r="C64">
        <v>1</v>
      </c>
      <c r="D64">
        <v>610</v>
      </c>
      <c r="E64">
        <v>4</v>
      </c>
      <c r="F64">
        <v>980</v>
      </c>
      <c r="G64">
        <v>2</v>
      </c>
      <c r="H64" t="s">
        <v>730</v>
      </c>
      <c r="I64" t="s">
        <v>731</v>
      </c>
      <c r="J64">
        <v>2</v>
      </c>
      <c r="K64">
        <v>3</v>
      </c>
      <c r="L64">
        <v>2</v>
      </c>
      <c r="M64">
        <v>1</v>
      </c>
      <c r="N64" t="s">
        <v>732</v>
      </c>
      <c r="O64">
        <v>1</v>
      </c>
      <c r="P64">
        <v>1</v>
      </c>
      <c r="Q64" t="s">
        <v>733</v>
      </c>
      <c r="R64">
        <v>2</v>
      </c>
      <c r="S64">
        <v>5</v>
      </c>
      <c r="T64">
        <v>5</v>
      </c>
      <c r="U64">
        <v>2</v>
      </c>
      <c r="V64">
        <v>2</v>
      </c>
      <c r="W64">
        <v>1</v>
      </c>
      <c r="X64">
        <v>2</v>
      </c>
      <c r="Y64" t="s">
        <v>734</v>
      </c>
      <c r="Z64" t="s">
        <v>78</v>
      </c>
      <c r="AA64">
        <v>1</v>
      </c>
      <c r="AB64">
        <v>1</v>
      </c>
      <c r="AC64" t="s">
        <v>735</v>
      </c>
      <c r="AD64">
        <v>1</v>
      </c>
      <c r="AE64">
        <v>4</v>
      </c>
      <c r="AF64">
        <v>4</v>
      </c>
      <c r="AG64">
        <v>3</v>
      </c>
      <c r="AH64">
        <v>2</v>
      </c>
      <c r="AI64" t="s">
        <v>736</v>
      </c>
      <c r="AJ64" t="s">
        <v>737</v>
      </c>
      <c r="AK64">
        <v>7</v>
      </c>
      <c r="AL64">
        <v>6</v>
      </c>
      <c r="AM64">
        <v>2</v>
      </c>
      <c r="AN64">
        <v>5</v>
      </c>
      <c r="AO64">
        <v>1</v>
      </c>
      <c r="AP64">
        <v>1</v>
      </c>
      <c r="AQ64" t="s">
        <v>738</v>
      </c>
      <c r="AR64">
        <v>2</v>
      </c>
      <c r="AS64" t="s">
        <v>739</v>
      </c>
      <c r="AT64">
        <v>4</v>
      </c>
      <c r="AU64">
        <v>1</v>
      </c>
      <c r="AV64">
        <v>2</v>
      </c>
      <c r="AW64">
        <v>3</v>
      </c>
      <c r="AX64">
        <v>2</v>
      </c>
      <c r="AY64">
        <v>2</v>
      </c>
      <c r="AZ64">
        <v>1</v>
      </c>
      <c r="BA64">
        <v>1</v>
      </c>
      <c r="BB64">
        <v>2</v>
      </c>
      <c r="BC64">
        <v>1165</v>
      </c>
      <c r="BD64">
        <v>850</v>
      </c>
      <c r="BE64" t="s">
        <v>740</v>
      </c>
      <c r="BF64">
        <v>4</v>
      </c>
      <c r="BG64">
        <v>1</v>
      </c>
      <c r="BH64">
        <v>1315</v>
      </c>
      <c r="BI64">
        <v>210</v>
      </c>
    </row>
    <row r="65" spans="1:61" x14ac:dyDescent="0.25">
      <c r="A65">
        <v>2.6</v>
      </c>
      <c r="B65">
        <v>1</v>
      </c>
      <c r="C65">
        <v>1</v>
      </c>
      <c r="D65">
        <v>610</v>
      </c>
      <c r="E65">
        <v>4</v>
      </c>
      <c r="F65">
        <v>980</v>
      </c>
      <c r="G65">
        <v>2</v>
      </c>
      <c r="H65" t="s">
        <v>741</v>
      </c>
      <c r="I65" t="s">
        <v>742</v>
      </c>
      <c r="J65">
        <v>3</v>
      </c>
      <c r="K65">
        <v>3</v>
      </c>
      <c r="L65">
        <v>3</v>
      </c>
      <c r="M65">
        <v>2</v>
      </c>
      <c r="N65" t="s">
        <v>743</v>
      </c>
      <c r="O65">
        <v>1</v>
      </c>
      <c r="P65" t="s">
        <v>60</v>
      </c>
      <c r="Q65" t="s">
        <v>60</v>
      </c>
      <c r="R65">
        <v>3</v>
      </c>
      <c r="S65">
        <v>4</v>
      </c>
      <c r="T65">
        <v>4</v>
      </c>
      <c r="U65">
        <v>3</v>
      </c>
      <c r="V65">
        <v>5</v>
      </c>
      <c r="W65">
        <v>1</v>
      </c>
      <c r="X65">
        <v>4</v>
      </c>
      <c r="Y65" t="s">
        <v>744</v>
      </c>
      <c r="Z65" t="s">
        <v>113</v>
      </c>
      <c r="AA65">
        <v>1</v>
      </c>
      <c r="AB65">
        <v>1</v>
      </c>
      <c r="AC65" t="s">
        <v>745</v>
      </c>
      <c r="AD65">
        <v>1</v>
      </c>
      <c r="AE65">
        <v>5</v>
      </c>
      <c r="AF65">
        <v>3</v>
      </c>
      <c r="AG65">
        <v>4</v>
      </c>
      <c r="AH65">
        <v>8</v>
      </c>
      <c r="AI65" t="s">
        <v>746</v>
      </c>
      <c r="AJ65" t="s">
        <v>747</v>
      </c>
      <c r="AK65">
        <v>6</v>
      </c>
      <c r="AL65">
        <v>5</v>
      </c>
      <c r="AM65">
        <v>4</v>
      </c>
      <c r="AN65">
        <v>4</v>
      </c>
      <c r="AO65">
        <v>8</v>
      </c>
      <c r="AP65">
        <v>2</v>
      </c>
      <c r="AQ65" t="s">
        <v>748</v>
      </c>
      <c r="AR65">
        <v>4</v>
      </c>
      <c r="AS65" t="s">
        <v>749</v>
      </c>
      <c r="AT65">
        <v>4</v>
      </c>
      <c r="AU65">
        <v>1</v>
      </c>
      <c r="AV65">
        <v>1</v>
      </c>
      <c r="AW65">
        <v>3</v>
      </c>
      <c r="AX65">
        <v>4</v>
      </c>
      <c r="AY65">
        <v>2</v>
      </c>
      <c r="AZ65" t="s">
        <v>60</v>
      </c>
      <c r="BA65">
        <v>1</v>
      </c>
      <c r="BB65">
        <v>4</v>
      </c>
      <c r="BC65">
        <v>1165</v>
      </c>
      <c r="BD65">
        <v>690</v>
      </c>
      <c r="BE65" t="s">
        <v>750</v>
      </c>
      <c r="BF65">
        <v>5</v>
      </c>
      <c r="BG65">
        <v>2</v>
      </c>
      <c r="BH65">
        <v>1315</v>
      </c>
      <c r="BI65">
        <v>180</v>
      </c>
    </row>
    <row r="66" spans="1:61" x14ac:dyDescent="0.25">
      <c r="A66">
        <v>3.5</v>
      </c>
      <c r="B66">
        <v>1</v>
      </c>
      <c r="C66">
        <v>1</v>
      </c>
      <c r="D66">
        <v>610</v>
      </c>
      <c r="E66">
        <v>3</v>
      </c>
      <c r="F66">
        <v>420</v>
      </c>
      <c r="G66">
        <v>1</v>
      </c>
      <c r="H66" t="s">
        <v>751</v>
      </c>
      <c r="I66" t="s">
        <v>752</v>
      </c>
      <c r="J66">
        <v>2</v>
      </c>
      <c r="K66">
        <v>1</v>
      </c>
      <c r="L66">
        <v>2</v>
      </c>
      <c r="M66">
        <v>1</v>
      </c>
      <c r="N66" t="s">
        <v>753</v>
      </c>
      <c r="O66">
        <v>1</v>
      </c>
      <c r="P66">
        <v>1</v>
      </c>
      <c r="Q66" t="s">
        <v>754</v>
      </c>
      <c r="R66">
        <v>1</v>
      </c>
      <c r="S66">
        <v>3</v>
      </c>
      <c r="T66">
        <v>3</v>
      </c>
      <c r="U66">
        <v>2</v>
      </c>
      <c r="V66">
        <v>4</v>
      </c>
      <c r="W66">
        <v>1</v>
      </c>
      <c r="X66">
        <v>2</v>
      </c>
      <c r="Y66" t="s">
        <v>755</v>
      </c>
      <c r="Z66" t="s">
        <v>756</v>
      </c>
      <c r="AA66">
        <v>4</v>
      </c>
      <c r="AB66">
        <v>3</v>
      </c>
      <c r="AC66" t="s">
        <v>757</v>
      </c>
      <c r="AD66">
        <v>1</v>
      </c>
      <c r="AE66">
        <v>5</v>
      </c>
      <c r="AF66">
        <v>2</v>
      </c>
      <c r="AG66">
        <v>4</v>
      </c>
      <c r="AH66">
        <v>3</v>
      </c>
      <c r="AI66" t="s">
        <v>758</v>
      </c>
      <c r="AJ66" t="s">
        <v>759</v>
      </c>
      <c r="AK66">
        <v>5</v>
      </c>
      <c r="AL66">
        <v>2</v>
      </c>
      <c r="AM66">
        <v>3</v>
      </c>
      <c r="AN66">
        <v>5</v>
      </c>
      <c r="AO66">
        <v>1</v>
      </c>
      <c r="AP66">
        <v>2</v>
      </c>
      <c r="AQ66" t="s">
        <v>760</v>
      </c>
      <c r="AR66">
        <v>2</v>
      </c>
      <c r="AS66" t="s">
        <v>761</v>
      </c>
      <c r="AT66">
        <v>4</v>
      </c>
      <c r="AU66">
        <v>1</v>
      </c>
      <c r="AV66">
        <v>1</v>
      </c>
      <c r="AW66">
        <v>2</v>
      </c>
      <c r="AX66">
        <v>3</v>
      </c>
      <c r="AY66">
        <v>4</v>
      </c>
      <c r="AZ66">
        <v>2</v>
      </c>
      <c r="BA66">
        <v>1</v>
      </c>
      <c r="BB66">
        <v>3</v>
      </c>
      <c r="BC66">
        <v>940</v>
      </c>
      <c r="BD66">
        <v>500</v>
      </c>
      <c r="BE66" t="s">
        <v>555</v>
      </c>
      <c r="BF66">
        <v>5</v>
      </c>
      <c r="BG66">
        <v>1</v>
      </c>
      <c r="BH66">
        <v>760</v>
      </c>
      <c r="BI66">
        <v>140</v>
      </c>
    </row>
    <row r="67" spans="1:61" x14ac:dyDescent="0.25">
      <c r="A67">
        <v>3.2</v>
      </c>
      <c r="B67">
        <v>1</v>
      </c>
      <c r="C67">
        <v>1</v>
      </c>
      <c r="D67">
        <v>610</v>
      </c>
      <c r="E67" t="s">
        <v>60</v>
      </c>
      <c r="F67">
        <v>315</v>
      </c>
      <c r="G67">
        <v>2</v>
      </c>
      <c r="H67" t="s">
        <v>762</v>
      </c>
      <c r="I67" t="s">
        <v>231</v>
      </c>
      <c r="J67">
        <v>2</v>
      </c>
      <c r="K67">
        <v>2</v>
      </c>
      <c r="L67">
        <v>2</v>
      </c>
      <c r="M67">
        <v>2</v>
      </c>
      <c r="N67" t="s">
        <v>763</v>
      </c>
      <c r="O67">
        <v>2</v>
      </c>
      <c r="P67">
        <v>1</v>
      </c>
      <c r="Q67" t="s">
        <v>764</v>
      </c>
      <c r="R67">
        <v>1</v>
      </c>
      <c r="S67">
        <v>11</v>
      </c>
      <c r="T67">
        <v>3</v>
      </c>
      <c r="U67">
        <v>3</v>
      </c>
      <c r="V67">
        <v>3</v>
      </c>
      <c r="W67">
        <v>2</v>
      </c>
      <c r="X67">
        <v>5</v>
      </c>
      <c r="Y67" t="s">
        <v>765</v>
      </c>
      <c r="Z67" t="s">
        <v>78</v>
      </c>
      <c r="AA67">
        <v>1</v>
      </c>
      <c r="AB67">
        <v>3</v>
      </c>
      <c r="AC67" t="s">
        <v>766</v>
      </c>
      <c r="AD67">
        <v>1</v>
      </c>
      <c r="AE67">
        <v>3</v>
      </c>
      <c r="AF67">
        <v>2</v>
      </c>
      <c r="AG67">
        <v>3</v>
      </c>
      <c r="AH67">
        <v>3</v>
      </c>
      <c r="AI67" t="s">
        <v>767</v>
      </c>
      <c r="AJ67" t="s">
        <v>768</v>
      </c>
      <c r="AK67">
        <v>6</v>
      </c>
      <c r="AL67">
        <v>6</v>
      </c>
      <c r="AM67">
        <v>1</v>
      </c>
      <c r="AN67">
        <v>5</v>
      </c>
      <c r="AO67">
        <v>3</v>
      </c>
      <c r="AP67">
        <v>2</v>
      </c>
      <c r="AQ67" t="s">
        <v>769</v>
      </c>
      <c r="AR67" t="s">
        <v>60</v>
      </c>
      <c r="AS67" t="s">
        <v>770</v>
      </c>
      <c r="AT67">
        <v>1</v>
      </c>
      <c r="AU67">
        <v>1</v>
      </c>
      <c r="AV67">
        <v>2</v>
      </c>
      <c r="AW67">
        <v>5</v>
      </c>
      <c r="AX67">
        <v>1</v>
      </c>
      <c r="AY67">
        <v>2</v>
      </c>
      <c r="AZ67">
        <v>1</v>
      </c>
      <c r="BA67">
        <v>2</v>
      </c>
      <c r="BB67">
        <v>4</v>
      </c>
      <c r="BC67">
        <v>725</v>
      </c>
      <c r="BD67">
        <v>500</v>
      </c>
      <c r="BE67" t="s">
        <v>771</v>
      </c>
      <c r="BF67">
        <v>3</v>
      </c>
      <c r="BG67">
        <v>2</v>
      </c>
      <c r="BH67">
        <v>900</v>
      </c>
      <c r="BI67">
        <v>112</v>
      </c>
    </row>
    <row r="68" spans="1:61" x14ac:dyDescent="0.25">
      <c r="A68">
        <v>3</v>
      </c>
      <c r="B68">
        <v>1</v>
      </c>
      <c r="C68">
        <v>1</v>
      </c>
      <c r="D68">
        <v>720</v>
      </c>
      <c r="E68">
        <v>3</v>
      </c>
      <c r="F68">
        <v>420</v>
      </c>
      <c r="G68">
        <v>1</v>
      </c>
      <c r="H68" t="s">
        <v>772</v>
      </c>
      <c r="I68" t="s">
        <v>742</v>
      </c>
      <c r="J68">
        <v>3</v>
      </c>
      <c r="K68">
        <v>2</v>
      </c>
      <c r="L68">
        <v>3</v>
      </c>
      <c r="M68">
        <v>1</v>
      </c>
      <c r="N68" t="s">
        <v>773</v>
      </c>
      <c r="O68">
        <v>1</v>
      </c>
      <c r="P68">
        <v>2</v>
      </c>
      <c r="Q68" t="s">
        <v>774</v>
      </c>
      <c r="R68">
        <v>1</v>
      </c>
      <c r="S68">
        <v>3</v>
      </c>
      <c r="T68">
        <v>2</v>
      </c>
      <c r="U68">
        <v>3</v>
      </c>
      <c r="V68">
        <v>3</v>
      </c>
      <c r="W68" t="s">
        <v>60</v>
      </c>
      <c r="X68">
        <v>2</v>
      </c>
      <c r="Y68" t="s">
        <v>775</v>
      </c>
      <c r="Z68" t="s">
        <v>776</v>
      </c>
      <c r="AA68">
        <v>5</v>
      </c>
      <c r="AB68">
        <v>1</v>
      </c>
      <c r="AC68" t="s">
        <v>702</v>
      </c>
      <c r="AD68">
        <v>1</v>
      </c>
      <c r="AE68">
        <v>5</v>
      </c>
      <c r="AF68">
        <v>1</v>
      </c>
      <c r="AG68">
        <v>4</v>
      </c>
      <c r="AH68">
        <v>3</v>
      </c>
      <c r="AI68" t="s">
        <v>777</v>
      </c>
      <c r="AJ68" t="s">
        <v>778</v>
      </c>
      <c r="AK68">
        <v>5</v>
      </c>
      <c r="AL68">
        <v>4</v>
      </c>
      <c r="AM68">
        <v>3</v>
      </c>
      <c r="AN68">
        <v>5</v>
      </c>
      <c r="AO68">
        <v>3</v>
      </c>
      <c r="AP68">
        <v>2</v>
      </c>
      <c r="AQ68" t="s">
        <v>779</v>
      </c>
      <c r="AR68">
        <v>4</v>
      </c>
      <c r="AS68" t="s">
        <v>780</v>
      </c>
      <c r="AT68">
        <v>4</v>
      </c>
      <c r="AU68">
        <v>1</v>
      </c>
      <c r="AV68">
        <v>1</v>
      </c>
      <c r="AW68">
        <v>3</v>
      </c>
      <c r="AX68">
        <v>3</v>
      </c>
      <c r="AY68">
        <v>2</v>
      </c>
      <c r="AZ68">
        <v>1</v>
      </c>
      <c r="BA68">
        <v>1</v>
      </c>
      <c r="BB68">
        <v>3</v>
      </c>
      <c r="BC68">
        <v>940</v>
      </c>
      <c r="BD68">
        <v>500</v>
      </c>
      <c r="BE68" t="s">
        <v>781</v>
      </c>
      <c r="BF68">
        <v>5</v>
      </c>
      <c r="BG68">
        <v>1</v>
      </c>
      <c r="BH68">
        <v>900</v>
      </c>
      <c r="BI68">
        <v>125</v>
      </c>
    </row>
    <row r="69" spans="1:61" x14ac:dyDescent="0.25">
      <c r="A69">
        <v>3.6</v>
      </c>
      <c r="B69">
        <v>1</v>
      </c>
      <c r="C69">
        <v>1</v>
      </c>
      <c r="D69">
        <v>610</v>
      </c>
      <c r="E69">
        <v>2</v>
      </c>
      <c r="F69">
        <v>420</v>
      </c>
      <c r="G69">
        <v>1</v>
      </c>
      <c r="H69" t="s">
        <v>782</v>
      </c>
      <c r="I69" t="s">
        <v>97</v>
      </c>
      <c r="J69">
        <v>2</v>
      </c>
      <c r="K69">
        <v>4</v>
      </c>
      <c r="L69">
        <v>2</v>
      </c>
      <c r="M69">
        <v>1</v>
      </c>
      <c r="N69" t="s">
        <v>783</v>
      </c>
      <c r="O69">
        <v>2</v>
      </c>
      <c r="P69">
        <v>2</v>
      </c>
      <c r="Q69" t="s">
        <v>784</v>
      </c>
      <c r="R69">
        <v>1</v>
      </c>
      <c r="S69">
        <v>3</v>
      </c>
      <c r="T69">
        <v>3</v>
      </c>
      <c r="U69">
        <v>2</v>
      </c>
      <c r="V69">
        <v>5</v>
      </c>
      <c r="W69">
        <v>2</v>
      </c>
      <c r="X69">
        <v>2</v>
      </c>
      <c r="Y69" t="s">
        <v>785</v>
      </c>
      <c r="Z69" t="s">
        <v>113</v>
      </c>
      <c r="AA69">
        <v>1</v>
      </c>
      <c r="AB69">
        <v>1</v>
      </c>
      <c r="AC69" t="s">
        <v>786</v>
      </c>
      <c r="AD69">
        <v>1</v>
      </c>
      <c r="AE69">
        <v>5</v>
      </c>
      <c r="AF69">
        <v>2</v>
      </c>
      <c r="AG69">
        <v>2</v>
      </c>
      <c r="AH69">
        <v>2</v>
      </c>
      <c r="AI69" t="s">
        <v>787</v>
      </c>
      <c r="AJ69" t="s">
        <v>788</v>
      </c>
      <c r="AK69">
        <v>7</v>
      </c>
      <c r="AL69">
        <v>5</v>
      </c>
      <c r="AM69">
        <v>2</v>
      </c>
      <c r="AN69">
        <v>4</v>
      </c>
      <c r="AO69">
        <v>2</v>
      </c>
      <c r="AP69">
        <v>2</v>
      </c>
      <c r="AQ69" t="s">
        <v>789</v>
      </c>
      <c r="AR69">
        <v>3</v>
      </c>
      <c r="AS69" t="s">
        <v>790</v>
      </c>
      <c r="AT69">
        <v>2</v>
      </c>
      <c r="AU69">
        <v>1</v>
      </c>
      <c r="AV69">
        <v>2</v>
      </c>
      <c r="AW69">
        <v>4</v>
      </c>
      <c r="AX69">
        <v>1</v>
      </c>
      <c r="AY69">
        <v>2</v>
      </c>
      <c r="AZ69">
        <v>1</v>
      </c>
      <c r="BA69">
        <v>1</v>
      </c>
      <c r="BB69">
        <v>2</v>
      </c>
      <c r="BC69">
        <v>940</v>
      </c>
      <c r="BD69">
        <v>690</v>
      </c>
      <c r="BE69" t="s">
        <v>791</v>
      </c>
      <c r="BF69">
        <v>5</v>
      </c>
      <c r="BG69">
        <v>2</v>
      </c>
      <c r="BH69">
        <v>1315</v>
      </c>
      <c r="BI69" t="s">
        <v>792</v>
      </c>
    </row>
    <row r="70" spans="1:61" x14ac:dyDescent="0.25">
      <c r="A70">
        <v>3.2</v>
      </c>
      <c r="B70">
        <v>1</v>
      </c>
      <c r="C70">
        <v>1</v>
      </c>
      <c r="D70">
        <v>430</v>
      </c>
      <c r="E70">
        <v>3</v>
      </c>
      <c r="F70">
        <v>315</v>
      </c>
      <c r="G70">
        <v>1</v>
      </c>
      <c r="H70" t="s">
        <v>793</v>
      </c>
      <c r="I70" t="s">
        <v>794</v>
      </c>
      <c r="J70">
        <v>1</v>
      </c>
      <c r="K70">
        <v>3</v>
      </c>
      <c r="L70">
        <v>1</v>
      </c>
      <c r="M70">
        <v>1</v>
      </c>
      <c r="N70" t="s">
        <v>795</v>
      </c>
      <c r="O70">
        <v>1</v>
      </c>
      <c r="P70">
        <v>2</v>
      </c>
      <c r="Q70" t="s">
        <v>796</v>
      </c>
      <c r="R70">
        <v>1</v>
      </c>
      <c r="S70">
        <v>3</v>
      </c>
      <c r="T70">
        <v>1</v>
      </c>
      <c r="U70">
        <v>3</v>
      </c>
      <c r="V70">
        <v>4</v>
      </c>
      <c r="W70">
        <v>1</v>
      </c>
      <c r="X70">
        <v>5</v>
      </c>
      <c r="Y70" t="s">
        <v>369</v>
      </c>
      <c r="Z70" t="s">
        <v>113</v>
      </c>
      <c r="AA70">
        <v>1</v>
      </c>
      <c r="AB70">
        <v>1</v>
      </c>
      <c r="AC70" t="s">
        <v>797</v>
      </c>
      <c r="AD70">
        <v>1</v>
      </c>
      <c r="AE70">
        <v>5</v>
      </c>
      <c r="AF70">
        <v>1</v>
      </c>
      <c r="AG70">
        <v>3</v>
      </c>
      <c r="AH70">
        <v>8</v>
      </c>
      <c r="AI70" t="s">
        <v>798</v>
      </c>
      <c r="AJ70" t="s">
        <v>799</v>
      </c>
      <c r="AK70">
        <v>3</v>
      </c>
      <c r="AL70">
        <v>6</v>
      </c>
      <c r="AM70">
        <v>2</v>
      </c>
      <c r="AN70">
        <v>5</v>
      </c>
      <c r="AO70">
        <v>8</v>
      </c>
      <c r="AP70">
        <v>2</v>
      </c>
      <c r="AQ70" t="s">
        <v>800</v>
      </c>
      <c r="AR70">
        <v>5</v>
      </c>
      <c r="AS70" t="s">
        <v>801</v>
      </c>
      <c r="AT70">
        <v>3</v>
      </c>
      <c r="AU70">
        <v>1</v>
      </c>
      <c r="AV70">
        <v>1</v>
      </c>
      <c r="AW70">
        <v>4</v>
      </c>
      <c r="AX70">
        <v>2</v>
      </c>
      <c r="AY70">
        <v>3</v>
      </c>
      <c r="AZ70">
        <v>1</v>
      </c>
      <c r="BA70">
        <v>1</v>
      </c>
      <c r="BB70">
        <v>4</v>
      </c>
      <c r="BC70">
        <v>725</v>
      </c>
      <c r="BD70">
        <v>500</v>
      </c>
      <c r="BE70" t="s">
        <v>143</v>
      </c>
      <c r="BF70">
        <v>5</v>
      </c>
      <c r="BG70">
        <v>2</v>
      </c>
      <c r="BH70">
        <v>760</v>
      </c>
      <c r="BI70">
        <v>145</v>
      </c>
    </row>
    <row r="71" spans="1:61" x14ac:dyDescent="0.25">
      <c r="A71">
        <v>3.67</v>
      </c>
      <c r="B71">
        <v>1</v>
      </c>
      <c r="C71">
        <v>2</v>
      </c>
      <c r="D71">
        <v>720</v>
      </c>
      <c r="E71">
        <v>4</v>
      </c>
      <c r="F71">
        <v>420</v>
      </c>
      <c r="G71">
        <v>2</v>
      </c>
      <c r="H71" t="s">
        <v>802</v>
      </c>
      <c r="I71" t="s">
        <v>803</v>
      </c>
      <c r="J71">
        <v>2</v>
      </c>
      <c r="K71">
        <v>2</v>
      </c>
      <c r="L71">
        <v>2</v>
      </c>
      <c r="M71" t="s">
        <v>60</v>
      </c>
      <c r="N71" t="s">
        <v>804</v>
      </c>
      <c r="O71">
        <v>2</v>
      </c>
      <c r="P71">
        <v>2</v>
      </c>
      <c r="Q71" t="s">
        <v>805</v>
      </c>
      <c r="R71">
        <v>1</v>
      </c>
      <c r="S71">
        <v>3</v>
      </c>
      <c r="T71">
        <v>2</v>
      </c>
      <c r="U71">
        <v>3</v>
      </c>
      <c r="V71">
        <v>2</v>
      </c>
      <c r="W71">
        <v>2</v>
      </c>
      <c r="X71">
        <v>4</v>
      </c>
      <c r="Y71" t="s">
        <v>806</v>
      </c>
      <c r="Z71" t="s">
        <v>78</v>
      </c>
      <c r="AA71">
        <v>1</v>
      </c>
      <c r="AB71">
        <v>1</v>
      </c>
      <c r="AC71" t="s">
        <v>807</v>
      </c>
      <c r="AD71">
        <v>1</v>
      </c>
      <c r="AE71">
        <v>3</v>
      </c>
      <c r="AF71">
        <v>3</v>
      </c>
      <c r="AG71">
        <v>1</v>
      </c>
      <c r="AH71">
        <v>3</v>
      </c>
      <c r="AI71" t="s">
        <v>808</v>
      </c>
      <c r="AJ71" t="s">
        <v>809</v>
      </c>
      <c r="AK71">
        <v>4</v>
      </c>
      <c r="AL71">
        <v>6</v>
      </c>
      <c r="AM71">
        <v>1</v>
      </c>
      <c r="AN71">
        <v>5</v>
      </c>
      <c r="AO71">
        <v>3</v>
      </c>
      <c r="AP71">
        <v>2</v>
      </c>
      <c r="AQ71" t="s">
        <v>810</v>
      </c>
      <c r="AR71">
        <v>4</v>
      </c>
      <c r="AS71" t="s">
        <v>811</v>
      </c>
      <c r="AT71">
        <v>4</v>
      </c>
      <c r="AU71">
        <v>2</v>
      </c>
      <c r="AV71">
        <v>1</v>
      </c>
      <c r="AW71">
        <v>3</v>
      </c>
      <c r="AX71">
        <v>1</v>
      </c>
      <c r="AY71">
        <v>3</v>
      </c>
      <c r="AZ71">
        <v>2</v>
      </c>
      <c r="BA71">
        <v>2</v>
      </c>
      <c r="BB71">
        <v>5</v>
      </c>
      <c r="BC71">
        <v>1165</v>
      </c>
      <c r="BD71">
        <v>690</v>
      </c>
      <c r="BE71" t="s">
        <v>771</v>
      </c>
      <c r="BF71">
        <v>5</v>
      </c>
      <c r="BG71">
        <v>1</v>
      </c>
      <c r="BH71">
        <v>1315</v>
      </c>
      <c r="BI71">
        <v>130</v>
      </c>
    </row>
    <row r="72" spans="1:61" x14ac:dyDescent="0.25">
      <c r="A72">
        <v>3.73</v>
      </c>
      <c r="B72">
        <v>1</v>
      </c>
      <c r="C72">
        <v>1</v>
      </c>
      <c r="D72">
        <v>610</v>
      </c>
      <c r="E72">
        <v>3</v>
      </c>
      <c r="F72">
        <v>980</v>
      </c>
      <c r="G72">
        <v>2</v>
      </c>
      <c r="H72" t="s">
        <v>812</v>
      </c>
      <c r="I72" t="s">
        <v>813</v>
      </c>
      <c r="J72">
        <v>2</v>
      </c>
      <c r="K72">
        <v>3</v>
      </c>
      <c r="L72">
        <v>2</v>
      </c>
      <c r="M72">
        <v>1</v>
      </c>
      <c r="N72" t="s">
        <v>814</v>
      </c>
      <c r="O72">
        <v>1</v>
      </c>
      <c r="P72">
        <v>1</v>
      </c>
      <c r="Q72" t="s">
        <v>815</v>
      </c>
      <c r="R72">
        <v>1</v>
      </c>
      <c r="S72">
        <v>8</v>
      </c>
      <c r="T72">
        <v>1</v>
      </c>
      <c r="U72">
        <v>2</v>
      </c>
      <c r="V72">
        <v>5</v>
      </c>
      <c r="W72">
        <v>2</v>
      </c>
      <c r="X72">
        <v>4</v>
      </c>
      <c r="Y72" t="s">
        <v>816</v>
      </c>
      <c r="Z72" t="s">
        <v>78</v>
      </c>
      <c r="AA72">
        <v>1</v>
      </c>
      <c r="AB72">
        <v>1</v>
      </c>
      <c r="AC72" t="s">
        <v>817</v>
      </c>
      <c r="AD72">
        <v>2</v>
      </c>
      <c r="AE72">
        <v>5</v>
      </c>
      <c r="AF72">
        <v>3</v>
      </c>
      <c r="AG72">
        <v>5</v>
      </c>
      <c r="AH72">
        <v>3</v>
      </c>
      <c r="AI72" t="s">
        <v>818</v>
      </c>
      <c r="AJ72" t="s">
        <v>814</v>
      </c>
      <c r="AK72">
        <v>1</v>
      </c>
      <c r="AL72">
        <v>3</v>
      </c>
      <c r="AM72">
        <v>5</v>
      </c>
      <c r="AN72">
        <v>5</v>
      </c>
      <c r="AO72">
        <v>2</v>
      </c>
      <c r="AP72">
        <v>2</v>
      </c>
      <c r="AQ72" t="s">
        <v>819</v>
      </c>
      <c r="AR72">
        <v>2</v>
      </c>
      <c r="AS72" t="s">
        <v>820</v>
      </c>
      <c r="AT72">
        <v>2</v>
      </c>
      <c r="AU72">
        <v>1</v>
      </c>
      <c r="AV72">
        <v>1</v>
      </c>
      <c r="AW72">
        <v>3</v>
      </c>
      <c r="AX72">
        <v>5</v>
      </c>
      <c r="AY72">
        <v>3</v>
      </c>
      <c r="AZ72">
        <v>1</v>
      </c>
      <c r="BA72">
        <v>1</v>
      </c>
      <c r="BB72">
        <v>5</v>
      </c>
      <c r="BC72">
        <v>1165</v>
      </c>
      <c r="BD72">
        <v>500</v>
      </c>
      <c r="BE72" t="s">
        <v>821</v>
      </c>
      <c r="BF72">
        <v>5</v>
      </c>
      <c r="BG72">
        <v>1</v>
      </c>
      <c r="BH72">
        <v>1315</v>
      </c>
      <c r="BI72">
        <v>140</v>
      </c>
    </row>
    <row r="73" spans="1:61" x14ac:dyDescent="0.25">
      <c r="A73">
        <v>4</v>
      </c>
      <c r="B73">
        <v>1</v>
      </c>
      <c r="C73">
        <v>1</v>
      </c>
      <c r="D73">
        <v>720</v>
      </c>
      <c r="E73" t="s">
        <v>60</v>
      </c>
      <c r="F73">
        <v>420</v>
      </c>
      <c r="G73">
        <v>2</v>
      </c>
      <c r="H73" t="s">
        <v>822</v>
      </c>
      <c r="I73" t="s">
        <v>823</v>
      </c>
      <c r="J73">
        <v>2</v>
      </c>
      <c r="K73">
        <v>2</v>
      </c>
      <c r="L73">
        <v>2</v>
      </c>
      <c r="M73">
        <v>1</v>
      </c>
      <c r="N73" t="s">
        <v>824</v>
      </c>
      <c r="O73">
        <v>1</v>
      </c>
      <c r="P73">
        <v>1</v>
      </c>
      <c r="Q73" t="s">
        <v>825</v>
      </c>
      <c r="R73">
        <v>1</v>
      </c>
      <c r="S73">
        <v>11</v>
      </c>
      <c r="T73">
        <v>1</v>
      </c>
      <c r="U73">
        <v>2</v>
      </c>
      <c r="V73">
        <v>5</v>
      </c>
      <c r="W73">
        <v>1</v>
      </c>
      <c r="X73">
        <v>2</v>
      </c>
      <c r="Y73" t="s">
        <v>826</v>
      </c>
      <c r="Z73" t="s">
        <v>113</v>
      </c>
      <c r="AA73">
        <v>1</v>
      </c>
      <c r="AB73">
        <v>1</v>
      </c>
      <c r="AC73" t="s">
        <v>339</v>
      </c>
      <c r="AD73">
        <v>2</v>
      </c>
      <c r="AE73">
        <v>5</v>
      </c>
      <c r="AF73">
        <v>3</v>
      </c>
      <c r="AG73">
        <v>3</v>
      </c>
      <c r="AH73">
        <v>5</v>
      </c>
      <c r="AI73" t="s">
        <v>827</v>
      </c>
      <c r="AJ73" t="s">
        <v>828</v>
      </c>
      <c r="AK73">
        <v>3</v>
      </c>
      <c r="AL73">
        <v>5</v>
      </c>
      <c r="AM73">
        <v>4</v>
      </c>
      <c r="AN73">
        <v>5</v>
      </c>
      <c r="AO73">
        <v>2</v>
      </c>
      <c r="AP73">
        <v>2</v>
      </c>
      <c r="AQ73" t="s">
        <v>829</v>
      </c>
      <c r="AR73">
        <v>4</v>
      </c>
      <c r="AS73" t="s">
        <v>830</v>
      </c>
      <c r="AT73">
        <v>4</v>
      </c>
      <c r="AU73">
        <v>1</v>
      </c>
      <c r="AV73">
        <v>1</v>
      </c>
      <c r="AW73">
        <v>6</v>
      </c>
      <c r="AX73">
        <v>3</v>
      </c>
      <c r="AY73">
        <v>4</v>
      </c>
      <c r="AZ73">
        <v>1</v>
      </c>
      <c r="BA73">
        <v>1</v>
      </c>
      <c r="BB73">
        <v>4</v>
      </c>
      <c r="BC73">
        <v>1165</v>
      </c>
      <c r="BD73">
        <v>690</v>
      </c>
      <c r="BE73" t="s">
        <v>119</v>
      </c>
      <c r="BF73">
        <v>5</v>
      </c>
      <c r="BG73">
        <v>1</v>
      </c>
      <c r="BH73">
        <v>1315</v>
      </c>
      <c r="BI73">
        <v>140</v>
      </c>
    </row>
    <row r="74" spans="1:61" x14ac:dyDescent="0.25">
      <c r="A74">
        <v>3.1</v>
      </c>
      <c r="B74">
        <v>2</v>
      </c>
      <c r="C74">
        <v>2</v>
      </c>
      <c r="D74">
        <v>610</v>
      </c>
      <c r="E74">
        <v>3</v>
      </c>
      <c r="F74">
        <v>980</v>
      </c>
      <c r="G74">
        <v>2</v>
      </c>
      <c r="H74" t="s">
        <v>831</v>
      </c>
      <c r="I74" t="s">
        <v>832</v>
      </c>
      <c r="J74">
        <v>2</v>
      </c>
      <c r="K74">
        <v>3</v>
      </c>
      <c r="L74">
        <v>2</v>
      </c>
      <c r="M74">
        <v>1</v>
      </c>
      <c r="N74" t="s">
        <v>833</v>
      </c>
      <c r="O74">
        <v>2</v>
      </c>
      <c r="P74">
        <v>2</v>
      </c>
      <c r="Q74" t="s">
        <v>834</v>
      </c>
      <c r="R74">
        <v>1</v>
      </c>
      <c r="S74">
        <v>3</v>
      </c>
      <c r="T74">
        <v>1</v>
      </c>
      <c r="U74">
        <v>2</v>
      </c>
      <c r="V74">
        <v>4</v>
      </c>
      <c r="W74">
        <v>2</v>
      </c>
      <c r="X74" t="s">
        <v>60</v>
      </c>
      <c r="Y74" t="s">
        <v>835</v>
      </c>
      <c r="Z74" t="s">
        <v>836</v>
      </c>
      <c r="AA74">
        <v>0</v>
      </c>
      <c r="AB74">
        <v>2</v>
      </c>
      <c r="AC74" t="s">
        <v>837</v>
      </c>
      <c r="AD74">
        <v>1</v>
      </c>
      <c r="AE74">
        <v>5</v>
      </c>
      <c r="AF74">
        <v>1</v>
      </c>
      <c r="AG74">
        <v>2</v>
      </c>
      <c r="AH74">
        <v>3</v>
      </c>
      <c r="AI74" t="s">
        <v>838</v>
      </c>
      <c r="AJ74" t="s">
        <v>839</v>
      </c>
      <c r="AK74">
        <v>7</v>
      </c>
      <c r="AL74">
        <v>5</v>
      </c>
      <c r="AM74">
        <v>3</v>
      </c>
      <c r="AN74">
        <v>5</v>
      </c>
      <c r="AO74">
        <v>2</v>
      </c>
      <c r="AP74">
        <v>1</v>
      </c>
      <c r="AQ74" t="s">
        <v>840</v>
      </c>
      <c r="AR74">
        <v>4</v>
      </c>
      <c r="AS74" t="s">
        <v>841</v>
      </c>
      <c r="AT74">
        <v>2</v>
      </c>
      <c r="AU74">
        <v>1</v>
      </c>
      <c r="AV74">
        <v>1</v>
      </c>
      <c r="AW74">
        <v>2</v>
      </c>
      <c r="AX74">
        <v>2</v>
      </c>
      <c r="AY74">
        <v>3</v>
      </c>
      <c r="AZ74">
        <v>1</v>
      </c>
      <c r="BA74">
        <v>2</v>
      </c>
      <c r="BB74">
        <v>3</v>
      </c>
      <c r="BC74">
        <v>1165</v>
      </c>
      <c r="BD74">
        <v>345</v>
      </c>
      <c r="BE74" t="s">
        <v>60</v>
      </c>
      <c r="BF74">
        <v>5</v>
      </c>
      <c r="BG74">
        <v>1</v>
      </c>
      <c r="BH74">
        <v>1315</v>
      </c>
      <c r="BI74">
        <v>140</v>
      </c>
    </row>
    <row r="75" spans="1:61" x14ac:dyDescent="0.25">
      <c r="A75" t="s">
        <v>842</v>
      </c>
      <c r="B75">
        <v>2</v>
      </c>
      <c r="C75">
        <v>1</v>
      </c>
      <c r="D75">
        <v>720</v>
      </c>
      <c r="E75">
        <v>4</v>
      </c>
      <c r="F75">
        <v>420</v>
      </c>
      <c r="G75">
        <v>2</v>
      </c>
      <c r="H75" t="s">
        <v>843</v>
      </c>
      <c r="I75" t="s">
        <v>844</v>
      </c>
      <c r="J75">
        <v>2</v>
      </c>
      <c r="K75">
        <v>1</v>
      </c>
      <c r="L75">
        <v>2</v>
      </c>
      <c r="M75">
        <v>1</v>
      </c>
      <c r="N75" t="s">
        <v>845</v>
      </c>
      <c r="O75">
        <v>2</v>
      </c>
      <c r="P75">
        <v>2</v>
      </c>
      <c r="Q75" t="s">
        <v>846</v>
      </c>
      <c r="R75">
        <v>2</v>
      </c>
      <c r="S75">
        <v>12</v>
      </c>
      <c r="T75">
        <v>4</v>
      </c>
      <c r="U75">
        <v>3</v>
      </c>
      <c r="V75">
        <v>3</v>
      </c>
      <c r="W75">
        <v>1</v>
      </c>
      <c r="X75">
        <v>4</v>
      </c>
      <c r="Y75" t="s">
        <v>847</v>
      </c>
      <c r="Z75" t="s">
        <v>290</v>
      </c>
      <c r="AA75">
        <v>2</v>
      </c>
      <c r="AB75">
        <v>1</v>
      </c>
      <c r="AC75" t="s">
        <v>224</v>
      </c>
      <c r="AD75">
        <v>1</v>
      </c>
      <c r="AE75">
        <v>3</v>
      </c>
      <c r="AF75">
        <v>2</v>
      </c>
      <c r="AG75">
        <v>3</v>
      </c>
      <c r="AH75">
        <v>1</v>
      </c>
      <c r="AI75" t="s">
        <v>848</v>
      </c>
      <c r="AJ75" t="s">
        <v>849</v>
      </c>
      <c r="AK75">
        <v>3</v>
      </c>
      <c r="AL75">
        <v>6</v>
      </c>
      <c r="AM75">
        <v>1</v>
      </c>
      <c r="AN75">
        <v>5</v>
      </c>
      <c r="AO75">
        <v>2</v>
      </c>
      <c r="AP75">
        <v>2</v>
      </c>
      <c r="AQ75" t="s">
        <v>850</v>
      </c>
      <c r="AR75">
        <v>2</v>
      </c>
      <c r="AS75" t="s">
        <v>851</v>
      </c>
      <c r="AT75">
        <v>5</v>
      </c>
      <c r="AU75">
        <v>3</v>
      </c>
      <c r="AV75">
        <v>1</v>
      </c>
      <c r="AW75">
        <v>3</v>
      </c>
      <c r="AX75">
        <v>1</v>
      </c>
      <c r="AY75">
        <v>3</v>
      </c>
      <c r="AZ75">
        <v>1</v>
      </c>
      <c r="BA75">
        <v>1</v>
      </c>
      <c r="BB75">
        <v>2</v>
      </c>
      <c r="BC75">
        <v>1165</v>
      </c>
      <c r="BD75">
        <v>850</v>
      </c>
      <c r="BE75" t="s">
        <v>852</v>
      </c>
      <c r="BF75">
        <v>4</v>
      </c>
      <c r="BG75">
        <v>1</v>
      </c>
      <c r="BH75">
        <v>1315</v>
      </c>
      <c r="BI75">
        <v>200</v>
      </c>
    </row>
    <row r="76" spans="1:61" x14ac:dyDescent="0.25">
      <c r="A76">
        <v>2.71</v>
      </c>
      <c r="B76">
        <v>2</v>
      </c>
      <c r="C76">
        <v>2</v>
      </c>
      <c r="D76">
        <v>265</v>
      </c>
      <c r="E76">
        <v>2</v>
      </c>
      <c r="F76">
        <v>420</v>
      </c>
      <c r="G76">
        <v>1</v>
      </c>
      <c r="H76" t="s">
        <v>60</v>
      </c>
      <c r="I76" t="s">
        <v>60</v>
      </c>
      <c r="J76">
        <v>9</v>
      </c>
      <c r="K76">
        <v>2</v>
      </c>
      <c r="L76">
        <v>9</v>
      </c>
      <c r="M76">
        <v>4</v>
      </c>
      <c r="N76" t="s">
        <v>60</v>
      </c>
      <c r="O76">
        <v>4</v>
      </c>
      <c r="P76">
        <v>2</v>
      </c>
      <c r="Q76" t="s">
        <v>60</v>
      </c>
      <c r="R76">
        <v>3</v>
      </c>
      <c r="S76">
        <v>4</v>
      </c>
      <c r="T76">
        <v>1</v>
      </c>
      <c r="U76">
        <v>3</v>
      </c>
      <c r="V76">
        <v>3</v>
      </c>
      <c r="W76">
        <v>2</v>
      </c>
      <c r="X76">
        <v>1</v>
      </c>
      <c r="Y76" t="s">
        <v>853</v>
      </c>
      <c r="Z76" t="s">
        <v>60</v>
      </c>
      <c r="AA76">
        <v>0</v>
      </c>
      <c r="AB76">
        <v>2</v>
      </c>
      <c r="AC76" t="s">
        <v>60</v>
      </c>
      <c r="AD76">
        <v>1</v>
      </c>
      <c r="AE76">
        <v>4</v>
      </c>
      <c r="AF76">
        <v>3</v>
      </c>
      <c r="AG76">
        <v>3</v>
      </c>
      <c r="AH76">
        <v>8</v>
      </c>
      <c r="AI76" t="s">
        <v>60</v>
      </c>
      <c r="AJ76" t="s">
        <v>60</v>
      </c>
      <c r="AK76">
        <v>8</v>
      </c>
      <c r="AL76">
        <v>3</v>
      </c>
      <c r="AM76">
        <v>3</v>
      </c>
      <c r="AN76">
        <v>3</v>
      </c>
      <c r="AO76">
        <v>10</v>
      </c>
      <c r="AP76">
        <v>4</v>
      </c>
      <c r="AQ76" t="s">
        <v>854</v>
      </c>
      <c r="AR76">
        <v>1</v>
      </c>
      <c r="AS76" t="s">
        <v>60</v>
      </c>
      <c r="AT76">
        <v>2</v>
      </c>
      <c r="AU76">
        <v>2</v>
      </c>
      <c r="AV76">
        <v>3</v>
      </c>
      <c r="AW76">
        <v>5</v>
      </c>
      <c r="AX76">
        <v>3</v>
      </c>
      <c r="AY76">
        <v>3</v>
      </c>
      <c r="AZ76">
        <v>1</v>
      </c>
      <c r="BA76">
        <v>2</v>
      </c>
      <c r="BB76">
        <v>3</v>
      </c>
      <c r="BC76">
        <v>580</v>
      </c>
      <c r="BD76">
        <v>345</v>
      </c>
      <c r="BE76" t="s">
        <v>60</v>
      </c>
      <c r="BF76">
        <v>4</v>
      </c>
      <c r="BG76">
        <v>2</v>
      </c>
      <c r="BH76">
        <v>760</v>
      </c>
      <c r="BI76" t="s">
        <v>60</v>
      </c>
    </row>
    <row r="77" spans="1:61" x14ac:dyDescent="0.25">
      <c r="A77">
        <v>3</v>
      </c>
      <c r="B77">
        <v>1</v>
      </c>
      <c r="C77">
        <v>1</v>
      </c>
      <c r="D77">
        <v>610</v>
      </c>
      <c r="E77">
        <v>3</v>
      </c>
      <c r="F77">
        <v>420</v>
      </c>
      <c r="G77">
        <v>2</v>
      </c>
      <c r="H77" t="s">
        <v>855</v>
      </c>
      <c r="I77" t="s">
        <v>856</v>
      </c>
      <c r="J77">
        <v>3</v>
      </c>
      <c r="K77">
        <v>3</v>
      </c>
      <c r="L77">
        <v>3</v>
      </c>
      <c r="M77">
        <v>1</v>
      </c>
      <c r="N77" t="s">
        <v>857</v>
      </c>
      <c r="O77">
        <v>1</v>
      </c>
      <c r="P77">
        <v>1</v>
      </c>
      <c r="Q77" t="s">
        <v>858</v>
      </c>
      <c r="R77">
        <v>1</v>
      </c>
      <c r="S77">
        <v>3</v>
      </c>
      <c r="T77">
        <v>2</v>
      </c>
      <c r="U77">
        <v>2</v>
      </c>
      <c r="V77">
        <v>5</v>
      </c>
      <c r="W77">
        <v>1</v>
      </c>
      <c r="X77">
        <v>4</v>
      </c>
      <c r="Y77" t="s">
        <v>859</v>
      </c>
      <c r="Z77" t="s">
        <v>314</v>
      </c>
      <c r="AA77">
        <v>1</v>
      </c>
      <c r="AB77">
        <v>1</v>
      </c>
      <c r="AC77" t="s">
        <v>860</v>
      </c>
      <c r="AD77">
        <v>1</v>
      </c>
      <c r="AE77">
        <v>5</v>
      </c>
      <c r="AF77">
        <v>1</v>
      </c>
      <c r="AG77">
        <v>3</v>
      </c>
      <c r="AH77">
        <v>6</v>
      </c>
      <c r="AI77" t="s">
        <v>861</v>
      </c>
      <c r="AJ77" t="s">
        <v>862</v>
      </c>
      <c r="AK77">
        <v>2</v>
      </c>
      <c r="AL77">
        <v>5</v>
      </c>
      <c r="AM77">
        <v>4</v>
      </c>
      <c r="AN77">
        <v>5</v>
      </c>
      <c r="AO77">
        <v>9</v>
      </c>
      <c r="AP77">
        <v>2</v>
      </c>
      <c r="AQ77" t="s">
        <v>863</v>
      </c>
      <c r="AR77">
        <v>4</v>
      </c>
      <c r="AS77" t="s">
        <v>864</v>
      </c>
      <c r="AT77">
        <v>4</v>
      </c>
      <c r="AU77">
        <v>1</v>
      </c>
      <c r="AV77">
        <v>2</v>
      </c>
      <c r="AW77">
        <v>4</v>
      </c>
      <c r="AX77">
        <v>3</v>
      </c>
      <c r="AY77">
        <v>3</v>
      </c>
      <c r="AZ77">
        <v>1</v>
      </c>
      <c r="BA77">
        <v>2</v>
      </c>
      <c r="BB77">
        <v>4</v>
      </c>
      <c r="BC77">
        <v>940</v>
      </c>
      <c r="BD77">
        <v>500</v>
      </c>
      <c r="BE77" t="s">
        <v>865</v>
      </c>
      <c r="BF77">
        <v>4</v>
      </c>
      <c r="BG77">
        <v>1</v>
      </c>
      <c r="BH77">
        <v>900</v>
      </c>
      <c r="BI77">
        <v>120</v>
      </c>
    </row>
    <row r="78" spans="1:61" x14ac:dyDescent="0.25">
      <c r="A78">
        <v>3.7</v>
      </c>
      <c r="B78">
        <v>1</v>
      </c>
      <c r="C78">
        <v>2</v>
      </c>
      <c r="D78">
        <v>610</v>
      </c>
      <c r="E78">
        <v>3</v>
      </c>
      <c r="F78">
        <v>420</v>
      </c>
      <c r="G78">
        <v>1</v>
      </c>
      <c r="H78" t="s">
        <v>866</v>
      </c>
      <c r="I78" t="s">
        <v>867</v>
      </c>
      <c r="J78">
        <v>2</v>
      </c>
      <c r="K78">
        <v>2</v>
      </c>
      <c r="L78">
        <v>2</v>
      </c>
      <c r="M78">
        <v>1</v>
      </c>
      <c r="N78" t="s">
        <v>868</v>
      </c>
      <c r="O78">
        <v>2</v>
      </c>
      <c r="P78">
        <v>2</v>
      </c>
      <c r="Q78" t="s">
        <v>869</v>
      </c>
      <c r="R78">
        <v>1</v>
      </c>
      <c r="S78">
        <v>3</v>
      </c>
      <c r="T78">
        <v>2</v>
      </c>
      <c r="U78">
        <v>2</v>
      </c>
      <c r="V78">
        <v>2</v>
      </c>
      <c r="W78">
        <v>2</v>
      </c>
      <c r="X78">
        <v>2</v>
      </c>
      <c r="Y78" t="s">
        <v>870</v>
      </c>
      <c r="Z78" t="s">
        <v>871</v>
      </c>
      <c r="AA78">
        <v>5</v>
      </c>
      <c r="AB78">
        <v>3</v>
      </c>
      <c r="AC78" t="s">
        <v>872</v>
      </c>
      <c r="AD78">
        <v>1</v>
      </c>
      <c r="AE78">
        <v>4</v>
      </c>
      <c r="AF78">
        <v>4</v>
      </c>
      <c r="AG78">
        <v>2</v>
      </c>
      <c r="AH78">
        <v>4</v>
      </c>
      <c r="AI78" t="s">
        <v>873</v>
      </c>
      <c r="AJ78" t="s">
        <v>874</v>
      </c>
      <c r="AK78">
        <v>3</v>
      </c>
      <c r="AL78">
        <v>3</v>
      </c>
      <c r="AM78">
        <v>1</v>
      </c>
      <c r="AN78">
        <v>5</v>
      </c>
      <c r="AO78">
        <v>4</v>
      </c>
      <c r="AP78">
        <v>1</v>
      </c>
      <c r="AQ78" t="s">
        <v>875</v>
      </c>
      <c r="AR78">
        <v>5</v>
      </c>
      <c r="AS78" t="s">
        <v>876</v>
      </c>
      <c r="AT78">
        <v>3</v>
      </c>
      <c r="AU78">
        <v>2</v>
      </c>
      <c r="AV78">
        <v>1</v>
      </c>
      <c r="AW78">
        <v>3</v>
      </c>
      <c r="AX78">
        <v>1</v>
      </c>
      <c r="AY78">
        <v>4</v>
      </c>
      <c r="AZ78">
        <v>2</v>
      </c>
      <c r="BA78">
        <v>1</v>
      </c>
      <c r="BB78">
        <v>1</v>
      </c>
      <c r="BC78">
        <v>1165</v>
      </c>
      <c r="BD78">
        <v>690</v>
      </c>
      <c r="BE78" t="s">
        <v>877</v>
      </c>
      <c r="BF78">
        <v>2</v>
      </c>
      <c r="BG78">
        <v>2</v>
      </c>
      <c r="BH78">
        <v>1315</v>
      </c>
      <c r="BI78">
        <v>150</v>
      </c>
    </row>
    <row r="79" spans="1:61" x14ac:dyDescent="0.25">
      <c r="A79">
        <v>3.1</v>
      </c>
      <c r="B79">
        <v>2</v>
      </c>
      <c r="C79">
        <v>2</v>
      </c>
      <c r="D79">
        <v>265</v>
      </c>
      <c r="E79">
        <v>2</v>
      </c>
      <c r="F79">
        <v>420</v>
      </c>
      <c r="G79">
        <v>1</v>
      </c>
      <c r="H79" t="s">
        <v>878</v>
      </c>
      <c r="I79" t="s">
        <v>879</v>
      </c>
      <c r="J79">
        <v>2</v>
      </c>
      <c r="K79">
        <v>2</v>
      </c>
      <c r="L79">
        <v>2</v>
      </c>
      <c r="M79">
        <v>1</v>
      </c>
      <c r="N79" t="s">
        <v>880</v>
      </c>
      <c r="O79">
        <v>2</v>
      </c>
      <c r="P79">
        <v>2</v>
      </c>
      <c r="Q79" t="s">
        <v>881</v>
      </c>
      <c r="R79">
        <v>2</v>
      </c>
      <c r="S79">
        <v>13</v>
      </c>
      <c r="T79">
        <v>2</v>
      </c>
      <c r="U79">
        <v>2</v>
      </c>
      <c r="V79">
        <v>1</v>
      </c>
      <c r="W79">
        <v>2</v>
      </c>
      <c r="X79">
        <v>2</v>
      </c>
      <c r="Y79" t="s">
        <v>882</v>
      </c>
      <c r="Z79" t="s">
        <v>776</v>
      </c>
      <c r="AA79">
        <v>5</v>
      </c>
      <c r="AB79">
        <v>2</v>
      </c>
      <c r="AC79" t="s">
        <v>883</v>
      </c>
      <c r="AD79">
        <v>1</v>
      </c>
      <c r="AE79">
        <v>3</v>
      </c>
      <c r="AF79">
        <v>4</v>
      </c>
      <c r="AG79">
        <v>1</v>
      </c>
      <c r="AH79">
        <v>4</v>
      </c>
      <c r="AI79" t="s">
        <v>884</v>
      </c>
      <c r="AJ79" t="s">
        <v>880</v>
      </c>
      <c r="AK79">
        <v>7</v>
      </c>
      <c r="AL79">
        <v>3</v>
      </c>
      <c r="AM79">
        <v>1</v>
      </c>
      <c r="AN79">
        <v>4</v>
      </c>
      <c r="AO79">
        <v>5</v>
      </c>
      <c r="AP79">
        <v>2</v>
      </c>
      <c r="AQ79" t="s">
        <v>885</v>
      </c>
      <c r="AR79">
        <v>5</v>
      </c>
      <c r="AS79" t="s">
        <v>886</v>
      </c>
      <c r="AT79">
        <v>1</v>
      </c>
      <c r="AU79">
        <v>1</v>
      </c>
      <c r="AV79">
        <v>1</v>
      </c>
      <c r="AW79">
        <v>3</v>
      </c>
      <c r="AX79">
        <v>1</v>
      </c>
      <c r="AY79">
        <v>3</v>
      </c>
      <c r="AZ79">
        <v>2</v>
      </c>
      <c r="BA79">
        <v>1</v>
      </c>
      <c r="BB79">
        <v>2</v>
      </c>
      <c r="BC79">
        <v>725</v>
      </c>
      <c r="BD79">
        <v>345</v>
      </c>
      <c r="BE79" t="s">
        <v>84</v>
      </c>
      <c r="BF79">
        <v>2</v>
      </c>
      <c r="BG79">
        <v>2</v>
      </c>
      <c r="BH79">
        <v>900</v>
      </c>
      <c r="BI79">
        <v>200</v>
      </c>
    </row>
    <row r="80" spans="1:61" x14ac:dyDescent="0.25">
      <c r="A80">
        <v>3</v>
      </c>
      <c r="B80">
        <v>1</v>
      </c>
      <c r="C80">
        <v>1</v>
      </c>
      <c r="D80">
        <v>720</v>
      </c>
      <c r="E80">
        <v>3</v>
      </c>
      <c r="F80">
        <v>420</v>
      </c>
      <c r="G80">
        <v>2</v>
      </c>
      <c r="H80" t="s">
        <v>887</v>
      </c>
      <c r="I80" t="s">
        <v>133</v>
      </c>
      <c r="J80">
        <v>1</v>
      </c>
      <c r="K80">
        <v>2</v>
      </c>
      <c r="L80">
        <v>1</v>
      </c>
      <c r="M80">
        <v>1</v>
      </c>
      <c r="N80" t="s">
        <v>888</v>
      </c>
      <c r="O80">
        <v>3</v>
      </c>
      <c r="P80">
        <v>1</v>
      </c>
      <c r="Q80" t="s">
        <v>889</v>
      </c>
      <c r="R80">
        <v>1</v>
      </c>
      <c r="S80">
        <v>2</v>
      </c>
      <c r="T80">
        <v>2</v>
      </c>
      <c r="U80">
        <v>2</v>
      </c>
      <c r="V80">
        <v>3</v>
      </c>
      <c r="W80">
        <v>1</v>
      </c>
      <c r="X80">
        <v>2</v>
      </c>
      <c r="Y80" t="s">
        <v>890</v>
      </c>
      <c r="Z80" t="s">
        <v>891</v>
      </c>
      <c r="AA80">
        <v>4</v>
      </c>
      <c r="AB80">
        <v>1</v>
      </c>
      <c r="AC80" t="s">
        <v>892</v>
      </c>
      <c r="AD80">
        <v>2</v>
      </c>
      <c r="AE80">
        <v>5</v>
      </c>
      <c r="AF80">
        <v>2</v>
      </c>
      <c r="AG80">
        <v>4</v>
      </c>
      <c r="AH80">
        <v>8</v>
      </c>
      <c r="AI80" t="s">
        <v>893</v>
      </c>
      <c r="AJ80" t="s">
        <v>894</v>
      </c>
      <c r="AK80">
        <v>3</v>
      </c>
      <c r="AL80">
        <v>5</v>
      </c>
      <c r="AM80">
        <v>3</v>
      </c>
      <c r="AN80">
        <v>4</v>
      </c>
      <c r="AO80">
        <v>8</v>
      </c>
      <c r="AP80">
        <v>2</v>
      </c>
      <c r="AQ80" t="s">
        <v>895</v>
      </c>
      <c r="AR80">
        <v>2</v>
      </c>
      <c r="AS80" t="s">
        <v>890</v>
      </c>
      <c r="AT80">
        <v>4</v>
      </c>
      <c r="AU80">
        <v>1</v>
      </c>
      <c r="AV80">
        <v>1</v>
      </c>
      <c r="AW80">
        <v>3</v>
      </c>
      <c r="AX80">
        <v>2</v>
      </c>
      <c r="AY80">
        <v>3</v>
      </c>
      <c r="AZ80">
        <v>1</v>
      </c>
      <c r="BA80">
        <v>1</v>
      </c>
      <c r="BB80">
        <v>3</v>
      </c>
      <c r="BC80">
        <v>580</v>
      </c>
      <c r="BD80">
        <v>345</v>
      </c>
      <c r="BE80" t="s">
        <v>896</v>
      </c>
      <c r="BF80">
        <v>4</v>
      </c>
      <c r="BG80">
        <v>1</v>
      </c>
      <c r="BH80">
        <v>1315</v>
      </c>
      <c r="BI80">
        <v>135</v>
      </c>
    </row>
    <row r="81" spans="1:61" x14ac:dyDescent="0.25">
      <c r="A81">
        <v>3.9</v>
      </c>
      <c r="B81">
        <v>2</v>
      </c>
      <c r="C81">
        <v>1</v>
      </c>
      <c r="D81">
        <v>720</v>
      </c>
      <c r="E81">
        <v>3</v>
      </c>
      <c r="F81">
        <v>420</v>
      </c>
      <c r="G81">
        <v>2</v>
      </c>
      <c r="H81" t="s">
        <v>897</v>
      </c>
      <c r="I81" t="s">
        <v>97</v>
      </c>
      <c r="J81">
        <v>2</v>
      </c>
      <c r="K81">
        <v>5</v>
      </c>
      <c r="L81">
        <v>2</v>
      </c>
      <c r="M81">
        <v>1</v>
      </c>
      <c r="N81" t="s">
        <v>898</v>
      </c>
      <c r="O81">
        <v>2</v>
      </c>
      <c r="P81">
        <v>2</v>
      </c>
      <c r="Q81" t="s">
        <v>899</v>
      </c>
      <c r="R81">
        <v>1</v>
      </c>
      <c r="S81">
        <v>7</v>
      </c>
      <c r="T81">
        <v>1</v>
      </c>
      <c r="U81">
        <v>3</v>
      </c>
      <c r="V81">
        <v>5</v>
      </c>
      <c r="W81">
        <v>1</v>
      </c>
      <c r="X81">
        <v>3</v>
      </c>
      <c r="Y81" t="s">
        <v>900</v>
      </c>
      <c r="Z81" t="s">
        <v>338</v>
      </c>
      <c r="AA81">
        <v>4</v>
      </c>
      <c r="AB81">
        <v>1</v>
      </c>
      <c r="AC81" t="s">
        <v>901</v>
      </c>
      <c r="AD81">
        <v>1</v>
      </c>
      <c r="AE81">
        <v>5</v>
      </c>
      <c r="AF81">
        <v>1</v>
      </c>
      <c r="AG81">
        <v>5</v>
      </c>
      <c r="AH81">
        <v>1</v>
      </c>
      <c r="AI81" t="s">
        <v>902</v>
      </c>
      <c r="AJ81" t="s">
        <v>903</v>
      </c>
      <c r="AK81">
        <v>8</v>
      </c>
      <c r="AL81">
        <v>6</v>
      </c>
      <c r="AM81">
        <v>4</v>
      </c>
      <c r="AN81">
        <v>5</v>
      </c>
      <c r="AO81">
        <v>3</v>
      </c>
      <c r="AP81">
        <v>1</v>
      </c>
      <c r="AQ81" t="s">
        <v>904</v>
      </c>
      <c r="AR81">
        <v>2</v>
      </c>
      <c r="AS81" t="s">
        <v>61</v>
      </c>
      <c r="AT81">
        <v>4</v>
      </c>
      <c r="AU81">
        <v>1</v>
      </c>
      <c r="AV81">
        <v>1</v>
      </c>
      <c r="AW81">
        <v>3</v>
      </c>
      <c r="AX81">
        <v>4</v>
      </c>
      <c r="AY81">
        <v>2</v>
      </c>
      <c r="AZ81">
        <v>1</v>
      </c>
      <c r="BA81">
        <v>1</v>
      </c>
      <c r="BB81">
        <v>5</v>
      </c>
      <c r="BC81">
        <v>1165</v>
      </c>
      <c r="BD81">
        <v>850</v>
      </c>
      <c r="BE81" t="s">
        <v>905</v>
      </c>
      <c r="BF81">
        <v>4</v>
      </c>
      <c r="BG81">
        <v>2</v>
      </c>
      <c r="BH81">
        <v>1315</v>
      </c>
      <c r="BI81">
        <v>145</v>
      </c>
    </row>
    <row r="82" spans="1:61" x14ac:dyDescent="0.25">
      <c r="A82">
        <v>3.4</v>
      </c>
      <c r="B82">
        <v>1</v>
      </c>
      <c r="C82">
        <v>1</v>
      </c>
      <c r="D82">
        <v>430</v>
      </c>
      <c r="E82">
        <v>2</v>
      </c>
      <c r="F82">
        <v>420</v>
      </c>
      <c r="G82">
        <v>2</v>
      </c>
      <c r="H82" t="s">
        <v>906</v>
      </c>
      <c r="I82" t="s">
        <v>907</v>
      </c>
      <c r="J82">
        <v>7</v>
      </c>
      <c r="K82">
        <v>3</v>
      </c>
      <c r="L82">
        <v>7</v>
      </c>
      <c r="M82">
        <v>1</v>
      </c>
      <c r="N82" t="s">
        <v>908</v>
      </c>
      <c r="O82">
        <v>2</v>
      </c>
      <c r="P82">
        <v>2</v>
      </c>
      <c r="Q82" t="s">
        <v>909</v>
      </c>
      <c r="R82">
        <v>1</v>
      </c>
      <c r="S82">
        <v>3</v>
      </c>
      <c r="T82">
        <v>3</v>
      </c>
      <c r="U82">
        <v>2</v>
      </c>
      <c r="V82">
        <v>4</v>
      </c>
      <c r="W82">
        <v>2</v>
      </c>
      <c r="X82">
        <v>2</v>
      </c>
      <c r="Y82" t="s">
        <v>910</v>
      </c>
      <c r="Z82" t="s">
        <v>78</v>
      </c>
      <c r="AA82">
        <v>1</v>
      </c>
      <c r="AB82">
        <v>3</v>
      </c>
      <c r="AC82" t="s">
        <v>911</v>
      </c>
      <c r="AD82">
        <v>1</v>
      </c>
      <c r="AE82">
        <v>3</v>
      </c>
      <c r="AF82">
        <v>1</v>
      </c>
      <c r="AG82">
        <v>3</v>
      </c>
      <c r="AH82">
        <v>4</v>
      </c>
      <c r="AI82" t="s">
        <v>912</v>
      </c>
      <c r="AJ82" t="s">
        <v>913</v>
      </c>
      <c r="AK82">
        <v>2</v>
      </c>
      <c r="AL82">
        <v>4</v>
      </c>
      <c r="AM82">
        <v>3</v>
      </c>
      <c r="AN82">
        <v>5</v>
      </c>
      <c r="AO82">
        <v>1</v>
      </c>
      <c r="AP82">
        <v>1</v>
      </c>
      <c r="AQ82" t="s">
        <v>914</v>
      </c>
      <c r="AR82">
        <v>4</v>
      </c>
      <c r="AS82" t="s">
        <v>915</v>
      </c>
      <c r="AT82">
        <v>2</v>
      </c>
      <c r="AU82">
        <v>1</v>
      </c>
      <c r="AV82">
        <v>1</v>
      </c>
      <c r="AW82">
        <v>3</v>
      </c>
      <c r="AX82">
        <v>3</v>
      </c>
      <c r="AY82">
        <v>3</v>
      </c>
      <c r="AZ82">
        <v>1</v>
      </c>
      <c r="BA82">
        <v>2</v>
      </c>
      <c r="BB82">
        <v>4</v>
      </c>
      <c r="BC82">
        <v>1165</v>
      </c>
      <c r="BD82">
        <v>500</v>
      </c>
      <c r="BE82" t="s">
        <v>60</v>
      </c>
      <c r="BF82">
        <v>2</v>
      </c>
      <c r="BG82">
        <v>1</v>
      </c>
      <c r="BH82">
        <v>900</v>
      </c>
      <c r="BI82">
        <v>130</v>
      </c>
    </row>
    <row r="83" spans="1:61" x14ac:dyDescent="0.25">
      <c r="A83">
        <v>3.5</v>
      </c>
      <c r="B83">
        <v>1</v>
      </c>
      <c r="C83">
        <v>2</v>
      </c>
      <c r="D83">
        <v>610</v>
      </c>
      <c r="E83">
        <v>3</v>
      </c>
      <c r="F83">
        <v>420</v>
      </c>
      <c r="G83">
        <v>1</v>
      </c>
      <c r="H83" t="s">
        <v>916</v>
      </c>
      <c r="I83" t="s">
        <v>731</v>
      </c>
      <c r="J83">
        <v>2</v>
      </c>
      <c r="K83">
        <v>3</v>
      </c>
      <c r="L83">
        <v>2</v>
      </c>
      <c r="M83">
        <v>1</v>
      </c>
      <c r="N83" t="s">
        <v>917</v>
      </c>
      <c r="O83">
        <v>2</v>
      </c>
      <c r="P83">
        <v>2</v>
      </c>
      <c r="Q83" t="s">
        <v>918</v>
      </c>
      <c r="R83">
        <v>1</v>
      </c>
      <c r="S83">
        <v>3</v>
      </c>
      <c r="T83">
        <v>3</v>
      </c>
      <c r="U83">
        <v>3</v>
      </c>
      <c r="V83">
        <v>4</v>
      </c>
      <c r="W83">
        <v>1</v>
      </c>
      <c r="X83">
        <v>4</v>
      </c>
      <c r="Y83" t="s">
        <v>112</v>
      </c>
      <c r="Z83" t="s">
        <v>78</v>
      </c>
      <c r="AA83">
        <v>1</v>
      </c>
      <c r="AB83">
        <v>1</v>
      </c>
      <c r="AC83" t="s">
        <v>919</v>
      </c>
      <c r="AD83">
        <v>1</v>
      </c>
      <c r="AE83">
        <v>4</v>
      </c>
      <c r="AF83">
        <v>4</v>
      </c>
      <c r="AG83">
        <v>4</v>
      </c>
      <c r="AH83">
        <v>2</v>
      </c>
      <c r="AI83" t="s">
        <v>920</v>
      </c>
      <c r="AJ83" t="s">
        <v>921</v>
      </c>
      <c r="AK83">
        <v>3</v>
      </c>
      <c r="AL83">
        <v>4</v>
      </c>
      <c r="AM83">
        <v>4</v>
      </c>
      <c r="AN83">
        <v>5</v>
      </c>
      <c r="AO83">
        <v>2</v>
      </c>
      <c r="AP83">
        <v>2</v>
      </c>
      <c r="AQ83" t="s">
        <v>922</v>
      </c>
      <c r="AR83">
        <v>4</v>
      </c>
      <c r="AS83" t="s">
        <v>923</v>
      </c>
      <c r="AT83">
        <v>2</v>
      </c>
      <c r="AU83">
        <v>1</v>
      </c>
      <c r="AV83">
        <v>3</v>
      </c>
      <c r="AW83">
        <v>5</v>
      </c>
      <c r="AX83">
        <v>4</v>
      </c>
      <c r="AY83">
        <v>4</v>
      </c>
      <c r="AZ83">
        <v>2</v>
      </c>
      <c r="BA83">
        <v>1</v>
      </c>
      <c r="BB83">
        <v>4</v>
      </c>
      <c r="BC83">
        <v>725</v>
      </c>
      <c r="BD83">
        <v>500</v>
      </c>
      <c r="BE83" t="s">
        <v>924</v>
      </c>
      <c r="BF83">
        <v>2</v>
      </c>
      <c r="BG83">
        <v>2</v>
      </c>
      <c r="BH83">
        <v>900</v>
      </c>
      <c r="BI83">
        <v>190</v>
      </c>
    </row>
    <row r="84" spans="1:61" x14ac:dyDescent="0.25">
      <c r="A84">
        <v>3.7</v>
      </c>
      <c r="B84">
        <v>1</v>
      </c>
      <c r="C84">
        <v>1</v>
      </c>
      <c r="D84">
        <v>265</v>
      </c>
      <c r="E84" t="s">
        <v>60</v>
      </c>
      <c r="F84">
        <v>315</v>
      </c>
      <c r="G84">
        <v>2</v>
      </c>
      <c r="H84" t="s">
        <v>925</v>
      </c>
      <c r="I84" t="s">
        <v>231</v>
      </c>
      <c r="J84">
        <v>2</v>
      </c>
      <c r="K84" t="s">
        <v>60</v>
      </c>
      <c r="L84">
        <v>2</v>
      </c>
      <c r="M84">
        <v>1</v>
      </c>
      <c r="N84" t="s">
        <v>926</v>
      </c>
      <c r="O84">
        <v>4</v>
      </c>
      <c r="P84">
        <v>2</v>
      </c>
      <c r="Q84" t="s">
        <v>927</v>
      </c>
      <c r="R84">
        <v>1</v>
      </c>
      <c r="S84">
        <v>3</v>
      </c>
      <c r="T84">
        <v>5</v>
      </c>
      <c r="U84">
        <v>3</v>
      </c>
      <c r="V84">
        <v>4</v>
      </c>
      <c r="W84">
        <v>1</v>
      </c>
      <c r="X84">
        <v>4</v>
      </c>
      <c r="Y84" t="s">
        <v>928</v>
      </c>
      <c r="Z84" t="s">
        <v>78</v>
      </c>
      <c r="AA84">
        <v>1</v>
      </c>
      <c r="AB84">
        <v>1</v>
      </c>
      <c r="AC84" t="s">
        <v>929</v>
      </c>
      <c r="AD84">
        <v>1</v>
      </c>
      <c r="AE84">
        <v>3</v>
      </c>
      <c r="AF84">
        <v>3</v>
      </c>
      <c r="AG84">
        <v>3</v>
      </c>
      <c r="AH84">
        <v>8</v>
      </c>
      <c r="AI84" t="s">
        <v>930</v>
      </c>
      <c r="AJ84" t="s">
        <v>931</v>
      </c>
      <c r="AK84">
        <v>2</v>
      </c>
      <c r="AL84">
        <v>3</v>
      </c>
      <c r="AM84">
        <v>3</v>
      </c>
      <c r="AN84">
        <v>5</v>
      </c>
      <c r="AO84">
        <v>7</v>
      </c>
      <c r="AP84">
        <v>1</v>
      </c>
      <c r="AQ84" t="s">
        <v>932</v>
      </c>
      <c r="AR84">
        <v>4</v>
      </c>
      <c r="AS84" t="s">
        <v>933</v>
      </c>
      <c r="AT84">
        <v>3</v>
      </c>
      <c r="AU84">
        <v>1</v>
      </c>
      <c r="AV84">
        <v>2</v>
      </c>
      <c r="AW84">
        <v>3</v>
      </c>
      <c r="AX84">
        <v>3</v>
      </c>
      <c r="AY84">
        <v>3</v>
      </c>
      <c r="AZ84">
        <v>1</v>
      </c>
      <c r="BA84">
        <v>1</v>
      </c>
      <c r="BB84">
        <v>3</v>
      </c>
      <c r="BC84">
        <v>580</v>
      </c>
      <c r="BD84">
        <v>345</v>
      </c>
      <c r="BE84" t="s">
        <v>934</v>
      </c>
      <c r="BF84">
        <v>3</v>
      </c>
      <c r="BG84">
        <v>2</v>
      </c>
      <c r="BH84">
        <v>575</v>
      </c>
      <c r="BI84">
        <v>170</v>
      </c>
    </row>
    <row r="85" spans="1:61" x14ac:dyDescent="0.25">
      <c r="A85">
        <v>3.7</v>
      </c>
      <c r="B85">
        <v>1</v>
      </c>
      <c r="C85">
        <v>1</v>
      </c>
      <c r="D85">
        <v>430</v>
      </c>
      <c r="E85">
        <v>3</v>
      </c>
      <c r="F85">
        <v>420</v>
      </c>
      <c r="G85">
        <v>2</v>
      </c>
      <c r="H85" t="s">
        <v>935</v>
      </c>
      <c r="I85" t="s">
        <v>936</v>
      </c>
      <c r="J85">
        <v>2</v>
      </c>
      <c r="K85">
        <v>2</v>
      </c>
      <c r="L85">
        <v>2</v>
      </c>
      <c r="M85">
        <v>1</v>
      </c>
      <c r="N85" t="s">
        <v>937</v>
      </c>
      <c r="O85">
        <v>2</v>
      </c>
      <c r="P85">
        <v>1</v>
      </c>
      <c r="Q85" t="s">
        <v>938</v>
      </c>
      <c r="R85">
        <v>1</v>
      </c>
      <c r="S85">
        <v>2</v>
      </c>
      <c r="T85">
        <v>2</v>
      </c>
      <c r="U85" t="s">
        <v>60</v>
      </c>
      <c r="V85">
        <v>5</v>
      </c>
      <c r="W85" t="s">
        <v>60</v>
      </c>
      <c r="X85">
        <v>2</v>
      </c>
      <c r="Y85" t="s">
        <v>939</v>
      </c>
      <c r="Z85" t="s">
        <v>940</v>
      </c>
      <c r="AA85">
        <v>2</v>
      </c>
      <c r="AB85">
        <v>1</v>
      </c>
      <c r="AC85" t="s">
        <v>941</v>
      </c>
      <c r="AD85">
        <v>1</v>
      </c>
      <c r="AE85">
        <v>4</v>
      </c>
      <c r="AF85">
        <v>1</v>
      </c>
      <c r="AG85">
        <v>5</v>
      </c>
      <c r="AH85">
        <v>4</v>
      </c>
      <c r="AI85" t="s">
        <v>942</v>
      </c>
      <c r="AJ85" t="s">
        <v>943</v>
      </c>
      <c r="AK85">
        <v>5</v>
      </c>
      <c r="AL85">
        <v>1</v>
      </c>
      <c r="AM85">
        <v>5</v>
      </c>
      <c r="AN85">
        <v>5</v>
      </c>
      <c r="AO85">
        <v>1</v>
      </c>
      <c r="AP85" t="s">
        <v>60</v>
      </c>
      <c r="AQ85" t="s">
        <v>944</v>
      </c>
      <c r="AR85">
        <v>1</v>
      </c>
      <c r="AS85" t="s">
        <v>945</v>
      </c>
      <c r="AT85">
        <v>3</v>
      </c>
      <c r="AU85">
        <v>1</v>
      </c>
      <c r="AV85">
        <v>2</v>
      </c>
      <c r="AW85">
        <v>2</v>
      </c>
      <c r="AX85">
        <v>5</v>
      </c>
      <c r="AY85">
        <v>3</v>
      </c>
      <c r="AZ85">
        <v>1</v>
      </c>
      <c r="BA85">
        <v>1</v>
      </c>
      <c r="BB85">
        <v>5</v>
      </c>
      <c r="BC85">
        <v>940</v>
      </c>
      <c r="BD85">
        <v>690</v>
      </c>
      <c r="BE85" t="s">
        <v>946</v>
      </c>
      <c r="BF85">
        <v>4</v>
      </c>
      <c r="BG85">
        <v>2</v>
      </c>
      <c r="BH85">
        <v>1315</v>
      </c>
      <c r="BI85">
        <v>127</v>
      </c>
    </row>
    <row r="86" spans="1:61" x14ac:dyDescent="0.25">
      <c r="A86">
        <v>3.83</v>
      </c>
      <c r="B86">
        <v>1</v>
      </c>
      <c r="C86">
        <v>1</v>
      </c>
      <c r="D86">
        <v>720</v>
      </c>
      <c r="E86">
        <v>3</v>
      </c>
      <c r="F86">
        <v>420</v>
      </c>
      <c r="G86">
        <v>2</v>
      </c>
      <c r="H86" t="s">
        <v>947</v>
      </c>
      <c r="I86" t="s">
        <v>948</v>
      </c>
      <c r="J86">
        <v>3</v>
      </c>
      <c r="K86">
        <v>1</v>
      </c>
      <c r="L86">
        <v>3</v>
      </c>
      <c r="M86">
        <v>1</v>
      </c>
      <c r="N86" t="s">
        <v>949</v>
      </c>
      <c r="O86">
        <v>1</v>
      </c>
      <c r="P86">
        <v>2</v>
      </c>
      <c r="Q86" t="s">
        <v>950</v>
      </c>
      <c r="R86">
        <v>2</v>
      </c>
      <c r="S86">
        <v>5</v>
      </c>
      <c r="T86">
        <v>2</v>
      </c>
      <c r="U86">
        <v>3</v>
      </c>
      <c r="V86">
        <v>5</v>
      </c>
      <c r="W86">
        <v>1</v>
      </c>
      <c r="X86">
        <v>4</v>
      </c>
      <c r="Y86" t="s">
        <v>951</v>
      </c>
      <c r="Z86" t="s">
        <v>952</v>
      </c>
      <c r="AA86">
        <v>2</v>
      </c>
      <c r="AB86">
        <v>3</v>
      </c>
      <c r="AC86" t="s">
        <v>953</v>
      </c>
      <c r="AD86">
        <v>1</v>
      </c>
      <c r="AE86">
        <v>5</v>
      </c>
      <c r="AF86">
        <v>2</v>
      </c>
      <c r="AG86">
        <v>5</v>
      </c>
      <c r="AH86">
        <v>9</v>
      </c>
      <c r="AI86" t="s">
        <v>954</v>
      </c>
      <c r="AJ86" t="s">
        <v>955</v>
      </c>
      <c r="AK86">
        <v>5</v>
      </c>
      <c r="AL86">
        <v>5</v>
      </c>
      <c r="AM86">
        <v>5</v>
      </c>
      <c r="AN86">
        <v>5</v>
      </c>
      <c r="AO86">
        <v>9</v>
      </c>
      <c r="AP86">
        <v>2</v>
      </c>
      <c r="AQ86" t="s">
        <v>956</v>
      </c>
      <c r="AR86">
        <v>3</v>
      </c>
      <c r="AS86" t="s">
        <v>957</v>
      </c>
      <c r="AT86">
        <v>5</v>
      </c>
      <c r="AU86">
        <v>1</v>
      </c>
      <c r="AV86">
        <v>1</v>
      </c>
      <c r="AW86">
        <v>3</v>
      </c>
      <c r="AX86">
        <v>4</v>
      </c>
      <c r="AY86">
        <v>2</v>
      </c>
      <c r="AZ86">
        <v>1</v>
      </c>
      <c r="BA86">
        <v>1</v>
      </c>
      <c r="BB86">
        <v>5</v>
      </c>
      <c r="BC86">
        <v>725</v>
      </c>
      <c r="BD86">
        <v>690</v>
      </c>
      <c r="BE86" t="s">
        <v>958</v>
      </c>
      <c r="BF86">
        <v>5</v>
      </c>
      <c r="BG86">
        <v>1</v>
      </c>
      <c r="BH86">
        <v>760</v>
      </c>
      <c r="BI86">
        <v>167</v>
      </c>
    </row>
    <row r="87" spans="1:61" x14ac:dyDescent="0.25">
      <c r="A87">
        <v>2.6</v>
      </c>
      <c r="B87">
        <v>1</v>
      </c>
      <c r="C87">
        <v>1</v>
      </c>
      <c r="D87">
        <v>265</v>
      </c>
      <c r="E87">
        <v>3</v>
      </c>
      <c r="F87">
        <v>315</v>
      </c>
      <c r="G87">
        <v>2</v>
      </c>
      <c r="H87" t="s">
        <v>959</v>
      </c>
      <c r="I87" t="s">
        <v>960</v>
      </c>
      <c r="J87">
        <v>1</v>
      </c>
      <c r="K87">
        <v>3</v>
      </c>
      <c r="L87">
        <v>1</v>
      </c>
      <c r="M87">
        <v>1</v>
      </c>
      <c r="N87" t="s">
        <v>961</v>
      </c>
      <c r="O87">
        <v>3</v>
      </c>
      <c r="P87">
        <v>2</v>
      </c>
      <c r="Q87" t="s">
        <v>962</v>
      </c>
      <c r="R87">
        <v>1</v>
      </c>
      <c r="S87">
        <v>2</v>
      </c>
      <c r="T87">
        <v>3</v>
      </c>
      <c r="U87">
        <v>2</v>
      </c>
      <c r="V87">
        <v>3</v>
      </c>
      <c r="W87">
        <v>3</v>
      </c>
      <c r="X87">
        <v>5</v>
      </c>
      <c r="Y87" t="s">
        <v>423</v>
      </c>
      <c r="Z87" t="s">
        <v>963</v>
      </c>
      <c r="AA87">
        <v>4</v>
      </c>
      <c r="AB87">
        <v>3</v>
      </c>
      <c r="AC87" t="s">
        <v>964</v>
      </c>
      <c r="AD87">
        <v>1</v>
      </c>
      <c r="AE87">
        <v>5</v>
      </c>
      <c r="AF87">
        <v>1</v>
      </c>
      <c r="AG87">
        <v>4</v>
      </c>
      <c r="AH87">
        <v>7</v>
      </c>
      <c r="AI87" t="s">
        <v>965</v>
      </c>
      <c r="AJ87" t="s">
        <v>966</v>
      </c>
      <c r="AK87">
        <v>5</v>
      </c>
      <c r="AL87">
        <v>6</v>
      </c>
      <c r="AM87">
        <v>2</v>
      </c>
      <c r="AN87">
        <v>5</v>
      </c>
      <c r="AO87">
        <v>7</v>
      </c>
      <c r="AP87">
        <v>2</v>
      </c>
      <c r="AQ87" t="s">
        <v>964</v>
      </c>
      <c r="AR87">
        <v>3</v>
      </c>
      <c r="AS87" t="s">
        <v>675</v>
      </c>
      <c r="AT87">
        <v>3</v>
      </c>
      <c r="AU87">
        <v>1</v>
      </c>
      <c r="AV87">
        <v>2</v>
      </c>
      <c r="AW87">
        <v>3</v>
      </c>
      <c r="AX87">
        <v>3</v>
      </c>
      <c r="AY87">
        <v>3</v>
      </c>
      <c r="AZ87">
        <v>1</v>
      </c>
      <c r="BA87">
        <v>2</v>
      </c>
      <c r="BB87">
        <v>3</v>
      </c>
      <c r="BC87">
        <v>580</v>
      </c>
      <c r="BD87">
        <v>500</v>
      </c>
      <c r="BE87" t="s">
        <v>967</v>
      </c>
      <c r="BF87">
        <v>4</v>
      </c>
      <c r="BG87">
        <v>1</v>
      </c>
      <c r="BH87">
        <v>760</v>
      </c>
      <c r="BI87">
        <v>140</v>
      </c>
    </row>
    <row r="88" spans="1:61" x14ac:dyDescent="0.25">
      <c r="A88">
        <v>3</v>
      </c>
      <c r="B88">
        <v>1</v>
      </c>
      <c r="C88">
        <v>1</v>
      </c>
      <c r="D88">
        <v>610</v>
      </c>
      <c r="E88">
        <v>3</v>
      </c>
      <c r="F88">
        <v>420</v>
      </c>
      <c r="G88">
        <v>2</v>
      </c>
      <c r="H88" t="s">
        <v>968</v>
      </c>
      <c r="I88" t="s">
        <v>969</v>
      </c>
      <c r="J88">
        <v>2</v>
      </c>
      <c r="K88">
        <v>2</v>
      </c>
      <c r="L88">
        <v>2</v>
      </c>
      <c r="M88">
        <v>1</v>
      </c>
      <c r="N88" t="s">
        <v>970</v>
      </c>
      <c r="O88">
        <v>1</v>
      </c>
      <c r="P88">
        <v>2</v>
      </c>
      <c r="Q88" t="s">
        <v>971</v>
      </c>
      <c r="R88">
        <v>2</v>
      </c>
      <c r="S88">
        <v>5</v>
      </c>
      <c r="T88">
        <v>1</v>
      </c>
      <c r="U88">
        <v>3</v>
      </c>
      <c r="V88">
        <v>4</v>
      </c>
      <c r="W88">
        <v>2</v>
      </c>
      <c r="X88">
        <v>2</v>
      </c>
      <c r="Y88" t="s">
        <v>972</v>
      </c>
      <c r="Z88" t="s">
        <v>973</v>
      </c>
      <c r="AA88">
        <v>4</v>
      </c>
      <c r="AB88">
        <v>3</v>
      </c>
      <c r="AC88" t="s">
        <v>974</v>
      </c>
      <c r="AD88">
        <v>1</v>
      </c>
      <c r="AE88">
        <v>5</v>
      </c>
      <c r="AF88">
        <v>1</v>
      </c>
      <c r="AG88">
        <v>4</v>
      </c>
      <c r="AH88">
        <v>3</v>
      </c>
      <c r="AI88" t="s">
        <v>975</v>
      </c>
      <c r="AJ88" t="s">
        <v>976</v>
      </c>
      <c r="AK88">
        <v>5</v>
      </c>
      <c r="AL88">
        <v>6</v>
      </c>
      <c r="AM88">
        <v>4</v>
      </c>
      <c r="AN88">
        <v>5</v>
      </c>
      <c r="AO88">
        <v>1</v>
      </c>
      <c r="AP88">
        <v>1</v>
      </c>
      <c r="AQ88" t="s">
        <v>977</v>
      </c>
      <c r="AR88">
        <v>4</v>
      </c>
      <c r="AS88" t="s">
        <v>978</v>
      </c>
      <c r="AT88">
        <v>5</v>
      </c>
      <c r="AU88">
        <v>1</v>
      </c>
      <c r="AV88">
        <v>1</v>
      </c>
      <c r="AW88">
        <v>3</v>
      </c>
      <c r="AX88">
        <v>3</v>
      </c>
      <c r="AY88">
        <v>4</v>
      </c>
      <c r="AZ88">
        <v>1</v>
      </c>
      <c r="BA88">
        <v>1</v>
      </c>
      <c r="BB88">
        <v>4</v>
      </c>
      <c r="BC88">
        <v>580</v>
      </c>
      <c r="BD88">
        <v>500</v>
      </c>
      <c r="BE88" t="s">
        <v>979</v>
      </c>
      <c r="BF88">
        <v>4</v>
      </c>
      <c r="BG88">
        <v>1</v>
      </c>
      <c r="BH88">
        <v>900</v>
      </c>
      <c r="BI88">
        <v>190</v>
      </c>
    </row>
    <row r="89" spans="1:61" x14ac:dyDescent="0.25">
      <c r="A89">
        <v>3.2</v>
      </c>
      <c r="B89">
        <v>2</v>
      </c>
      <c r="C89">
        <v>1</v>
      </c>
      <c r="D89">
        <v>720</v>
      </c>
      <c r="E89">
        <v>3</v>
      </c>
      <c r="F89">
        <v>420</v>
      </c>
      <c r="G89">
        <v>1</v>
      </c>
      <c r="H89" t="s">
        <v>980</v>
      </c>
      <c r="I89" t="s">
        <v>981</v>
      </c>
      <c r="J89">
        <v>3</v>
      </c>
      <c r="K89">
        <v>4</v>
      </c>
      <c r="L89">
        <v>3</v>
      </c>
      <c r="M89">
        <v>1</v>
      </c>
      <c r="N89" t="s">
        <v>982</v>
      </c>
      <c r="O89">
        <v>2</v>
      </c>
      <c r="P89">
        <v>2</v>
      </c>
      <c r="Q89" t="s">
        <v>983</v>
      </c>
      <c r="R89">
        <v>1</v>
      </c>
      <c r="S89">
        <v>3</v>
      </c>
      <c r="T89">
        <v>2</v>
      </c>
      <c r="U89">
        <v>2</v>
      </c>
      <c r="V89">
        <v>3</v>
      </c>
      <c r="W89">
        <v>1</v>
      </c>
      <c r="X89">
        <v>4</v>
      </c>
      <c r="Y89" t="s">
        <v>984</v>
      </c>
      <c r="Z89" t="s">
        <v>762</v>
      </c>
      <c r="AA89">
        <v>5</v>
      </c>
      <c r="AB89">
        <v>2</v>
      </c>
      <c r="AC89" t="s">
        <v>235</v>
      </c>
      <c r="AD89">
        <v>1</v>
      </c>
      <c r="AE89">
        <v>4</v>
      </c>
      <c r="AF89">
        <v>2</v>
      </c>
      <c r="AG89">
        <v>1</v>
      </c>
      <c r="AH89">
        <v>5</v>
      </c>
      <c r="AI89" t="s">
        <v>985</v>
      </c>
      <c r="AJ89" t="s">
        <v>986</v>
      </c>
      <c r="AK89">
        <v>2</v>
      </c>
      <c r="AL89">
        <v>6</v>
      </c>
      <c r="AM89">
        <v>1</v>
      </c>
      <c r="AN89">
        <v>5</v>
      </c>
      <c r="AO89">
        <v>4</v>
      </c>
      <c r="AP89">
        <v>1</v>
      </c>
      <c r="AQ89" t="s">
        <v>987</v>
      </c>
      <c r="AR89">
        <v>5</v>
      </c>
      <c r="AS89" t="s">
        <v>988</v>
      </c>
      <c r="AT89">
        <v>2</v>
      </c>
      <c r="AU89">
        <v>1</v>
      </c>
      <c r="AV89">
        <v>1</v>
      </c>
      <c r="AW89">
        <v>3</v>
      </c>
      <c r="AX89">
        <v>1</v>
      </c>
      <c r="AY89">
        <v>4</v>
      </c>
      <c r="AZ89">
        <v>1</v>
      </c>
      <c r="BA89">
        <v>1</v>
      </c>
      <c r="BB89">
        <v>1</v>
      </c>
      <c r="BC89">
        <v>1165</v>
      </c>
      <c r="BD89">
        <v>690</v>
      </c>
      <c r="BE89" t="s">
        <v>175</v>
      </c>
      <c r="BF89">
        <v>4</v>
      </c>
      <c r="BG89">
        <v>1</v>
      </c>
      <c r="BH89">
        <v>1315</v>
      </c>
      <c r="BI89">
        <v>155</v>
      </c>
    </row>
    <row r="90" spans="1:61" x14ac:dyDescent="0.25">
      <c r="A90">
        <v>3.5</v>
      </c>
      <c r="B90">
        <v>2</v>
      </c>
      <c r="C90">
        <v>2</v>
      </c>
      <c r="D90">
        <v>720</v>
      </c>
      <c r="E90">
        <v>4</v>
      </c>
      <c r="F90">
        <v>980</v>
      </c>
      <c r="G90">
        <v>2</v>
      </c>
      <c r="H90" t="s">
        <v>989</v>
      </c>
      <c r="I90" t="s">
        <v>771</v>
      </c>
      <c r="J90">
        <v>9</v>
      </c>
      <c r="K90" t="s">
        <v>60</v>
      </c>
      <c r="L90">
        <v>9</v>
      </c>
      <c r="M90">
        <v>1</v>
      </c>
      <c r="N90" t="s">
        <v>990</v>
      </c>
      <c r="O90">
        <v>2</v>
      </c>
      <c r="P90">
        <v>2</v>
      </c>
      <c r="Q90" t="s">
        <v>991</v>
      </c>
      <c r="R90">
        <v>2</v>
      </c>
      <c r="S90">
        <v>5</v>
      </c>
      <c r="T90">
        <v>1</v>
      </c>
      <c r="U90">
        <v>2</v>
      </c>
      <c r="V90">
        <v>5</v>
      </c>
      <c r="W90">
        <v>1</v>
      </c>
      <c r="X90">
        <v>2</v>
      </c>
      <c r="Y90" t="s">
        <v>992</v>
      </c>
      <c r="Z90" t="s">
        <v>290</v>
      </c>
      <c r="AA90">
        <v>2</v>
      </c>
      <c r="AB90">
        <v>1</v>
      </c>
      <c r="AC90" t="s">
        <v>993</v>
      </c>
      <c r="AD90">
        <v>1</v>
      </c>
      <c r="AE90">
        <v>4</v>
      </c>
      <c r="AF90">
        <v>3</v>
      </c>
      <c r="AG90">
        <v>5</v>
      </c>
      <c r="AH90">
        <v>7</v>
      </c>
      <c r="AI90" t="s">
        <v>994</v>
      </c>
      <c r="AJ90" t="s">
        <v>995</v>
      </c>
      <c r="AK90">
        <v>6</v>
      </c>
      <c r="AL90">
        <v>2</v>
      </c>
      <c r="AM90">
        <v>5</v>
      </c>
      <c r="AN90">
        <v>5</v>
      </c>
      <c r="AO90">
        <v>1</v>
      </c>
      <c r="AP90">
        <v>1</v>
      </c>
      <c r="AQ90" t="s">
        <v>996</v>
      </c>
      <c r="AR90" t="s">
        <v>60</v>
      </c>
      <c r="AS90" t="s">
        <v>997</v>
      </c>
      <c r="AT90">
        <v>5</v>
      </c>
      <c r="AU90">
        <v>1</v>
      </c>
      <c r="AV90">
        <v>1</v>
      </c>
      <c r="AW90">
        <v>4</v>
      </c>
      <c r="AX90">
        <v>5</v>
      </c>
      <c r="AY90">
        <v>2</v>
      </c>
      <c r="AZ90">
        <v>1</v>
      </c>
      <c r="BA90">
        <v>2</v>
      </c>
      <c r="BB90">
        <v>5</v>
      </c>
      <c r="BC90">
        <v>1165</v>
      </c>
      <c r="BD90">
        <v>850</v>
      </c>
      <c r="BE90" t="s">
        <v>60</v>
      </c>
      <c r="BF90">
        <v>4</v>
      </c>
      <c r="BG90">
        <v>1</v>
      </c>
      <c r="BH90">
        <v>1315</v>
      </c>
      <c r="BI90">
        <v>175</v>
      </c>
    </row>
    <row r="91" spans="1:61" x14ac:dyDescent="0.25">
      <c r="A91">
        <v>3.2</v>
      </c>
      <c r="B91">
        <v>1</v>
      </c>
      <c r="C91">
        <v>1</v>
      </c>
      <c r="D91">
        <v>610</v>
      </c>
      <c r="E91">
        <v>3</v>
      </c>
      <c r="F91">
        <v>420</v>
      </c>
      <c r="G91">
        <v>2</v>
      </c>
      <c r="H91" t="s">
        <v>998</v>
      </c>
      <c r="I91" t="s">
        <v>999</v>
      </c>
      <c r="J91">
        <v>1</v>
      </c>
      <c r="K91">
        <v>3</v>
      </c>
      <c r="L91">
        <v>1</v>
      </c>
      <c r="M91" t="s">
        <v>60</v>
      </c>
      <c r="N91" t="s">
        <v>1000</v>
      </c>
      <c r="O91">
        <v>2</v>
      </c>
      <c r="P91">
        <v>1</v>
      </c>
      <c r="Q91" t="s">
        <v>1001</v>
      </c>
      <c r="R91">
        <v>2</v>
      </c>
      <c r="S91">
        <v>5</v>
      </c>
      <c r="T91">
        <v>2</v>
      </c>
      <c r="U91">
        <v>2</v>
      </c>
      <c r="V91">
        <v>5</v>
      </c>
      <c r="W91">
        <v>1</v>
      </c>
      <c r="X91">
        <v>4</v>
      </c>
      <c r="Y91" t="s">
        <v>1002</v>
      </c>
      <c r="Z91" t="s">
        <v>1003</v>
      </c>
      <c r="AA91">
        <v>4</v>
      </c>
      <c r="AB91">
        <v>1</v>
      </c>
      <c r="AC91" t="s">
        <v>1004</v>
      </c>
      <c r="AD91">
        <v>2</v>
      </c>
      <c r="AE91">
        <v>5</v>
      </c>
      <c r="AF91">
        <v>3</v>
      </c>
      <c r="AG91">
        <v>4</v>
      </c>
      <c r="AH91">
        <v>7</v>
      </c>
      <c r="AI91" t="s">
        <v>1005</v>
      </c>
      <c r="AJ91" t="s">
        <v>1006</v>
      </c>
      <c r="AK91">
        <v>2</v>
      </c>
      <c r="AL91">
        <v>3</v>
      </c>
      <c r="AM91">
        <v>5</v>
      </c>
      <c r="AN91">
        <v>5</v>
      </c>
      <c r="AO91">
        <v>1</v>
      </c>
      <c r="AP91">
        <v>1</v>
      </c>
      <c r="AQ91" t="s">
        <v>1007</v>
      </c>
      <c r="AR91">
        <v>2</v>
      </c>
      <c r="AS91" t="s">
        <v>1008</v>
      </c>
      <c r="AT91">
        <v>5</v>
      </c>
      <c r="AU91">
        <v>1</v>
      </c>
      <c r="AV91">
        <v>2</v>
      </c>
      <c r="AW91">
        <v>3</v>
      </c>
      <c r="AX91">
        <v>4</v>
      </c>
      <c r="AY91">
        <v>3</v>
      </c>
      <c r="AZ91">
        <v>1</v>
      </c>
      <c r="BA91">
        <v>2</v>
      </c>
      <c r="BB91">
        <v>5</v>
      </c>
      <c r="BC91">
        <v>1165</v>
      </c>
      <c r="BD91">
        <v>500</v>
      </c>
      <c r="BE91" t="s">
        <v>1009</v>
      </c>
      <c r="BF91">
        <v>5</v>
      </c>
      <c r="BG91">
        <v>1</v>
      </c>
      <c r="BH91">
        <v>900</v>
      </c>
      <c r="BI91">
        <v>129</v>
      </c>
    </row>
    <row r="92" spans="1:61" x14ac:dyDescent="0.25">
      <c r="A92">
        <v>3.68</v>
      </c>
      <c r="B92">
        <v>2</v>
      </c>
      <c r="C92">
        <v>1</v>
      </c>
      <c r="D92">
        <v>720</v>
      </c>
      <c r="E92">
        <v>4</v>
      </c>
      <c r="F92">
        <v>420</v>
      </c>
      <c r="G92">
        <v>2</v>
      </c>
      <c r="H92" t="s">
        <v>1010</v>
      </c>
      <c r="I92" t="s">
        <v>231</v>
      </c>
      <c r="J92">
        <v>2</v>
      </c>
      <c r="K92">
        <v>4</v>
      </c>
      <c r="L92">
        <v>2</v>
      </c>
      <c r="M92" t="s">
        <v>60</v>
      </c>
      <c r="N92" t="s">
        <v>1011</v>
      </c>
      <c r="O92">
        <v>1</v>
      </c>
      <c r="P92">
        <v>2</v>
      </c>
      <c r="Q92" t="s">
        <v>1012</v>
      </c>
      <c r="R92">
        <v>2</v>
      </c>
      <c r="S92">
        <v>5</v>
      </c>
      <c r="T92">
        <v>2</v>
      </c>
      <c r="U92">
        <v>3</v>
      </c>
      <c r="V92">
        <v>3</v>
      </c>
      <c r="W92">
        <v>1</v>
      </c>
      <c r="X92">
        <v>2</v>
      </c>
      <c r="Y92" t="s">
        <v>1013</v>
      </c>
      <c r="Z92" t="s">
        <v>1014</v>
      </c>
      <c r="AA92">
        <v>1</v>
      </c>
      <c r="AB92">
        <v>1</v>
      </c>
      <c r="AC92" t="s">
        <v>1015</v>
      </c>
      <c r="AD92">
        <v>1</v>
      </c>
      <c r="AE92">
        <v>5</v>
      </c>
      <c r="AF92">
        <v>1</v>
      </c>
      <c r="AG92">
        <v>4</v>
      </c>
      <c r="AH92">
        <v>7</v>
      </c>
      <c r="AI92" t="s">
        <v>1016</v>
      </c>
      <c r="AJ92" t="s">
        <v>1017</v>
      </c>
      <c r="AK92">
        <v>4</v>
      </c>
      <c r="AL92">
        <v>6</v>
      </c>
      <c r="AM92">
        <v>3</v>
      </c>
      <c r="AN92">
        <v>5</v>
      </c>
      <c r="AO92">
        <v>8</v>
      </c>
      <c r="AP92">
        <v>1</v>
      </c>
      <c r="AQ92" t="s">
        <v>1018</v>
      </c>
      <c r="AR92">
        <v>3</v>
      </c>
      <c r="AS92" t="s">
        <v>1019</v>
      </c>
      <c r="AT92">
        <v>2</v>
      </c>
      <c r="AU92">
        <v>1</v>
      </c>
      <c r="AV92">
        <v>1</v>
      </c>
      <c r="AW92">
        <v>4</v>
      </c>
      <c r="AX92">
        <v>3</v>
      </c>
      <c r="AY92">
        <v>4</v>
      </c>
      <c r="AZ92">
        <v>2</v>
      </c>
      <c r="BA92">
        <v>1</v>
      </c>
      <c r="BB92">
        <v>3</v>
      </c>
      <c r="BC92">
        <v>1165</v>
      </c>
      <c r="BD92">
        <v>850</v>
      </c>
      <c r="BE92" t="s">
        <v>1020</v>
      </c>
      <c r="BF92">
        <v>4</v>
      </c>
      <c r="BG92">
        <v>1</v>
      </c>
      <c r="BH92">
        <v>1315</v>
      </c>
      <c r="BI92">
        <v>260</v>
      </c>
    </row>
    <row r="93" spans="1:61" x14ac:dyDescent="0.25">
      <c r="A93">
        <v>3.8</v>
      </c>
      <c r="B93">
        <v>1</v>
      </c>
      <c r="C93">
        <v>2</v>
      </c>
      <c r="D93">
        <v>610</v>
      </c>
      <c r="E93">
        <v>2</v>
      </c>
      <c r="F93">
        <v>420</v>
      </c>
      <c r="G93">
        <v>2</v>
      </c>
      <c r="H93" t="s">
        <v>1021</v>
      </c>
      <c r="I93" t="s">
        <v>1022</v>
      </c>
      <c r="J93">
        <v>2</v>
      </c>
      <c r="K93">
        <v>2</v>
      </c>
      <c r="L93">
        <v>2</v>
      </c>
      <c r="M93">
        <v>1</v>
      </c>
      <c r="N93" t="s">
        <v>1023</v>
      </c>
      <c r="O93">
        <v>2</v>
      </c>
      <c r="P93">
        <v>2</v>
      </c>
      <c r="Q93" t="s">
        <v>1024</v>
      </c>
      <c r="R93">
        <v>1</v>
      </c>
      <c r="S93">
        <v>3</v>
      </c>
      <c r="T93">
        <v>3</v>
      </c>
      <c r="U93">
        <v>2</v>
      </c>
      <c r="V93">
        <v>2</v>
      </c>
      <c r="W93">
        <v>2</v>
      </c>
      <c r="X93">
        <v>5</v>
      </c>
      <c r="Y93" t="s">
        <v>295</v>
      </c>
      <c r="Z93" t="s">
        <v>614</v>
      </c>
      <c r="AA93">
        <v>5</v>
      </c>
      <c r="AB93">
        <v>3</v>
      </c>
      <c r="AC93" t="s">
        <v>1025</v>
      </c>
      <c r="AD93">
        <v>1</v>
      </c>
      <c r="AE93">
        <v>2</v>
      </c>
      <c r="AF93">
        <v>3</v>
      </c>
      <c r="AG93">
        <v>1</v>
      </c>
      <c r="AH93">
        <v>5</v>
      </c>
      <c r="AI93" t="s">
        <v>1026</v>
      </c>
      <c r="AJ93" t="s">
        <v>1027</v>
      </c>
      <c r="AK93">
        <v>2</v>
      </c>
      <c r="AL93">
        <v>6</v>
      </c>
      <c r="AM93">
        <v>1</v>
      </c>
      <c r="AN93">
        <v>4</v>
      </c>
      <c r="AO93">
        <v>2</v>
      </c>
      <c r="AP93">
        <v>2</v>
      </c>
      <c r="AQ93" t="s">
        <v>1025</v>
      </c>
      <c r="AR93">
        <v>5</v>
      </c>
      <c r="AS93" t="s">
        <v>295</v>
      </c>
      <c r="AT93">
        <v>3</v>
      </c>
      <c r="AU93">
        <v>2</v>
      </c>
      <c r="AV93">
        <v>3</v>
      </c>
      <c r="AW93">
        <v>3</v>
      </c>
      <c r="AX93">
        <v>1</v>
      </c>
      <c r="AY93">
        <v>3</v>
      </c>
      <c r="AZ93">
        <v>1</v>
      </c>
      <c r="BA93">
        <v>2</v>
      </c>
      <c r="BB93">
        <v>1</v>
      </c>
      <c r="BC93">
        <v>725</v>
      </c>
      <c r="BD93">
        <v>500</v>
      </c>
      <c r="BE93" t="s">
        <v>1028</v>
      </c>
      <c r="BF93">
        <v>1</v>
      </c>
      <c r="BG93">
        <v>2</v>
      </c>
      <c r="BH93">
        <v>900</v>
      </c>
      <c r="BI93">
        <v>135</v>
      </c>
    </row>
    <row r="94" spans="1:61" x14ac:dyDescent="0.25">
      <c r="A94">
        <v>3.3</v>
      </c>
      <c r="B94">
        <v>2</v>
      </c>
      <c r="C94">
        <v>2</v>
      </c>
      <c r="D94">
        <v>720</v>
      </c>
      <c r="E94" t="s">
        <v>60</v>
      </c>
      <c r="F94">
        <v>420</v>
      </c>
      <c r="G94">
        <v>2</v>
      </c>
      <c r="H94" t="s">
        <v>1029</v>
      </c>
      <c r="I94" t="s">
        <v>1030</v>
      </c>
      <c r="J94">
        <v>1</v>
      </c>
      <c r="K94">
        <v>2</v>
      </c>
      <c r="L94">
        <v>1</v>
      </c>
      <c r="M94">
        <v>1</v>
      </c>
      <c r="N94" t="s">
        <v>1031</v>
      </c>
      <c r="O94">
        <v>2</v>
      </c>
      <c r="P94">
        <v>2</v>
      </c>
      <c r="Q94" t="s">
        <v>1032</v>
      </c>
      <c r="R94">
        <v>2</v>
      </c>
      <c r="S94">
        <v>5</v>
      </c>
      <c r="T94">
        <v>5</v>
      </c>
      <c r="U94">
        <v>2</v>
      </c>
      <c r="V94">
        <v>1</v>
      </c>
      <c r="W94">
        <v>3</v>
      </c>
      <c r="X94">
        <v>2</v>
      </c>
      <c r="Y94" t="s">
        <v>1033</v>
      </c>
      <c r="Z94" t="s">
        <v>1034</v>
      </c>
      <c r="AA94">
        <v>5</v>
      </c>
      <c r="AB94">
        <v>1</v>
      </c>
      <c r="AC94" t="s">
        <v>1035</v>
      </c>
      <c r="AD94">
        <v>1</v>
      </c>
      <c r="AE94">
        <v>1</v>
      </c>
      <c r="AF94">
        <v>3</v>
      </c>
      <c r="AG94">
        <v>1</v>
      </c>
      <c r="AH94">
        <v>8</v>
      </c>
      <c r="AI94" t="s">
        <v>1036</v>
      </c>
      <c r="AJ94" t="s">
        <v>1037</v>
      </c>
      <c r="AK94">
        <v>3</v>
      </c>
      <c r="AL94">
        <v>3</v>
      </c>
      <c r="AM94">
        <v>1</v>
      </c>
      <c r="AN94">
        <v>5</v>
      </c>
      <c r="AO94">
        <v>1</v>
      </c>
      <c r="AP94">
        <v>2</v>
      </c>
      <c r="AQ94" t="s">
        <v>1038</v>
      </c>
      <c r="AR94">
        <v>3</v>
      </c>
      <c r="AS94" t="s">
        <v>1039</v>
      </c>
      <c r="AT94">
        <v>2</v>
      </c>
      <c r="AU94">
        <v>1</v>
      </c>
      <c r="AV94">
        <v>1</v>
      </c>
      <c r="AW94">
        <v>3</v>
      </c>
      <c r="AX94">
        <v>1</v>
      </c>
      <c r="AY94">
        <v>4</v>
      </c>
      <c r="AZ94">
        <v>1</v>
      </c>
      <c r="BA94">
        <v>1</v>
      </c>
      <c r="BB94">
        <v>1</v>
      </c>
      <c r="BC94">
        <v>1165</v>
      </c>
      <c r="BD94">
        <v>690</v>
      </c>
      <c r="BE94" t="s">
        <v>1040</v>
      </c>
      <c r="BF94">
        <v>4</v>
      </c>
      <c r="BG94">
        <v>2</v>
      </c>
      <c r="BH94">
        <v>900</v>
      </c>
      <c r="BI94">
        <v>190</v>
      </c>
    </row>
    <row r="95" spans="1:61" x14ac:dyDescent="0.25">
      <c r="A95">
        <v>3.2</v>
      </c>
      <c r="B95">
        <v>2</v>
      </c>
      <c r="C95">
        <v>1</v>
      </c>
      <c r="D95">
        <v>720</v>
      </c>
      <c r="E95" t="s">
        <v>60</v>
      </c>
      <c r="F95">
        <v>420</v>
      </c>
      <c r="G95">
        <v>2</v>
      </c>
      <c r="H95" t="s">
        <v>1041</v>
      </c>
      <c r="I95" t="s">
        <v>639</v>
      </c>
      <c r="J95">
        <v>2</v>
      </c>
      <c r="K95">
        <v>4</v>
      </c>
      <c r="L95">
        <v>2</v>
      </c>
      <c r="M95">
        <v>1</v>
      </c>
      <c r="N95" t="s">
        <v>1042</v>
      </c>
      <c r="O95">
        <v>2</v>
      </c>
      <c r="P95">
        <v>2</v>
      </c>
      <c r="Q95" t="s">
        <v>1043</v>
      </c>
      <c r="R95">
        <v>1</v>
      </c>
      <c r="S95">
        <v>2</v>
      </c>
      <c r="T95">
        <v>2</v>
      </c>
      <c r="U95">
        <v>3</v>
      </c>
      <c r="V95">
        <v>5</v>
      </c>
      <c r="W95">
        <v>3</v>
      </c>
      <c r="X95">
        <v>5</v>
      </c>
      <c r="Y95" t="s">
        <v>1044</v>
      </c>
      <c r="Z95" t="s">
        <v>78</v>
      </c>
      <c r="AA95">
        <v>1</v>
      </c>
      <c r="AB95">
        <v>1</v>
      </c>
      <c r="AC95" t="s">
        <v>1045</v>
      </c>
      <c r="AD95">
        <v>1</v>
      </c>
      <c r="AE95">
        <v>4</v>
      </c>
      <c r="AF95">
        <v>1</v>
      </c>
      <c r="AG95">
        <v>4</v>
      </c>
      <c r="AH95">
        <v>6</v>
      </c>
      <c r="AI95" t="s">
        <v>1046</v>
      </c>
      <c r="AJ95" t="s">
        <v>1047</v>
      </c>
      <c r="AK95">
        <v>2</v>
      </c>
      <c r="AL95">
        <v>4</v>
      </c>
      <c r="AM95">
        <v>5</v>
      </c>
      <c r="AN95">
        <v>5</v>
      </c>
      <c r="AO95">
        <v>6</v>
      </c>
      <c r="AP95">
        <v>1</v>
      </c>
      <c r="AQ95" t="s">
        <v>1048</v>
      </c>
      <c r="AR95">
        <v>4</v>
      </c>
      <c r="AS95" t="s">
        <v>1049</v>
      </c>
      <c r="AT95">
        <v>1</v>
      </c>
      <c r="AU95">
        <v>1</v>
      </c>
      <c r="AV95">
        <v>1</v>
      </c>
      <c r="AW95">
        <v>4</v>
      </c>
      <c r="AX95">
        <v>5</v>
      </c>
      <c r="AY95">
        <v>3</v>
      </c>
      <c r="AZ95">
        <v>1</v>
      </c>
      <c r="BA95">
        <v>2</v>
      </c>
      <c r="BB95">
        <v>5</v>
      </c>
      <c r="BC95">
        <v>1165</v>
      </c>
      <c r="BD95">
        <v>690</v>
      </c>
      <c r="BE95" t="s">
        <v>60</v>
      </c>
      <c r="BF95">
        <v>5</v>
      </c>
      <c r="BG95">
        <v>2</v>
      </c>
      <c r="BH95">
        <v>1315</v>
      </c>
      <c r="BI95">
        <v>165</v>
      </c>
    </row>
    <row r="96" spans="1:61" x14ac:dyDescent="0.25">
      <c r="A96">
        <v>3.75</v>
      </c>
      <c r="B96">
        <v>2</v>
      </c>
      <c r="C96">
        <v>1</v>
      </c>
      <c r="D96">
        <v>610</v>
      </c>
      <c r="E96">
        <v>3</v>
      </c>
      <c r="F96">
        <v>420</v>
      </c>
      <c r="G96">
        <v>2</v>
      </c>
      <c r="H96" t="s">
        <v>1050</v>
      </c>
      <c r="I96" t="s">
        <v>1051</v>
      </c>
      <c r="J96">
        <v>5</v>
      </c>
      <c r="K96">
        <v>2</v>
      </c>
      <c r="L96">
        <v>5</v>
      </c>
      <c r="M96" t="s">
        <v>60</v>
      </c>
      <c r="N96" t="s">
        <v>1052</v>
      </c>
      <c r="O96">
        <v>1</v>
      </c>
      <c r="P96">
        <v>2</v>
      </c>
      <c r="Q96" t="s">
        <v>1053</v>
      </c>
      <c r="R96">
        <v>1</v>
      </c>
      <c r="S96">
        <v>3</v>
      </c>
      <c r="T96">
        <v>2</v>
      </c>
      <c r="U96" t="s">
        <v>60</v>
      </c>
      <c r="V96">
        <v>5</v>
      </c>
      <c r="W96">
        <v>1</v>
      </c>
      <c r="X96">
        <v>4</v>
      </c>
      <c r="Y96" t="s">
        <v>1054</v>
      </c>
      <c r="Z96" t="s">
        <v>1055</v>
      </c>
      <c r="AA96">
        <v>1</v>
      </c>
      <c r="AB96">
        <v>1</v>
      </c>
      <c r="AC96" t="s">
        <v>1056</v>
      </c>
      <c r="AD96">
        <v>1</v>
      </c>
      <c r="AE96">
        <v>5</v>
      </c>
      <c r="AF96">
        <v>4</v>
      </c>
      <c r="AG96">
        <v>5</v>
      </c>
      <c r="AH96">
        <v>7</v>
      </c>
      <c r="AI96" t="s">
        <v>1057</v>
      </c>
      <c r="AJ96" t="s">
        <v>1058</v>
      </c>
      <c r="AK96">
        <v>7</v>
      </c>
      <c r="AL96">
        <v>6</v>
      </c>
      <c r="AM96">
        <v>5</v>
      </c>
      <c r="AN96">
        <v>5</v>
      </c>
      <c r="AO96">
        <v>6</v>
      </c>
      <c r="AP96">
        <v>2</v>
      </c>
      <c r="AQ96" t="s">
        <v>1059</v>
      </c>
      <c r="AR96">
        <v>4</v>
      </c>
      <c r="AS96" t="s">
        <v>407</v>
      </c>
      <c r="AT96">
        <v>4</v>
      </c>
      <c r="AU96">
        <v>1</v>
      </c>
      <c r="AV96">
        <v>1</v>
      </c>
      <c r="AW96">
        <v>3</v>
      </c>
      <c r="AX96">
        <v>5</v>
      </c>
      <c r="AY96">
        <v>3</v>
      </c>
      <c r="AZ96">
        <v>1</v>
      </c>
      <c r="BA96">
        <v>1</v>
      </c>
      <c r="BB96">
        <v>5</v>
      </c>
      <c r="BC96">
        <v>940</v>
      </c>
      <c r="BD96">
        <v>690</v>
      </c>
      <c r="BE96" t="s">
        <v>1060</v>
      </c>
      <c r="BF96">
        <v>5</v>
      </c>
      <c r="BG96">
        <v>1</v>
      </c>
      <c r="BH96">
        <v>1315</v>
      </c>
      <c r="BI96">
        <v>175</v>
      </c>
    </row>
    <row r="97" spans="1:61" x14ac:dyDescent="0.25">
      <c r="A97">
        <v>3.5</v>
      </c>
      <c r="B97">
        <v>2</v>
      </c>
      <c r="C97">
        <v>1</v>
      </c>
      <c r="D97">
        <v>265</v>
      </c>
      <c r="E97" t="s">
        <v>60</v>
      </c>
      <c r="F97">
        <v>420</v>
      </c>
      <c r="G97">
        <v>2</v>
      </c>
      <c r="H97" t="s">
        <v>1061</v>
      </c>
      <c r="I97" t="s">
        <v>1062</v>
      </c>
      <c r="J97">
        <v>2</v>
      </c>
      <c r="K97">
        <v>3</v>
      </c>
      <c r="L97">
        <v>2</v>
      </c>
      <c r="M97">
        <v>1</v>
      </c>
      <c r="N97" t="s">
        <v>1063</v>
      </c>
      <c r="O97">
        <v>2</v>
      </c>
      <c r="P97">
        <v>2</v>
      </c>
      <c r="Q97" t="s">
        <v>1064</v>
      </c>
      <c r="R97">
        <v>1</v>
      </c>
      <c r="S97">
        <v>2</v>
      </c>
      <c r="T97">
        <v>2</v>
      </c>
      <c r="U97">
        <v>3</v>
      </c>
      <c r="V97">
        <v>4</v>
      </c>
      <c r="W97">
        <v>1</v>
      </c>
      <c r="X97">
        <v>4</v>
      </c>
      <c r="Y97" t="s">
        <v>1065</v>
      </c>
      <c r="Z97" t="s">
        <v>614</v>
      </c>
      <c r="AA97">
        <v>5</v>
      </c>
      <c r="AB97">
        <v>3</v>
      </c>
      <c r="AC97" t="s">
        <v>1066</v>
      </c>
      <c r="AD97">
        <v>1</v>
      </c>
      <c r="AE97">
        <v>4</v>
      </c>
      <c r="AF97">
        <v>3</v>
      </c>
      <c r="AG97">
        <v>4</v>
      </c>
      <c r="AH97">
        <v>10</v>
      </c>
      <c r="AI97" t="s">
        <v>1067</v>
      </c>
      <c r="AJ97" t="s">
        <v>1068</v>
      </c>
      <c r="AK97">
        <v>6</v>
      </c>
      <c r="AL97">
        <v>5</v>
      </c>
      <c r="AM97">
        <v>3</v>
      </c>
      <c r="AN97">
        <v>5</v>
      </c>
      <c r="AO97">
        <v>10</v>
      </c>
      <c r="AP97">
        <v>2</v>
      </c>
      <c r="AQ97" t="s">
        <v>1069</v>
      </c>
      <c r="AR97">
        <v>4</v>
      </c>
      <c r="AS97" t="s">
        <v>1070</v>
      </c>
      <c r="AT97">
        <v>3</v>
      </c>
      <c r="AU97">
        <v>1</v>
      </c>
      <c r="AV97">
        <v>1</v>
      </c>
      <c r="AW97">
        <v>3</v>
      </c>
      <c r="AX97">
        <v>3</v>
      </c>
      <c r="AY97">
        <v>2</v>
      </c>
      <c r="AZ97">
        <v>2</v>
      </c>
      <c r="BA97">
        <v>1</v>
      </c>
      <c r="BB97">
        <v>4</v>
      </c>
      <c r="BC97">
        <v>1165</v>
      </c>
      <c r="BD97">
        <v>690</v>
      </c>
      <c r="BE97" t="s">
        <v>598</v>
      </c>
      <c r="BF97">
        <v>4</v>
      </c>
      <c r="BG97">
        <v>2</v>
      </c>
      <c r="BH97">
        <v>1315</v>
      </c>
      <c r="BI97">
        <v>184</v>
      </c>
    </row>
    <row r="98" spans="1:61" x14ac:dyDescent="0.25">
      <c r="A98">
        <v>3.92</v>
      </c>
      <c r="B98">
        <v>2</v>
      </c>
      <c r="C98">
        <v>1</v>
      </c>
      <c r="D98">
        <v>430</v>
      </c>
      <c r="E98">
        <v>3</v>
      </c>
      <c r="F98">
        <v>420</v>
      </c>
      <c r="G98">
        <v>2</v>
      </c>
      <c r="H98" t="s">
        <v>1071</v>
      </c>
      <c r="I98" t="s">
        <v>1072</v>
      </c>
      <c r="J98">
        <v>7</v>
      </c>
      <c r="K98">
        <v>2</v>
      </c>
      <c r="L98">
        <v>7</v>
      </c>
      <c r="M98">
        <v>2</v>
      </c>
      <c r="N98" t="s">
        <v>1073</v>
      </c>
      <c r="O98">
        <v>2</v>
      </c>
      <c r="P98">
        <v>2</v>
      </c>
      <c r="Q98" t="s">
        <v>1074</v>
      </c>
      <c r="R98">
        <v>2</v>
      </c>
      <c r="S98">
        <v>5</v>
      </c>
      <c r="T98">
        <v>2</v>
      </c>
      <c r="U98">
        <v>2</v>
      </c>
      <c r="V98">
        <v>4</v>
      </c>
      <c r="W98">
        <v>2</v>
      </c>
      <c r="X98">
        <v>2</v>
      </c>
      <c r="Y98" t="s">
        <v>1075</v>
      </c>
      <c r="Z98" t="s">
        <v>78</v>
      </c>
      <c r="AA98">
        <v>1</v>
      </c>
      <c r="AB98">
        <v>3</v>
      </c>
      <c r="AC98" t="s">
        <v>224</v>
      </c>
      <c r="AD98">
        <v>1</v>
      </c>
      <c r="AE98">
        <v>3</v>
      </c>
      <c r="AF98">
        <v>1</v>
      </c>
      <c r="AG98">
        <v>3</v>
      </c>
      <c r="AH98">
        <v>2</v>
      </c>
      <c r="AI98" t="s">
        <v>1076</v>
      </c>
      <c r="AJ98" t="s">
        <v>1077</v>
      </c>
      <c r="AK98">
        <v>2</v>
      </c>
      <c r="AL98">
        <v>6</v>
      </c>
      <c r="AM98">
        <v>3</v>
      </c>
      <c r="AN98">
        <v>5</v>
      </c>
      <c r="AO98">
        <v>8</v>
      </c>
      <c r="AP98">
        <v>1</v>
      </c>
      <c r="AQ98" t="s">
        <v>1078</v>
      </c>
      <c r="AR98">
        <v>5</v>
      </c>
      <c r="AS98" t="s">
        <v>1079</v>
      </c>
      <c r="AT98">
        <v>2</v>
      </c>
      <c r="AU98">
        <v>1</v>
      </c>
      <c r="AV98">
        <v>2</v>
      </c>
      <c r="AW98">
        <v>3</v>
      </c>
      <c r="AX98">
        <v>3</v>
      </c>
      <c r="AY98">
        <v>6</v>
      </c>
      <c r="AZ98">
        <v>1</v>
      </c>
      <c r="BA98">
        <v>2</v>
      </c>
      <c r="BB98">
        <v>3</v>
      </c>
      <c r="BC98">
        <v>725</v>
      </c>
      <c r="BD98">
        <v>500</v>
      </c>
      <c r="BE98" t="s">
        <v>296</v>
      </c>
      <c r="BF98">
        <v>2</v>
      </c>
      <c r="BG98">
        <v>1</v>
      </c>
      <c r="BH98">
        <v>900</v>
      </c>
      <c r="BI98">
        <v>210</v>
      </c>
    </row>
    <row r="99" spans="1:61" x14ac:dyDescent="0.25">
      <c r="A99">
        <v>3.9</v>
      </c>
      <c r="B99">
        <v>1</v>
      </c>
      <c r="C99">
        <v>1</v>
      </c>
      <c r="D99">
        <v>720</v>
      </c>
      <c r="E99">
        <v>3</v>
      </c>
      <c r="F99">
        <v>420</v>
      </c>
      <c r="G99">
        <v>2</v>
      </c>
      <c r="H99" t="s">
        <v>1080</v>
      </c>
      <c r="I99" t="s">
        <v>1081</v>
      </c>
      <c r="J99">
        <v>2</v>
      </c>
      <c r="K99">
        <v>3</v>
      </c>
      <c r="L99">
        <v>2</v>
      </c>
      <c r="M99">
        <v>1</v>
      </c>
      <c r="N99" t="s">
        <v>1082</v>
      </c>
      <c r="O99">
        <v>1</v>
      </c>
      <c r="P99">
        <v>2</v>
      </c>
      <c r="Q99" t="s">
        <v>1083</v>
      </c>
      <c r="R99">
        <v>2</v>
      </c>
      <c r="S99">
        <v>5</v>
      </c>
      <c r="T99">
        <v>2</v>
      </c>
      <c r="U99">
        <v>2</v>
      </c>
      <c r="V99">
        <v>3</v>
      </c>
      <c r="W99">
        <v>1</v>
      </c>
      <c r="X99">
        <v>5</v>
      </c>
      <c r="Y99" t="s">
        <v>60</v>
      </c>
      <c r="Z99" t="s">
        <v>78</v>
      </c>
      <c r="AA99">
        <v>1</v>
      </c>
      <c r="AB99">
        <v>1</v>
      </c>
      <c r="AC99" t="s">
        <v>1084</v>
      </c>
      <c r="AD99">
        <v>1</v>
      </c>
      <c r="AE99">
        <v>5</v>
      </c>
      <c r="AF99">
        <v>2</v>
      </c>
      <c r="AG99">
        <v>2</v>
      </c>
      <c r="AH99">
        <v>1</v>
      </c>
      <c r="AI99" t="s">
        <v>1085</v>
      </c>
      <c r="AJ99" t="s">
        <v>1086</v>
      </c>
      <c r="AK99">
        <v>2</v>
      </c>
      <c r="AL99">
        <v>5</v>
      </c>
      <c r="AM99">
        <v>2</v>
      </c>
      <c r="AN99">
        <v>5</v>
      </c>
      <c r="AO99">
        <v>1</v>
      </c>
      <c r="AP99">
        <v>1</v>
      </c>
      <c r="AQ99" t="s">
        <v>1087</v>
      </c>
      <c r="AR99">
        <v>3</v>
      </c>
      <c r="AS99" t="s">
        <v>1088</v>
      </c>
      <c r="AT99">
        <v>4</v>
      </c>
      <c r="AU99">
        <v>1</v>
      </c>
      <c r="AV99">
        <v>1</v>
      </c>
      <c r="AW99">
        <v>5</v>
      </c>
      <c r="AX99">
        <v>1</v>
      </c>
      <c r="AY99">
        <v>3</v>
      </c>
      <c r="AZ99">
        <v>1</v>
      </c>
      <c r="BA99">
        <v>1</v>
      </c>
      <c r="BB99">
        <v>3</v>
      </c>
      <c r="BC99">
        <v>1165</v>
      </c>
      <c r="BD99">
        <v>500</v>
      </c>
      <c r="BE99" t="s">
        <v>1089</v>
      </c>
      <c r="BF99">
        <v>5</v>
      </c>
      <c r="BG99">
        <v>2</v>
      </c>
      <c r="BH99">
        <v>760</v>
      </c>
      <c r="BI99">
        <v>155</v>
      </c>
    </row>
    <row r="100" spans="1:61" x14ac:dyDescent="0.25">
      <c r="A100">
        <v>3.9</v>
      </c>
      <c r="B100">
        <v>2</v>
      </c>
      <c r="C100">
        <v>1</v>
      </c>
      <c r="D100">
        <v>720</v>
      </c>
      <c r="E100">
        <v>3</v>
      </c>
      <c r="F100">
        <v>315</v>
      </c>
      <c r="G100">
        <v>1</v>
      </c>
      <c r="H100" t="s">
        <v>1090</v>
      </c>
      <c r="I100" t="s">
        <v>1091</v>
      </c>
      <c r="J100">
        <v>3</v>
      </c>
      <c r="K100">
        <v>4</v>
      </c>
      <c r="L100">
        <v>3</v>
      </c>
      <c r="M100">
        <v>6</v>
      </c>
      <c r="N100" t="s">
        <v>1092</v>
      </c>
      <c r="O100">
        <v>2</v>
      </c>
      <c r="P100">
        <v>2</v>
      </c>
      <c r="Q100" t="s">
        <v>1093</v>
      </c>
      <c r="R100">
        <v>2</v>
      </c>
      <c r="S100">
        <v>5</v>
      </c>
      <c r="T100">
        <v>5</v>
      </c>
      <c r="U100">
        <v>3</v>
      </c>
      <c r="V100">
        <v>5</v>
      </c>
      <c r="W100">
        <v>2</v>
      </c>
      <c r="X100">
        <v>4</v>
      </c>
      <c r="Y100" t="s">
        <v>1094</v>
      </c>
      <c r="Z100" t="s">
        <v>78</v>
      </c>
      <c r="AA100">
        <v>1</v>
      </c>
      <c r="AB100" t="s">
        <v>60</v>
      </c>
      <c r="AC100" t="s">
        <v>1095</v>
      </c>
      <c r="AD100">
        <v>1</v>
      </c>
      <c r="AE100">
        <v>5</v>
      </c>
      <c r="AF100">
        <v>4</v>
      </c>
      <c r="AG100">
        <v>5</v>
      </c>
      <c r="AH100">
        <v>8</v>
      </c>
      <c r="AI100" t="s">
        <v>1096</v>
      </c>
      <c r="AJ100" t="s">
        <v>1097</v>
      </c>
      <c r="AK100">
        <v>3</v>
      </c>
      <c r="AL100">
        <v>6</v>
      </c>
      <c r="AM100">
        <v>5</v>
      </c>
      <c r="AN100">
        <v>5</v>
      </c>
      <c r="AO100">
        <v>1</v>
      </c>
      <c r="AP100">
        <v>2</v>
      </c>
      <c r="AQ100" t="s">
        <v>1098</v>
      </c>
      <c r="AR100">
        <v>2</v>
      </c>
      <c r="AS100" t="s">
        <v>811</v>
      </c>
      <c r="AT100">
        <v>3</v>
      </c>
      <c r="AU100">
        <v>4</v>
      </c>
      <c r="AV100">
        <v>3</v>
      </c>
      <c r="AW100">
        <v>6</v>
      </c>
      <c r="AX100">
        <v>1</v>
      </c>
      <c r="AY100">
        <v>4</v>
      </c>
      <c r="AZ100">
        <v>1</v>
      </c>
      <c r="BA100">
        <v>1</v>
      </c>
      <c r="BB100">
        <v>5</v>
      </c>
      <c r="BC100">
        <v>1165</v>
      </c>
      <c r="BD100">
        <v>690</v>
      </c>
      <c r="BE100" t="s">
        <v>308</v>
      </c>
      <c r="BF100">
        <v>4</v>
      </c>
      <c r="BG100">
        <v>1</v>
      </c>
      <c r="BH100">
        <v>1315</v>
      </c>
      <c r="BI100">
        <v>185</v>
      </c>
    </row>
    <row r="101" spans="1:61" x14ac:dyDescent="0.25">
      <c r="A101">
        <v>3.2</v>
      </c>
      <c r="B101">
        <v>1</v>
      </c>
      <c r="C101">
        <v>1</v>
      </c>
      <c r="D101">
        <v>430</v>
      </c>
      <c r="E101">
        <v>4</v>
      </c>
      <c r="F101">
        <v>420</v>
      </c>
      <c r="G101">
        <v>1</v>
      </c>
      <c r="H101" t="s">
        <v>1099</v>
      </c>
      <c r="I101" t="s">
        <v>1100</v>
      </c>
      <c r="J101">
        <v>3</v>
      </c>
      <c r="K101">
        <v>4</v>
      </c>
      <c r="L101">
        <v>3</v>
      </c>
      <c r="M101">
        <v>2</v>
      </c>
      <c r="N101" t="s">
        <v>1101</v>
      </c>
      <c r="O101">
        <v>2</v>
      </c>
      <c r="P101">
        <v>1</v>
      </c>
      <c r="Q101" t="s">
        <v>1102</v>
      </c>
      <c r="R101">
        <v>2</v>
      </c>
      <c r="S101">
        <v>5</v>
      </c>
      <c r="T101">
        <v>3</v>
      </c>
      <c r="U101">
        <v>2</v>
      </c>
      <c r="V101">
        <v>3</v>
      </c>
      <c r="W101" t="s">
        <v>60</v>
      </c>
      <c r="X101">
        <v>3</v>
      </c>
      <c r="Y101" t="s">
        <v>213</v>
      </c>
      <c r="Z101" t="s">
        <v>90</v>
      </c>
      <c r="AA101">
        <v>1</v>
      </c>
      <c r="AB101">
        <v>1</v>
      </c>
      <c r="AC101" t="s">
        <v>1103</v>
      </c>
      <c r="AD101">
        <v>1</v>
      </c>
      <c r="AE101">
        <v>5</v>
      </c>
      <c r="AF101">
        <v>1</v>
      </c>
      <c r="AG101">
        <v>3</v>
      </c>
      <c r="AH101">
        <v>3</v>
      </c>
      <c r="AI101" t="s">
        <v>1104</v>
      </c>
      <c r="AJ101" t="s">
        <v>1105</v>
      </c>
      <c r="AK101">
        <v>4</v>
      </c>
      <c r="AL101">
        <v>4</v>
      </c>
      <c r="AM101">
        <v>1</v>
      </c>
      <c r="AN101">
        <v>5</v>
      </c>
      <c r="AO101">
        <v>2</v>
      </c>
      <c r="AP101">
        <v>2</v>
      </c>
      <c r="AQ101" t="s">
        <v>1106</v>
      </c>
      <c r="AR101">
        <v>4</v>
      </c>
      <c r="AS101" t="s">
        <v>1107</v>
      </c>
      <c r="AT101">
        <v>2</v>
      </c>
      <c r="AU101">
        <v>1</v>
      </c>
      <c r="AV101">
        <v>1</v>
      </c>
      <c r="AW101">
        <v>3</v>
      </c>
      <c r="AX101">
        <v>1</v>
      </c>
      <c r="AY101">
        <v>3</v>
      </c>
      <c r="AZ101">
        <v>1</v>
      </c>
      <c r="BA101">
        <v>1</v>
      </c>
      <c r="BB101">
        <v>1</v>
      </c>
      <c r="BC101">
        <v>1165</v>
      </c>
      <c r="BD101">
        <v>690</v>
      </c>
      <c r="BE101" t="s">
        <v>449</v>
      </c>
      <c r="BF101">
        <v>5</v>
      </c>
      <c r="BG101">
        <v>1</v>
      </c>
      <c r="BH101">
        <v>900</v>
      </c>
      <c r="BI101">
        <v>165</v>
      </c>
    </row>
    <row r="102" spans="1:61" x14ac:dyDescent="0.25">
      <c r="A102">
        <v>3.5</v>
      </c>
      <c r="B102">
        <v>1</v>
      </c>
      <c r="C102">
        <v>1</v>
      </c>
      <c r="D102">
        <v>610</v>
      </c>
      <c r="E102">
        <v>3</v>
      </c>
      <c r="F102" t="s">
        <v>60</v>
      </c>
      <c r="G102">
        <v>2</v>
      </c>
      <c r="H102" t="s">
        <v>1108</v>
      </c>
      <c r="I102" t="s">
        <v>1109</v>
      </c>
      <c r="J102">
        <v>3</v>
      </c>
      <c r="K102">
        <v>3</v>
      </c>
      <c r="L102">
        <v>3</v>
      </c>
      <c r="M102">
        <v>1</v>
      </c>
      <c r="N102" t="s">
        <v>1110</v>
      </c>
      <c r="O102">
        <v>1</v>
      </c>
      <c r="P102">
        <v>1</v>
      </c>
      <c r="Q102" t="s">
        <v>1111</v>
      </c>
      <c r="R102">
        <v>1</v>
      </c>
      <c r="S102">
        <v>3</v>
      </c>
      <c r="T102">
        <v>2</v>
      </c>
      <c r="U102">
        <v>2</v>
      </c>
      <c r="V102">
        <v>5</v>
      </c>
      <c r="W102">
        <v>2</v>
      </c>
      <c r="X102">
        <v>2</v>
      </c>
      <c r="Y102" t="s">
        <v>1112</v>
      </c>
      <c r="Z102" t="s">
        <v>113</v>
      </c>
      <c r="AA102">
        <v>1</v>
      </c>
      <c r="AB102">
        <v>1</v>
      </c>
      <c r="AC102" t="s">
        <v>1113</v>
      </c>
      <c r="AD102">
        <v>1</v>
      </c>
      <c r="AE102">
        <v>5</v>
      </c>
      <c r="AF102">
        <v>1</v>
      </c>
      <c r="AG102">
        <v>5</v>
      </c>
      <c r="AH102">
        <v>2</v>
      </c>
      <c r="AI102" t="s">
        <v>1114</v>
      </c>
      <c r="AJ102" t="s">
        <v>1115</v>
      </c>
      <c r="AK102">
        <v>4</v>
      </c>
      <c r="AL102">
        <v>2</v>
      </c>
      <c r="AM102">
        <v>5</v>
      </c>
      <c r="AN102">
        <v>5</v>
      </c>
      <c r="AO102">
        <v>1</v>
      </c>
      <c r="AP102">
        <v>2</v>
      </c>
      <c r="AQ102" t="s">
        <v>1116</v>
      </c>
      <c r="AR102">
        <v>2</v>
      </c>
      <c r="AS102" t="s">
        <v>1117</v>
      </c>
      <c r="AT102">
        <v>2</v>
      </c>
      <c r="AU102">
        <v>1</v>
      </c>
      <c r="AV102">
        <v>1</v>
      </c>
      <c r="AW102">
        <v>2</v>
      </c>
      <c r="AX102">
        <v>5</v>
      </c>
      <c r="AY102">
        <v>2</v>
      </c>
      <c r="AZ102">
        <v>1</v>
      </c>
      <c r="BA102">
        <v>1</v>
      </c>
      <c r="BB102">
        <v>5</v>
      </c>
      <c r="BC102" t="s">
        <v>60</v>
      </c>
      <c r="BD102">
        <v>500</v>
      </c>
      <c r="BE102" t="s">
        <v>1118</v>
      </c>
      <c r="BF102">
        <v>5</v>
      </c>
      <c r="BG102">
        <v>2</v>
      </c>
      <c r="BH102">
        <v>900</v>
      </c>
      <c r="BI102">
        <v>125</v>
      </c>
    </row>
    <row r="103" spans="1:61" x14ac:dyDescent="0.25">
      <c r="A103">
        <v>3.4</v>
      </c>
      <c r="B103">
        <v>1</v>
      </c>
      <c r="C103">
        <v>1</v>
      </c>
      <c r="D103">
        <v>610</v>
      </c>
      <c r="E103" t="s">
        <v>60</v>
      </c>
      <c r="F103">
        <v>420</v>
      </c>
      <c r="G103">
        <v>2</v>
      </c>
      <c r="H103" t="s">
        <v>1119</v>
      </c>
      <c r="I103" t="s">
        <v>1120</v>
      </c>
      <c r="J103">
        <v>2</v>
      </c>
      <c r="K103">
        <v>3</v>
      </c>
      <c r="L103">
        <v>2</v>
      </c>
      <c r="M103">
        <v>1</v>
      </c>
      <c r="N103" t="s">
        <v>1121</v>
      </c>
      <c r="O103">
        <v>2</v>
      </c>
      <c r="P103">
        <v>2</v>
      </c>
      <c r="Q103" t="s">
        <v>1122</v>
      </c>
      <c r="R103">
        <v>1</v>
      </c>
      <c r="S103">
        <v>11</v>
      </c>
      <c r="T103">
        <v>2</v>
      </c>
      <c r="U103">
        <v>2</v>
      </c>
      <c r="V103">
        <v>5</v>
      </c>
      <c r="W103">
        <v>3</v>
      </c>
      <c r="X103">
        <v>4</v>
      </c>
      <c r="Y103" t="s">
        <v>1123</v>
      </c>
      <c r="Z103" t="s">
        <v>1124</v>
      </c>
      <c r="AA103">
        <v>4</v>
      </c>
      <c r="AB103">
        <v>3</v>
      </c>
      <c r="AC103" t="s">
        <v>1125</v>
      </c>
      <c r="AD103">
        <v>1</v>
      </c>
      <c r="AE103">
        <v>5</v>
      </c>
      <c r="AF103">
        <v>1</v>
      </c>
      <c r="AG103">
        <v>5</v>
      </c>
      <c r="AH103">
        <v>3</v>
      </c>
      <c r="AI103" t="s">
        <v>1126</v>
      </c>
      <c r="AJ103" t="s">
        <v>1127</v>
      </c>
      <c r="AK103">
        <v>2</v>
      </c>
      <c r="AL103">
        <v>5</v>
      </c>
      <c r="AM103">
        <v>4</v>
      </c>
      <c r="AN103">
        <v>5</v>
      </c>
      <c r="AO103">
        <v>3</v>
      </c>
      <c r="AP103">
        <v>1</v>
      </c>
      <c r="AQ103" t="s">
        <v>60</v>
      </c>
      <c r="AR103">
        <v>4</v>
      </c>
      <c r="AS103" t="s">
        <v>1128</v>
      </c>
      <c r="AT103">
        <v>4</v>
      </c>
      <c r="AU103">
        <v>1</v>
      </c>
      <c r="AV103">
        <v>1</v>
      </c>
      <c r="AW103">
        <v>2</v>
      </c>
      <c r="AX103">
        <v>4</v>
      </c>
      <c r="AY103">
        <v>5</v>
      </c>
      <c r="AZ103">
        <v>1</v>
      </c>
      <c r="BA103">
        <v>2</v>
      </c>
      <c r="BB103">
        <v>3</v>
      </c>
      <c r="BC103">
        <v>1165</v>
      </c>
      <c r="BD103">
        <v>500</v>
      </c>
      <c r="BE103" t="s">
        <v>60</v>
      </c>
      <c r="BF103">
        <v>5</v>
      </c>
      <c r="BG103">
        <v>2</v>
      </c>
      <c r="BH103">
        <v>1315</v>
      </c>
      <c r="BI103">
        <v>160</v>
      </c>
    </row>
    <row r="104" spans="1:61" x14ac:dyDescent="0.25">
      <c r="A104" t="s">
        <v>60</v>
      </c>
      <c r="B104">
        <v>1</v>
      </c>
      <c r="C104">
        <v>1</v>
      </c>
      <c r="D104">
        <v>610</v>
      </c>
      <c r="E104">
        <v>4</v>
      </c>
      <c r="F104">
        <v>420</v>
      </c>
      <c r="G104">
        <v>2</v>
      </c>
      <c r="H104" t="s">
        <v>1129</v>
      </c>
      <c r="I104" t="s">
        <v>1130</v>
      </c>
      <c r="J104">
        <v>3</v>
      </c>
      <c r="K104">
        <v>2</v>
      </c>
      <c r="L104">
        <v>3</v>
      </c>
      <c r="M104">
        <v>1</v>
      </c>
      <c r="N104" t="s">
        <v>1131</v>
      </c>
      <c r="O104">
        <v>1</v>
      </c>
      <c r="P104">
        <v>2</v>
      </c>
      <c r="Q104" t="s">
        <v>1132</v>
      </c>
      <c r="R104">
        <v>2</v>
      </c>
      <c r="S104">
        <v>5</v>
      </c>
      <c r="T104">
        <v>3</v>
      </c>
      <c r="U104">
        <v>3</v>
      </c>
      <c r="V104">
        <v>5</v>
      </c>
      <c r="W104">
        <v>1</v>
      </c>
      <c r="X104">
        <v>5</v>
      </c>
      <c r="Y104" t="s">
        <v>1133</v>
      </c>
      <c r="Z104" t="s">
        <v>78</v>
      </c>
      <c r="AA104">
        <v>1</v>
      </c>
      <c r="AB104">
        <v>3</v>
      </c>
      <c r="AC104" t="s">
        <v>224</v>
      </c>
      <c r="AD104">
        <v>1</v>
      </c>
      <c r="AE104">
        <v>5</v>
      </c>
      <c r="AF104">
        <v>2</v>
      </c>
      <c r="AG104">
        <v>2</v>
      </c>
      <c r="AH104">
        <v>7</v>
      </c>
      <c r="AI104" t="s">
        <v>1134</v>
      </c>
      <c r="AJ104" t="s">
        <v>1135</v>
      </c>
      <c r="AK104">
        <v>3</v>
      </c>
      <c r="AL104" t="s">
        <v>60</v>
      </c>
      <c r="AM104">
        <v>1</v>
      </c>
      <c r="AN104">
        <v>5</v>
      </c>
      <c r="AO104">
        <v>7</v>
      </c>
      <c r="AP104">
        <v>1</v>
      </c>
      <c r="AQ104" t="s">
        <v>60</v>
      </c>
      <c r="AR104">
        <v>5</v>
      </c>
      <c r="AS104" t="s">
        <v>554</v>
      </c>
      <c r="AT104">
        <v>5</v>
      </c>
      <c r="AU104">
        <v>1</v>
      </c>
      <c r="AV104">
        <v>2</v>
      </c>
      <c r="AW104">
        <v>3</v>
      </c>
      <c r="AX104">
        <v>1</v>
      </c>
      <c r="AY104">
        <v>4</v>
      </c>
      <c r="AZ104">
        <v>1</v>
      </c>
      <c r="BA104">
        <v>2</v>
      </c>
      <c r="BB104">
        <v>2</v>
      </c>
      <c r="BC104">
        <v>940</v>
      </c>
      <c r="BD104">
        <v>500</v>
      </c>
      <c r="BE104" t="s">
        <v>60</v>
      </c>
      <c r="BF104">
        <v>5</v>
      </c>
      <c r="BG104">
        <v>1</v>
      </c>
      <c r="BH104">
        <v>900</v>
      </c>
      <c r="BI104">
        <v>135</v>
      </c>
    </row>
    <row r="105" spans="1:61" x14ac:dyDescent="0.25">
      <c r="A105">
        <v>3.7</v>
      </c>
      <c r="B105">
        <v>1</v>
      </c>
      <c r="C105">
        <v>1</v>
      </c>
      <c r="D105">
        <v>610</v>
      </c>
      <c r="E105">
        <v>3</v>
      </c>
      <c r="F105">
        <v>420</v>
      </c>
      <c r="G105">
        <v>2</v>
      </c>
      <c r="H105" t="s">
        <v>1136</v>
      </c>
      <c r="I105" t="s">
        <v>1137</v>
      </c>
      <c r="J105">
        <v>8</v>
      </c>
      <c r="K105">
        <v>2</v>
      </c>
      <c r="L105">
        <v>5</v>
      </c>
      <c r="M105">
        <v>1</v>
      </c>
      <c r="N105" t="s">
        <v>1138</v>
      </c>
      <c r="O105">
        <v>1</v>
      </c>
      <c r="P105">
        <v>1</v>
      </c>
      <c r="Q105" t="s">
        <v>1139</v>
      </c>
      <c r="R105">
        <v>1</v>
      </c>
      <c r="S105">
        <v>3</v>
      </c>
      <c r="T105">
        <v>2</v>
      </c>
      <c r="U105">
        <v>2</v>
      </c>
      <c r="V105">
        <v>5</v>
      </c>
      <c r="W105">
        <v>2</v>
      </c>
      <c r="X105">
        <v>4</v>
      </c>
      <c r="Y105" t="s">
        <v>1140</v>
      </c>
      <c r="Z105" t="s">
        <v>1141</v>
      </c>
      <c r="AA105">
        <v>8</v>
      </c>
      <c r="AB105">
        <v>1</v>
      </c>
      <c r="AC105" t="s">
        <v>1142</v>
      </c>
      <c r="AD105">
        <v>1</v>
      </c>
      <c r="AE105">
        <v>5</v>
      </c>
      <c r="AF105">
        <v>3</v>
      </c>
      <c r="AG105">
        <v>3</v>
      </c>
      <c r="AH105">
        <v>4</v>
      </c>
      <c r="AI105" t="s">
        <v>1143</v>
      </c>
      <c r="AJ105" t="s">
        <v>1144</v>
      </c>
      <c r="AK105">
        <v>2</v>
      </c>
      <c r="AL105">
        <v>4</v>
      </c>
      <c r="AM105">
        <v>5</v>
      </c>
      <c r="AN105">
        <v>5</v>
      </c>
      <c r="AO105">
        <v>8</v>
      </c>
      <c r="AP105">
        <v>1</v>
      </c>
      <c r="AQ105" t="s">
        <v>1145</v>
      </c>
      <c r="AR105">
        <v>4</v>
      </c>
      <c r="AS105" t="s">
        <v>729</v>
      </c>
      <c r="AT105">
        <v>4</v>
      </c>
      <c r="AU105">
        <v>1</v>
      </c>
      <c r="AV105">
        <v>2</v>
      </c>
      <c r="AW105">
        <v>3</v>
      </c>
      <c r="AX105">
        <v>3</v>
      </c>
      <c r="AY105">
        <v>6</v>
      </c>
      <c r="AZ105">
        <v>1</v>
      </c>
      <c r="BA105">
        <v>2</v>
      </c>
      <c r="BB105">
        <v>3</v>
      </c>
      <c r="BC105">
        <v>725</v>
      </c>
      <c r="BD105">
        <v>345</v>
      </c>
      <c r="BE105" t="s">
        <v>1146</v>
      </c>
      <c r="BF105">
        <v>5</v>
      </c>
      <c r="BG105">
        <v>1</v>
      </c>
      <c r="BH105">
        <v>760</v>
      </c>
      <c r="BI105">
        <v>130</v>
      </c>
    </row>
    <row r="106" spans="1:61" x14ac:dyDescent="0.25">
      <c r="A106" t="s">
        <v>1147</v>
      </c>
      <c r="B106">
        <v>1</v>
      </c>
      <c r="C106">
        <v>1</v>
      </c>
      <c r="D106">
        <v>720</v>
      </c>
      <c r="E106">
        <v>3</v>
      </c>
      <c r="F106">
        <v>420</v>
      </c>
      <c r="G106">
        <v>2</v>
      </c>
      <c r="H106" t="s">
        <v>1148</v>
      </c>
      <c r="I106" t="s">
        <v>1149</v>
      </c>
      <c r="J106">
        <v>2</v>
      </c>
      <c r="K106">
        <v>4</v>
      </c>
      <c r="L106">
        <v>2</v>
      </c>
      <c r="M106">
        <v>1</v>
      </c>
      <c r="N106" t="s">
        <v>1150</v>
      </c>
      <c r="O106">
        <v>2</v>
      </c>
      <c r="P106">
        <v>2</v>
      </c>
      <c r="Q106" t="s">
        <v>1151</v>
      </c>
      <c r="R106">
        <v>1</v>
      </c>
      <c r="S106">
        <v>2</v>
      </c>
      <c r="T106">
        <v>2</v>
      </c>
      <c r="U106">
        <v>2</v>
      </c>
      <c r="V106">
        <v>4</v>
      </c>
      <c r="W106" t="s">
        <v>60</v>
      </c>
      <c r="X106">
        <v>4</v>
      </c>
      <c r="Y106" t="s">
        <v>1094</v>
      </c>
      <c r="Z106" t="s">
        <v>113</v>
      </c>
      <c r="AA106">
        <v>1</v>
      </c>
      <c r="AB106">
        <v>3</v>
      </c>
      <c r="AC106" t="s">
        <v>1152</v>
      </c>
      <c r="AD106">
        <v>1</v>
      </c>
      <c r="AE106">
        <v>4</v>
      </c>
      <c r="AF106">
        <v>1</v>
      </c>
      <c r="AG106">
        <v>3</v>
      </c>
      <c r="AH106">
        <v>9</v>
      </c>
      <c r="AI106" t="s">
        <v>1153</v>
      </c>
      <c r="AJ106" t="s">
        <v>1154</v>
      </c>
      <c r="AK106">
        <v>2</v>
      </c>
      <c r="AL106">
        <v>5</v>
      </c>
      <c r="AM106">
        <v>3</v>
      </c>
      <c r="AN106">
        <v>5</v>
      </c>
      <c r="AO106">
        <v>3</v>
      </c>
      <c r="AP106">
        <v>1</v>
      </c>
      <c r="AQ106" t="s">
        <v>1155</v>
      </c>
      <c r="AR106">
        <v>3</v>
      </c>
      <c r="AS106" t="s">
        <v>1156</v>
      </c>
      <c r="AT106">
        <v>4</v>
      </c>
      <c r="AU106">
        <v>1</v>
      </c>
      <c r="AV106">
        <v>2</v>
      </c>
      <c r="AW106">
        <v>4</v>
      </c>
      <c r="AX106">
        <v>2</v>
      </c>
      <c r="AY106">
        <v>5</v>
      </c>
      <c r="AZ106">
        <v>2</v>
      </c>
      <c r="BA106">
        <v>2</v>
      </c>
      <c r="BB106">
        <v>5</v>
      </c>
      <c r="BC106">
        <v>940</v>
      </c>
      <c r="BD106">
        <v>690</v>
      </c>
      <c r="BE106" t="s">
        <v>1157</v>
      </c>
      <c r="BF106">
        <v>5</v>
      </c>
      <c r="BG106">
        <v>1</v>
      </c>
      <c r="BH106">
        <v>1315</v>
      </c>
      <c r="BI106">
        <v>230</v>
      </c>
    </row>
    <row r="107" spans="1:61" x14ac:dyDescent="0.25">
      <c r="A107">
        <v>3</v>
      </c>
      <c r="B107">
        <v>1</v>
      </c>
      <c r="C107">
        <v>1</v>
      </c>
      <c r="D107">
        <v>720</v>
      </c>
      <c r="E107">
        <v>3</v>
      </c>
      <c r="F107">
        <v>420</v>
      </c>
      <c r="G107">
        <v>2</v>
      </c>
      <c r="H107" t="s">
        <v>1158</v>
      </c>
      <c r="I107" t="s">
        <v>1159</v>
      </c>
      <c r="J107">
        <v>2</v>
      </c>
      <c r="K107">
        <v>3</v>
      </c>
      <c r="L107">
        <v>2</v>
      </c>
      <c r="M107">
        <v>1</v>
      </c>
      <c r="N107" t="s">
        <v>1160</v>
      </c>
      <c r="O107">
        <v>2</v>
      </c>
      <c r="P107">
        <v>2</v>
      </c>
      <c r="Q107" t="s">
        <v>1161</v>
      </c>
      <c r="R107">
        <v>1</v>
      </c>
      <c r="S107">
        <v>10</v>
      </c>
      <c r="T107">
        <v>3</v>
      </c>
      <c r="U107" t="s">
        <v>60</v>
      </c>
      <c r="V107">
        <v>4</v>
      </c>
      <c r="W107">
        <v>2</v>
      </c>
      <c r="X107">
        <v>4</v>
      </c>
      <c r="Y107" t="s">
        <v>1162</v>
      </c>
      <c r="Z107" t="s">
        <v>78</v>
      </c>
      <c r="AA107">
        <v>1</v>
      </c>
      <c r="AB107">
        <v>3</v>
      </c>
      <c r="AC107" t="s">
        <v>1163</v>
      </c>
      <c r="AD107">
        <v>1</v>
      </c>
      <c r="AE107">
        <v>3</v>
      </c>
      <c r="AF107">
        <v>4</v>
      </c>
      <c r="AG107">
        <v>5</v>
      </c>
      <c r="AH107">
        <v>2</v>
      </c>
      <c r="AI107" t="s">
        <v>1164</v>
      </c>
      <c r="AJ107" t="s">
        <v>1165</v>
      </c>
      <c r="AK107">
        <v>5</v>
      </c>
      <c r="AL107">
        <v>4</v>
      </c>
      <c r="AM107">
        <v>3</v>
      </c>
      <c r="AN107">
        <v>5</v>
      </c>
      <c r="AO107">
        <v>1</v>
      </c>
      <c r="AP107">
        <v>2</v>
      </c>
      <c r="AQ107" t="s">
        <v>1166</v>
      </c>
      <c r="AR107">
        <v>3</v>
      </c>
      <c r="AS107" t="s">
        <v>1167</v>
      </c>
      <c r="AT107">
        <v>2</v>
      </c>
      <c r="AU107">
        <v>2</v>
      </c>
      <c r="AV107">
        <v>1</v>
      </c>
      <c r="AW107">
        <v>5</v>
      </c>
      <c r="AX107">
        <v>4</v>
      </c>
      <c r="AY107">
        <v>3</v>
      </c>
      <c r="AZ107">
        <v>2</v>
      </c>
      <c r="BA107">
        <v>1</v>
      </c>
      <c r="BB107">
        <v>3</v>
      </c>
      <c r="BC107">
        <v>1165</v>
      </c>
      <c r="BD107">
        <v>690</v>
      </c>
      <c r="BE107" t="s">
        <v>1168</v>
      </c>
      <c r="BF107">
        <v>2</v>
      </c>
      <c r="BG107">
        <v>2</v>
      </c>
      <c r="BH107">
        <v>1315</v>
      </c>
      <c r="BI107">
        <v>125</v>
      </c>
    </row>
    <row r="108" spans="1:61" x14ac:dyDescent="0.25">
      <c r="A108">
        <v>3</v>
      </c>
      <c r="B108">
        <v>1</v>
      </c>
      <c r="C108">
        <v>1</v>
      </c>
      <c r="D108">
        <v>430</v>
      </c>
      <c r="E108">
        <v>3</v>
      </c>
      <c r="F108">
        <v>315</v>
      </c>
      <c r="G108">
        <v>2</v>
      </c>
      <c r="H108" t="s">
        <v>1169</v>
      </c>
      <c r="I108" t="s">
        <v>1170</v>
      </c>
      <c r="K108">
        <v>2</v>
      </c>
      <c r="L108">
        <v>1</v>
      </c>
      <c r="M108" t="s">
        <v>60</v>
      </c>
      <c r="N108" t="s">
        <v>1171</v>
      </c>
      <c r="O108">
        <v>1</v>
      </c>
      <c r="P108">
        <v>1</v>
      </c>
      <c r="Q108" t="s">
        <v>1172</v>
      </c>
      <c r="R108">
        <v>2</v>
      </c>
      <c r="S108">
        <v>12</v>
      </c>
      <c r="T108">
        <v>5</v>
      </c>
      <c r="U108" t="s">
        <v>60</v>
      </c>
      <c r="V108">
        <v>5</v>
      </c>
      <c r="W108">
        <v>2</v>
      </c>
      <c r="X108">
        <v>5</v>
      </c>
      <c r="Y108" t="s">
        <v>1173</v>
      </c>
      <c r="Z108" t="s">
        <v>1174</v>
      </c>
      <c r="AA108">
        <v>4</v>
      </c>
      <c r="AB108">
        <v>1</v>
      </c>
      <c r="AC108" t="s">
        <v>1175</v>
      </c>
      <c r="AD108">
        <v>1</v>
      </c>
      <c r="AE108">
        <v>5</v>
      </c>
      <c r="AF108">
        <v>1</v>
      </c>
      <c r="AG108">
        <v>5</v>
      </c>
      <c r="AH108">
        <v>7</v>
      </c>
      <c r="AI108" t="s">
        <v>1176</v>
      </c>
      <c r="AJ108" t="s">
        <v>1177</v>
      </c>
      <c r="AK108">
        <v>1</v>
      </c>
      <c r="AL108">
        <v>1</v>
      </c>
      <c r="AM108">
        <v>5</v>
      </c>
      <c r="AN108">
        <v>5</v>
      </c>
      <c r="AO108">
        <v>6</v>
      </c>
      <c r="AP108">
        <v>1</v>
      </c>
      <c r="AQ108" t="s">
        <v>1178</v>
      </c>
      <c r="AR108">
        <v>4</v>
      </c>
      <c r="AS108" t="s">
        <v>1065</v>
      </c>
      <c r="AT108">
        <v>4</v>
      </c>
      <c r="AU108">
        <v>1</v>
      </c>
      <c r="AV108">
        <v>1</v>
      </c>
      <c r="AW108">
        <v>3</v>
      </c>
      <c r="AX108">
        <v>4</v>
      </c>
      <c r="AY108">
        <v>4</v>
      </c>
      <c r="AZ108">
        <v>1</v>
      </c>
      <c r="BA108">
        <v>2</v>
      </c>
      <c r="BB108">
        <v>4</v>
      </c>
      <c r="BC108">
        <v>580</v>
      </c>
      <c r="BD108">
        <v>500</v>
      </c>
      <c r="BE108" t="s">
        <v>771</v>
      </c>
      <c r="BF108">
        <v>5</v>
      </c>
      <c r="BG108">
        <v>2</v>
      </c>
      <c r="BH108">
        <v>760</v>
      </c>
      <c r="BI108">
        <v>130</v>
      </c>
    </row>
    <row r="109" spans="1:61" x14ac:dyDescent="0.25">
      <c r="A109">
        <v>3.8</v>
      </c>
      <c r="B109">
        <v>1</v>
      </c>
      <c r="C109">
        <v>1</v>
      </c>
      <c r="D109">
        <v>430</v>
      </c>
      <c r="E109">
        <v>3</v>
      </c>
      <c r="F109">
        <v>420</v>
      </c>
      <c r="G109">
        <v>1</v>
      </c>
      <c r="H109" t="s">
        <v>1179</v>
      </c>
      <c r="I109" t="s">
        <v>1180</v>
      </c>
      <c r="K109">
        <v>2</v>
      </c>
      <c r="L109">
        <v>1</v>
      </c>
      <c r="M109">
        <v>1</v>
      </c>
      <c r="N109" t="s">
        <v>1181</v>
      </c>
      <c r="O109">
        <v>1</v>
      </c>
      <c r="P109">
        <v>1</v>
      </c>
      <c r="Q109" t="s">
        <v>1182</v>
      </c>
      <c r="R109">
        <v>1</v>
      </c>
      <c r="S109">
        <v>2</v>
      </c>
      <c r="T109">
        <v>2</v>
      </c>
      <c r="U109">
        <v>2</v>
      </c>
      <c r="V109">
        <v>4</v>
      </c>
      <c r="W109">
        <v>1</v>
      </c>
      <c r="X109">
        <v>3</v>
      </c>
      <c r="Y109" t="s">
        <v>1183</v>
      </c>
      <c r="Z109" t="s">
        <v>1184</v>
      </c>
      <c r="AA109">
        <v>1</v>
      </c>
      <c r="AB109">
        <v>3</v>
      </c>
      <c r="AC109" t="s">
        <v>1185</v>
      </c>
      <c r="AD109">
        <v>1</v>
      </c>
      <c r="AE109">
        <v>4</v>
      </c>
      <c r="AF109">
        <v>2</v>
      </c>
      <c r="AG109">
        <v>3</v>
      </c>
      <c r="AH109">
        <v>5</v>
      </c>
      <c r="AI109" t="s">
        <v>1186</v>
      </c>
      <c r="AJ109" t="s">
        <v>1187</v>
      </c>
      <c r="AK109">
        <v>2</v>
      </c>
      <c r="AL109">
        <v>4</v>
      </c>
      <c r="AM109">
        <v>3</v>
      </c>
      <c r="AN109">
        <v>5</v>
      </c>
      <c r="AO109">
        <v>4</v>
      </c>
      <c r="AP109">
        <v>1</v>
      </c>
      <c r="AQ109" t="s">
        <v>1188</v>
      </c>
      <c r="AR109">
        <v>3</v>
      </c>
      <c r="AS109" t="s">
        <v>1189</v>
      </c>
      <c r="AT109">
        <v>2</v>
      </c>
      <c r="AU109">
        <v>1</v>
      </c>
      <c r="AV109">
        <v>1</v>
      </c>
      <c r="AW109">
        <v>3</v>
      </c>
      <c r="AX109">
        <v>2</v>
      </c>
      <c r="AY109">
        <v>4</v>
      </c>
      <c r="AZ109">
        <v>1</v>
      </c>
      <c r="BA109">
        <v>2</v>
      </c>
      <c r="BB109">
        <v>5</v>
      </c>
      <c r="BC109">
        <v>1165</v>
      </c>
      <c r="BD109">
        <v>690</v>
      </c>
      <c r="BE109" t="s">
        <v>1190</v>
      </c>
      <c r="BF109">
        <v>4</v>
      </c>
      <c r="BG109">
        <v>2</v>
      </c>
      <c r="BH109">
        <v>900</v>
      </c>
      <c r="BI109">
        <v>165</v>
      </c>
    </row>
    <row r="110" spans="1:61" x14ac:dyDescent="0.25">
      <c r="A110">
        <v>3.8</v>
      </c>
      <c r="B110">
        <v>1</v>
      </c>
      <c r="C110">
        <v>1</v>
      </c>
      <c r="D110">
        <v>430</v>
      </c>
      <c r="E110">
        <v>2</v>
      </c>
      <c r="F110">
        <v>420</v>
      </c>
      <c r="G110">
        <v>2</v>
      </c>
      <c r="H110" t="s">
        <v>1191</v>
      </c>
      <c r="I110" t="s">
        <v>1030</v>
      </c>
      <c r="K110">
        <v>5</v>
      </c>
      <c r="L110">
        <v>1</v>
      </c>
      <c r="M110">
        <v>1</v>
      </c>
      <c r="N110" t="s">
        <v>1192</v>
      </c>
      <c r="O110">
        <v>1</v>
      </c>
      <c r="P110">
        <v>2</v>
      </c>
      <c r="Q110" t="s">
        <v>1193</v>
      </c>
      <c r="R110">
        <v>1</v>
      </c>
      <c r="S110">
        <v>2</v>
      </c>
      <c r="T110">
        <v>2</v>
      </c>
      <c r="U110">
        <v>3</v>
      </c>
      <c r="V110">
        <v>2</v>
      </c>
      <c r="W110">
        <v>1</v>
      </c>
      <c r="X110">
        <v>4</v>
      </c>
      <c r="Y110" t="s">
        <v>686</v>
      </c>
      <c r="Z110" t="s">
        <v>78</v>
      </c>
      <c r="AA110">
        <v>1</v>
      </c>
      <c r="AB110">
        <v>2</v>
      </c>
      <c r="AC110" t="s">
        <v>1194</v>
      </c>
      <c r="AD110">
        <v>1</v>
      </c>
      <c r="AE110">
        <v>5</v>
      </c>
      <c r="AF110">
        <v>2</v>
      </c>
      <c r="AG110">
        <v>2</v>
      </c>
      <c r="AH110">
        <v>6</v>
      </c>
      <c r="AI110" t="s">
        <v>1195</v>
      </c>
      <c r="AJ110" t="s">
        <v>1196</v>
      </c>
      <c r="AK110">
        <v>1</v>
      </c>
      <c r="AL110">
        <v>6</v>
      </c>
      <c r="AM110">
        <v>5</v>
      </c>
      <c r="AN110">
        <v>5</v>
      </c>
      <c r="AO110">
        <v>5</v>
      </c>
      <c r="AP110">
        <v>2</v>
      </c>
      <c r="AQ110" t="s">
        <v>1197</v>
      </c>
      <c r="AR110">
        <v>3</v>
      </c>
      <c r="AS110" t="s">
        <v>1198</v>
      </c>
      <c r="AT110">
        <v>4</v>
      </c>
      <c r="AU110">
        <v>1</v>
      </c>
      <c r="AV110">
        <v>2</v>
      </c>
      <c r="AW110">
        <v>3</v>
      </c>
      <c r="AX110">
        <v>2</v>
      </c>
      <c r="AY110">
        <v>3</v>
      </c>
      <c r="AZ110">
        <v>1</v>
      </c>
      <c r="BA110">
        <v>1</v>
      </c>
      <c r="BB110">
        <v>2</v>
      </c>
      <c r="BC110">
        <v>580</v>
      </c>
      <c r="BD110">
        <v>345</v>
      </c>
      <c r="BE110" t="s">
        <v>354</v>
      </c>
      <c r="BF110">
        <v>5</v>
      </c>
      <c r="BG110">
        <v>2</v>
      </c>
      <c r="BH110">
        <v>760</v>
      </c>
      <c r="BI110">
        <v>128</v>
      </c>
    </row>
    <row r="111" spans="1:61" x14ac:dyDescent="0.25">
      <c r="A111">
        <v>3.4</v>
      </c>
      <c r="B111">
        <v>1</v>
      </c>
      <c r="C111">
        <v>1</v>
      </c>
      <c r="D111">
        <v>610</v>
      </c>
      <c r="E111">
        <v>3</v>
      </c>
      <c r="F111">
        <v>420</v>
      </c>
      <c r="G111">
        <v>2</v>
      </c>
      <c r="H111" t="s">
        <v>1199</v>
      </c>
      <c r="I111" t="s">
        <v>1200</v>
      </c>
      <c r="K111">
        <v>2</v>
      </c>
      <c r="L111">
        <v>1</v>
      </c>
      <c r="M111">
        <v>1</v>
      </c>
      <c r="N111" t="s">
        <v>1201</v>
      </c>
      <c r="O111">
        <v>2</v>
      </c>
      <c r="P111">
        <v>2</v>
      </c>
      <c r="Q111" t="s">
        <v>1202</v>
      </c>
      <c r="R111">
        <v>2</v>
      </c>
      <c r="S111">
        <v>5</v>
      </c>
      <c r="T111">
        <v>3</v>
      </c>
      <c r="U111">
        <v>2</v>
      </c>
      <c r="V111">
        <v>2</v>
      </c>
      <c r="W111">
        <v>3</v>
      </c>
      <c r="X111">
        <v>5</v>
      </c>
      <c r="Y111" t="s">
        <v>1203</v>
      </c>
      <c r="Z111" t="s">
        <v>113</v>
      </c>
      <c r="AA111">
        <v>1</v>
      </c>
      <c r="AB111">
        <v>2</v>
      </c>
      <c r="AC111" t="s">
        <v>1204</v>
      </c>
      <c r="AD111">
        <v>1</v>
      </c>
      <c r="AE111">
        <v>4</v>
      </c>
      <c r="AF111">
        <v>2</v>
      </c>
      <c r="AG111">
        <v>2</v>
      </c>
      <c r="AH111">
        <v>5</v>
      </c>
      <c r="AI111" t="s">
        <v>1205</v>
      </c>
      <c r="AJ111" t="s">
        <v>1206</v>
      </c>
      <c r="AK111">
        <v>2</v>
      </c>
      <c r="AL111">
        <v>6</v>
      </c>
      <c r="AM111">
        <v>1</v>
      </c>
      <c r="AN111">
        <v>5</v>
      </c>
      <c r="AO111">
        <v>1</v>
      </c>
      <c r="AP111">
        <v>1</v>
      </c>
      <c r="AQ111" t="s">
        <v>1207</v>
      </c>
      <c r="AR111">
        <v>5</v>
      </c>
      <c r="AS111" t="s">
        <v>1203</v>
      </c>
      <c r="AT111">
        <v>4</v>
      </c>
      <c r="AU111">
        <v>1</v>
      </c>
      <c r="AV111">
        <v>2</v>
      </c>
      <c r="AW111">
        <v>3</v>
      </c>
      <c r="AX111">
        <v>1</v>
      </c>
      <c r="AY111">
        <v>5</v>
      </c>
      <c r="AZ111">
        <v>1</v>
      </c>
      <c r="BA111">
        <v>2</v>
      </c>
      <c r="BB111">
        <v>2</v>
      </c>
      <c r="BC111">
        <v>940</v>
      </c>
      <c r="BD111">
        <v>690</v>
      </c>
      <c r="BE111" t="s">
        <v>1208</v>
      </c>
      <c r="BF111">
        <v>3</v>
      </c>
      <c r="BG111">
        <v>1</v>
      </c>
      <c r="BH111">
        <v>1315</v>
      </c>
      <c r="BI111">
        <v>200</v>
      </c>
    </row>
    <row r="112" spans="1:61" x14ac:dyDescent="0.25">
      <c r="A112">
        <v>3.7</v>
      </c>
      <c r="B112">
        <v>1</v>
      </c>
      <c r="C112">
        <v>1</v>
      </c>
      <c r="D112">
        <v>610</v>
      </c>
      <c r="E112">
        <v>3</v>
      </c>
      <c r="F112">
        <v>315</v>
      </c>
      <c r="G112">
        <v>1</v>
      </c>
      <c r="H112" t="s">
        <v>1209</v>
      </c>
      <c r="I112" t="s">
        <v>1210</v>
      </c>
      <c r="K112">
        <v>3</v>
      </c>
      <c r="L112">
        <v>3</v>
      </c>
      <c r="M112">
        <v>2</v>
      </c>
      <c r="N112" t="s">
        <v>1211</v>
      </c>
      <c r="O112">
        <v>2</v>
      </c>
      <c r="P112">
        <v>1</v>
      </c>
      <c r="Q112" t="s">
        <v>1212</v>
      </c>
      <c r="R112">
        <v>1</v>
      </c>
      <c r="S112">
        <v>3</v>
      </c>
      <c r="T112">
        <v>4</v>
      </c>
      <c r="U112">
        <v>3</v>
      </c>
      <c r="V112">
        <v>3</v>
      </c>
      <c r="W112">
        <v>2</v>
      </c>
      <c r="X112">
        <v>4</v>
      </c>
      <c r="Y112" t="s">
        <v>1213</v>
      </c>
      <c r="Z112" t="s">
        <v>78</v>
      </c>
      <c r="AA112">
        <v>1</v>
      </c>
      <c r="AB112">
        <v>1</v>
      </c>
      <c r="AC112" t="s">
        <v>1214</v>
      </c>
      <c r="AD112">
        <v>1</v>
      </c>
      <c r="AE112">
        <v>3</v>
      </c>
      <c r="AF112">
        <v>4</v>
      </c>
      <c r="AG112">
        <v>4</v>
      </c>
      <c r="AH112">
        <v>8</v>
      </c>
      <c r="AI112" t="s">
        <v>1215</v>
      </c>
      <c r="AJ112" t="s">
        <v>1216</v>
      </c>
      <c r="AK112">
        <v>2</v>
      </c>
      <c r="AL112">
        <v>3</v>
      </c>
      <c r="AM112">
        <v>3</v>
      </c>
      <c r="AN112">
        <v>5</v>
      </c>
      <c r="AO112">
        <v>9</v>
      </c>
      <c r="AP112">
        <v>2</v>
      </c>
      <c r="AQ112" t="s">
        <v>1217</v>
      </c>
      <c r="AR112">
        <v>4</v>
      </c>
      <c r="AS112" t="s">
        <v>1218</v>
      </c>
      <c r="AT112">
        <v>3</v>
      </c>
      <c r="AU112">
        <v>2</v>
      </c>
      <c r="AV112">
        <v>2</v>
      </c>
      <c r="AW112">
        <v>4</v>
      </c>
      <c r="AX112">
        <v>4</v>
      </c>
      <c r="AY112">
        <v>3</v>
      </c>
      <c r="AZ112">
        <v>1</v>
      </c>
      <c r="BA112">
        <v>1</v>
      </c>
      <c r="BB112">
        <v>3</v>
      </c>
      <c r="BC112">
        <v>580</v>
      </c>
      <c r="BD112">
        <v>690</v>
      </c>
      <c r="BE112" t="s">
        <v>555</v>
      </c>
      <c r="BF112">
        <v>3</v>
      </c>
      <c r="BG112">
        <v>2</v>
      </c>
      <c r="BH112">
        <v>900</v>
      </c>
      <c r="BI112">
        <v>160</v>
      </c>
    </row>
    <row r="113" spans="1:61" x14ac:dyDescent="0.25">
      <c r="A113">
        <v>2.9</v>
      </c>
      <c r="B113">
        <v>2</v>
      </c>
      <c r="C113">
        <v>1</v>
      </c>
      <c r="D113">
        <v>265</v>
      </c>
      <c r="E113">
        <v>2</v>
      </c>
      <c r="F113">
        <v>980</v>
      </c>
      <c r="G113">
        <v>2</v>
      </c>
      <c r="H113" t="s">
        <v>1219</v>
      </c>
      <c r="I113" t="s">
        <v>231</v>
      </c>
      <c r="K113">
        <v>2</v>
      </c>
      <c r="L113">
        <v>2</v>
      </c>
      <c r="M113" t="s">
        <v>60</v>
      </c>
      <c r="N113" t="s">
        <v>1220</v>
      </c>
      <c r="O113">
        <v>1</v>
      </c>
      <c r="P113">
        <v>2</v>
      </c>
      <c r="Q113" t="s">
        <v>1221</v>
      </c>
      <c r="R113">
        <v>2</v>
      </c>
      <c r="S113">
        <v>5</v>
      </c>
      <c r="T113">
        <v>2</v>
      </c>
      <c r="U113">
        <v>2</v>
      </c>
      <c r="V113">
        <v>3</v>
      </c>
      <c r="W113">
        <v>2</v>
      </c>
      <c r="X113">
        <v>2</v>
      </c>
      <c r="Y113" t="s">
        <v>60</v>
      </c>
      <c r="Z113" t="s">
        <v>60</v>
      </c>
      <c r="AA113">
        <v>0</v>
      </c>
      <c r="AB113">
        <v>1</v>
      </c>
      <c r="AC113" t="s">
        <v>1222</v>
      </c>
      <c r="AD113">
        <v>1</v>
      </c>
      <c r="AE113">
        <v>3</v>
      </c>
      <c r="AF113">
        <v>3</v>
      </c>
      <c r="AG113">
        <v>5</v>
      </c>
      <c r="AH113">
        <v>9</v>
      </c>
      <c r="AI113" t="s">
        <v>1223</v>
      </c>
      <c r="AJ113" t="s">
        <v>1224</v>
      </c>
      <c r="AK113">
        <v>2</v>
      </c>
      <c r="AL113">
        <v>5</v>
      </c>
      <c r="AM113">
        <v>1</v>
      </c>
      <c r="AN113">
        <v>3</v>
      </c>
      <c r="AO113">
        <v>7</v>
      </c>
      <c r="AP113">
        <v>1</v>
      </c>
      <c r="AQ113" t="s">
        <v>60</v>
      </c>
      <c r="AR113">
        <v>2</v>
      </c>
      <c r="AS113" t="s">
        <v>60</v>
      </c>
      <c r="AT113">
        <v>4</v>
      </c>
      <c r="AU113">
        <v>3</v>
      </c>
      <c r="AV113">
        <v>1</v>
      </c>
      <c r="AW113">
        <v>6</v>
      </c>
      <c r="AX113">
        <v>1</v>
      </c>
      <c r="AY113">
        <v>3</v>
      </c>
      <c r="AZ113">
        <v>1</v>
      </c>
      <c r="BA113">
        <v>2</v>
      </c>
      <c r="BB113">
        <v>1</v>
      </c>
      <c r="BC113">
        <v>725</v>
      </c>
      <c r="BD113">
        <v>345</v>
      </c>
      <c r="BE113" t="s">
        <v>60</v>
      </c>
      <c r="BF113">
        <v>3</v>
      </c>
      <c r="BG113">
        <v>2</v>
      </c>
      <c r="BH113">
        <v>1315</v>
      </c>
      <c r="BI113">
        <v>170</v>
      </c>
    </row>
    <row r="114" spans="1:61" x14ac:dyDescent="0.25">
      <c r="A114">
        <v>3.9</v>
      </c>
      <c r="B114">
        <v>1</v>
      </c>
      <c r="C114">
        <v>1</v>
      </c>
      <c r="D114">
        <v>610</v>
      </c>
      <c r="E114">
        <v>4</v>
      </c>
      <c r="F114">
        <v>315</v>
      </c>
      <c r="G114">
        <v>2</v>
      </c>
      <c r="H114" t="s">
        <v>1225</v>
      </c>
      <c r="I114" t="s">
        <v>1226</v>
      </c>
      <c r="K114">
        <v>1</v>
      </c>
      <c r="L114">
        <v>3</v>
      </c>
      <c r="M114">
        <v>1</v>
      </c>
      <c r="N114" t="s">
        <v>1227</v>
      </c>
      <c r="O114">
        <v>1</v>
      </c>
      <c r="P114">
        <v>1</v>
      </c>
      <c r="Q114" t="s">
        <v>1228</v>
      </c>
      <c r="R114">
        <v>2</v>
      </c>
      <c r="S114">
        <v>5</v>
      </c>
      <c r="T114">
        <v>4</v>
      </c>
      <c r="U114">
        <v>3</v>
      </c>
      <c r="V114">
        <v>5</v>
      </c>
      <c r="W114">
        <v>1</v>
      </c>
      <c r="X114">
        <v>5</v>
      </c>
      <c r="Y114" t="s">
        <v>1229</v>
      </c>
      <c r="Z114" t="s">
        <v>113</v>
      </c>
      <c r="AA114">
        <v>1</v>
      </c>
      <c r="AB114">
        <v>3</v>
      </c>
      <c r="AC114" t="s">
        <v>1230</v>
      </c>
      <c r="AD114">
        <v>1</v>
      </c>
      <c r="AE114">
        <v>5</v>
      </c>
      <c r="AF114">
        <v>4</v>
      </c>
      <c r="AG114">
        <v>5</v>
      </c>
      <c r="AH114">
        <v>10</v>
      </c>
      <c r="AI114" t="s">
        <v>1231</v>
      </c>
      <c r="AJ114" t="s">
        <v>1232</v>
      </c>
      <c r="AK114">
        <v>4</v>
      </c>
      <c r="AL114">
        <v>6</v>
      </c>
      <c r="AM114">
        <v>5</v>
      </c>
      <c r="AN114">
        <v>5</v>
      </c>
      <c r="AO114">
        <v>9</v>
      </c>
      <c r="AP114">
        <v>2</v>
      </c>
      <c r="AQ114" t="s">
        <v>1233</v>
      </c>
      <c r="AR114">
        <v>5</v>
      </c>
      <c r="AS114" t="s">
        <v>1234</v>
      </c>
      <c r="AT114">
        <v>4</v>
      </c>
      <c r="AU114">
        <v>1</v>
      </c>
      <c r="AV114">
        <v>2</v>
      </c>
      <c r="AW114">
        <v>3</v>
      </c>
      <c r="AX114">
        <v>5</v>
      </c>
      <c r="AY114">
        <v>3</v>
      </c>
      <c r="AZ114">
        <v>1</v>
      </c>
      <c r="BA114">
        <v>2</v>
      </c>
      <c r="BB114">
        <v>5</v>
      </c>
      <c r="BC114">
        <v>725</v>
      </c>
      <c r="BD114">
        <v>500</v>
      </c>
      <c r="BE114" t="s">
        <v>60</v>
      </c>
      <c r="BF114">
        <v>3</v>
      </c>
      <c r="BG114">
        <v>2</v>
      </c>
      <c r="BH114">
        <v>900</v>
      </c>
      <c r="BI114">
        <v>129</v>
      </c>
    </row>
    <row r="115" spans="1:61" x14ac:dyDescent="0.25">
      <c r="A115">
        <v>3.6</v>
      </c>
      <c r="B115">
        <v>1</v>
      </c>
      <c r="C115">
        <v>1</v>
      </c>
      <c r="D115">
        <v>430</v>
      </c>
      <c r="E115">
        <v>2</v>
      </c>
      <c r="F115">
        <v>420</v>
      </c>
      <c r="G115">
        <v>1</v>
      </c>
      <c r="H115" t="s">
        <v>1235</v>
      </c>
      <c r="I115" t="s">
        <v>1236</v>
      </c>
      <c r="K115">
        <v>2</v>
      </c>
      <c r="L115">
        <v>2</v>
      </c>
      <c r="M115">
        <v>1</v>
      </c>
      <c r="N115" t="s">
        <v>1237</v>
      </c>
      <c r="O115">
        <v>2</v>
      </c>
      <c r="P115">
        <v>2</v>
      </c>
      <c r="Q115" t="s">
        <v>1238</v>
      </c>
      <c r="R115">
        <v>1</v>
      </c>
      <c r="S115">
        <v>2</v>
      </c>
      <c r="T115">
        <v>3</v>
      </c>
      <c r="U115">
        <v>2</v>
      </c>
      <c r="V115">
        <v>3</v>
      </c>
      <c r="W115">
        <v>2</v>
      </c>
      <c r="X115">
        <v>4</v>
      </c>
      <c r="Y115" t="s">
        <v>295</v>
      </c>
      <c r="Z115" t="s">
        <v>113</v>
      </c>
      <c r="AA115">
        <v>1</v>
      </c>
      <c r="AB115">
        <v>1</v>
      </c>
      <c r="AC115" t="s">
        <v>1239</v>
      </c>
      <c r="AD115">
        <v>1</v>
      </c>
      <c r="AE115">
        <v>4</v>
      </c>
      <c r="AF115">
        <v>4</v>
      </c>
      <c r="AG115">
        <v>3</v>
      </c>
      <c r="AH115">
        <v>9</v>
      </c>
      <c r="AI115" t="s">
        <v>1240</v>
      </c>
      <c r="AJ115" t="s">
        <v>1241</v>
      </c>
      <c r="AK115">
        <v>7</v>
      </c>
      <c r="AL115">
        <v>6</v>
      </c>
      <c r="AM115">
        <v>2</v>
      </c>
      <c r="AN115">
        <v>5</v>
      </c>
      <c r="AO115">
        <v>1</v>
      </c>
      <c r="AP115">
        <v>2</v>
      </c>
      <c r="AQ115" t="s">
        <v>1242</v>
      </c>
      <c r="AR115">
        <v>4</v>
      </c>
      <c r="AS115" t="s">
        <v>1088</v>
      </c>
      <c r="AT115">
        <v>4</v>
      </c>
      <c r="AU115">
        <v>1</v>
      </c>
      <c r="AV115">
        <v>2</v>
      </c>
      <c r="AW115">
        <v>3</v>
      </c>
      <c r="AX115">
        <v>3</v>
      </c>
      <c r="AY115">
        <v>4</v>
      </c>
      <c r="AZ115">
        <v>1</v>
      </c>
      <c r="BA115">
        <v>2</v>
      </c>
      <c r="BB115">
        <v>2</v>
      </c>
      <c r="BC115">
        <v>1165</v>
      </c>
      <c r="BD115">
        <v>690</v>
      </c>
      <c r="BE115" t="s">
        <v>771</v>
      </c>
      <c r="BF115">
        <v>2</v>
      </c>
      <c r="BG115">
        <v>2</v>
      </c>
      <c r="BH115">
        <v>900</v>
      </c>
      <c r="BI115">
        <v>170</v>
      </c>
    </row>
    <row r="116" spans="1:61" x14ac:dyDescent="0.25">
      <c r="A116">
        <v>2.8</v>
      </c>
      <c r="B116">
        <v>2</v>
      </c>
      <c r="C116">
        <v>1</v>
      </c>
      <c r="D116">
        <v>610</v>
      </c>
      <c r="E116">
        <v>3</v>
      </c>
      <c r="F116">
        <v>315</v>
      </c>
      <c r="G116">
        <v>2</v>
      </c>
      <c r="H116" t="s">
        <v>1243</v>
      </c>
      <c r="I116" t="s">
        <v>1244</v>
      </c>
      <c r="K116">
        <v>3</v>
      </c>
      <c r="L116">
        <v>3</v>
      </c>
      <c r="M116">
        <v>4</v>
      </c>
      <c r="N116" t="s">
        <v>1245</v>
      </c>
      <c r="O116">
        <v>2</v>
      </c>
      <c r="P116">
        <v>2</v>
      </c>
      <c r="Q116" t="s">
        <v>1246</v>
      </c>
      <c r="R116">
        <v>1</v>
      </c>
      <c r="S116">
        <v>10</v>
      </c>
      <c r="T116">
        <v>3</v>
      </c>
      <c r="U116">
        <v>3</v>
      </c>
      <c r="V116">
        <v>4</v>
      </c>
      <c r="W116">
        <v>2</v>
      </c>
      <c r="X116">
        <v>5</v>
      </c>
      <c r="Y116" t="s">
        <v>1247</v>
      </c>
      <c r="Z116" t="s">
        <v>1248</v>
      </c>
      <c r="AA116">
        <v>4</v>
      </c>
      <c r="AB116">
        <v>3</v>
      </c>
      <c r="AC116" t="s">
        <v>1249</v>
      </c>
      <c r="AD116">
        <v>1</v>
      </c>
      <c r="AE116">
        <v>4</v>
      </c>
      <c r="AF116">
        <v>2</v>
      </c>
      <c r="AG116">
        <v>3</v>
      </c>
      <c r="AH116">
        <v>7</v>
      </c>
      <c r="AI116" t="s">
        <v>1250</v>
      </c>
      <c r="AJ116" t="s">
        <v>1251</v>
      </c>
      <c r="AK116">
        <v>2</v>
      </c>
      <c r="AL116">
        <v>3</v>
      </c>
      <c r="AM116">
        <v>5</v>
      </c>
      <c r="AN116">
        <v>4</v>
      </c>
      <c r="AO116">
        <v>7</v>
      </c>
      <c r="AP116">
        <v>2</v>
      </c>
      <c r="AQ116" t="s">
        <v>1252</v>
      </c>
      <c r="AR116">
        <v>5</v>
      </c>
      <c r="AS116" t="s">
        <v>1253</v>
      </c>
      <c r="AT116">
        <v>3</v>
      </c>
      <c r="AU116">
        <v>1</v>
      </c>
      <c r="AV116">
        <v>1</v>
      </c>
      <c r="AW116">
        <v>5</v>
      </c>
      <c r="AX116">
        <v>3</v>
      </c>
      <c r="AY116">
        <v>1</v>
      </c>
      <c r="AZ116">
        <v>1</v>
      </c>
      <c r="BA116">
        <v>1</v>
      </c>
      <c r="BB116">
        <v>5</v>
      </c>
      <c r="BC116">
        <v>940</v>
      </c>
      <c r="BD116">
        <v>850</v>
      </c>
      <c r="BE116" t="s">
        <v>1254</v>
      </c>
      <c r="BF116">
        <v>3</v>
      </c>
      <c r="BG116">
        <v>2</v>
      </c>
      <c r="BH116">
        <v>760</v>
      </c>
      <c r="BI116">
        <v>138</v>
      </c>
    </row>
    <row r="117" spans="1:61" x14ac:dyDescent="0.25">
      <c r="A117">
        <v>3.3</v>
      </c>
      <c r="B117">
        <v>2</v>
      </c>
      <c r="C117">
        <v>1</v>
      </c>
      <c r="D117">
        <v>610</v>
      </c>
      <c r="E117">
        <v>4</v>
      </c>
      <c r="F117">
        <v>980</v>
      </c>
      <c r="G117">
        <v>2</v>
      </c>
      <c r="H117" t="s">
        <v>1255</v>
      </c>
      <c r="I117" t="s">
        <v>1256</v>
      </c>
      <c r="K117">
        <v>4</v>
      </c>
      <c r="L117">
        <v>1</v>
      </c>
      <c r="M117">
        <v>1</v>
      </c>
      <c r="N117" t="s">
        <v>1257</v>
      </c>
      <c r="O117">
        <v>2</v>
      </c>
      <c r="P117">
        <v>2</v>
      </c>
      <c r="Q117" t="s">
        <v>1258</v>
      </c>
      <c r="R117">
        <v>1</v>
      </c>
      <c r="S117">
        <v>3</v>
      </c>
      <c r="T117">
        <v>2</v>
      </c>
      <c r="U117">
        <v>2</v>
      </c>
      <c r="V117">
        <v>2</v>
      </c>
      <c r="W117">
        <v>1</v>
      </c>
      <c r="X117">
        <v>5</v>
      </c>
      <c r="Y117" t="s">
        <v>1259</v>
      </c>
      <c r="Z117" t="s">
        <v>1260</v>
      </c>
      <c r="AA117">
        <v>0</v>
      </c>
      <c r="AB117">
        <v>3</v>
      </c>
      <c r="AC117" t="s">
        <v>1261</v>
      </c>
      <c r="AD117">
        <v>1</v>
      </c>
      <c r="AE117">
        <v>5</v>
      </c>
      <c r="AF117">
        <v>1</v>
      </c>
      <c r="AG117">
        <v>1</v>
      </c>
      <c r="AH117">
        <v>10</v>
      </c>
      <c r="AI117" t="s">
        <v>1262</v>
      </c>
      <c r="AJ117" t="s">
        <v>1263</v>
      </c>
      <c r="AK117">
        <v>3</v>
      </c>
      <c r="AL117">
        <v>6</v>
      </c>
      <c r="AM117">
        <v>1</v>
      </c>
      <c r="AN117">
        <v>4</v>
      </c>
      <c r="AO117">
        <v>10</v>
      </c>
      <c r="AP117">
        <v>2</v>
      </c>
      <c r="AQ117" t="s">
        <v>1264</v>
      </c>
      <c r="AR117">
        <v>5</v>
      </c>
      <c r="AS117" t="s">
        <v>1265</v>
      </c>
      <c r="AT117">
        <v>1</v>
      </c>
      <c r="AU117">
        <v>1</v>
      </c>
      <c r="AV117">
        <v>1</v>
      </c>
      <c r="AW117">
        <v>5</v>
      </c>
      <c r="AX117">
        <v>2</v>
      </c>
      <c r="AY117">
        <v>2</v>
      </c>
      <c r="AZ117">
        <v>1</v>
      </c>
      <c r="BA117">
        <v>1</v>
      </c>
      <c r="BB117">
        <v>1</v>
      </c>
      <c r="BC117">
        <v>1165</v>
      </c>
      <c r="BD117">
        <v>690</v>
      </c>
      <c r="BE117" t="s">
        <v>229</v>
      </c>
      <c r="BF117">
        <v>2</v>
      </c>
      <c r="BG117">
        <v>2</v>
      </c>
      <c r="BH117">
        <v>1315</v>
      </c>
      <c r="BI117">
        <v>150</v>
      </c>
    </row>
    <row r="118" spans="1:61" x14ac:dyDescent="0.25">
      <c r="A118">
        <v>3.4</v>
      </c>
      <c r="B118">
        <v>1</v>
      </c>
      <c r="C118">
        <v>1</v>
      </c>
      <c r="D118">
        <v>610</v>
      </c>
      <c r="E118" t="s">
        <v>60</v>
      </c>
      <c r="F118">
        <v>420</v>
      </c>
      <c r="G118">
        <v>2</v>
      </c>
      <c r="H118" t="s">
        <v>1266</v>
      </c>
      <c r="I118" t="s">
        <v>1267</v>
      </c>
      <c r="K118">
        <v>3</v>
      </c>
      <c r="L118">
        <v>2</v>
      </c>
      <c r="M118" t="s">
        <v>60</v>
      </c>
      <c r="N118" t="s">
        <v>1268</v>
      </c>
      <c r="O118">
        <v>2</v>
      </c>
      <c r="P118">
        <v>1</v>
      </c>
      <c r="Q118" t="s">
        <v>1269</v>
      </c>
      <c r="R118">
        <v>1</v>
      </c>
      <c r="S118">
        <v>3</v>
      </c>
      <c r="T118">
        <v>4</v>
      </c>
      <c r="U118">
        <v>3</v>
      </c>
      <c r="V118">
        <v>4</v>
      </c>
      <c r="W118">
        <v>2</v>
      </c>
      <c r="X118">
        <v>3</v>
      </c>
      <c r="Y118" t="s">
        <v>1270</v>
      </c>
      <c r="Z118" t="s">
        <v>202</v>
      </c>
      <c r="AA118">
        <v>4</v>
      </c>
      <c r="AB118">
        <v>2</v>
      </c>
      <c r="AC118" t="s">
        <v>1271</v>
      </c>
      <c r="AD118">
        <v>1</v>
      </c>
      <c r="AE118">
        <v>5</v>
      </c>
      <c r="AF118">
        <v>1</v>
      </c>
      <c r="AG118">
        <v>1</v>
      </c>
      <c r="AH118">
        <v>5</v>
      </c>
      <c r="AI118" t="s">
        <v>1272</v>
      </c>
      <c r="AJ118" t="s">
        <v>1273</v>
      </c>
      <c r="AK118">
        <v>5</v>
      </c>
      <c r="AL118">
        <v>1</v>
      </c>
      <c r="AM118">
        <v>3</v>
      </c>
      <c r="AN118">
        <v>5</v>
      </c>
      <c r="AO118">
        <v>2</v>
      </c>
      <c r="AP118">
        <v>1</v>
      </c>
      <c r="AQ118" t="s">
        <v>1274</v>
      </c>
      <c r="AR118">
        <v>3</v>
      </c>
      <c r="AS118" t="s">
        <v>1275</v>
      </c>
      <c r="AT118">
        <v>2</v>
      </c>
      <c r="AU118">
        <v>1</v>
      </c>
      <c r="AV118">
        <v>2</v>
      </c>
      <c r="AW118">
        <v>3</v>
      </c>
      <c r="AX118">
        <v>1</v>
      </c>
      <c r="AY118">
        <v>4</v>
      </c>
      <c r="AZ118">
        <v>1</v>
      </c>
      <c r="BA118">
        <v>2</v>
      </c>
      <c r="BB118">
        <v>5</v>
      </c>
      <c r="BC118">
        <v>725</v>
      </c>
      <c r="BD118">
        <v>345</v>
      </c>
      <c r="BE118" t="s">
        <v>61</v>
      </c>
      <c r="BF118">
        <v>5</v>
      </c>
      <c r="BG118">
        <v>1</v>
      </c>
      <c r="BH118">
        <v>1315</v>
      </c>
      <c r="BI118">
        <v>170</v>
      </c>
    </row>
    <row r="119" spans="1:61" x14ac:dyDescent="0.25">
      <c r="A119">
        <v>3.77</v>
      </c>
      <c r="B119">
        <v>1</v>
      </c>
      <c r="C119">
        <v>1</v>
      </c>
      <c r="D119">
        <v>610</v>
      </c>
      <c r="E119" t="s">
        <v>60</v>
      </c>
      <c r="F119">
        <v>315</v>
      </c>
      <c r="G119">
        <v>2</v>
      </c>
      <c r="H119" t="s">
        <v>1276</v>
      </c>
      <c r="I119" t="s">
        <v>1277</v>
      </c>
      <c r="K119">
        <v>3</v>
      </c>
      <c r="L119">
        <v>5</v>
      </c>
      <c r="M119">
        <v>4</v>
      </c>
      <c r="N119" t="s">
        <v>1278</v>
      </c>
      <c r="O119">
        <v>1</v>
      </c>
      <c r="P119">
        <v>1</v>
      </c>
      <c r="Q119" t="s">
        <v>1279</v>
      </c>
      <c r="R119">
        <v>2</v>
      </c>
      <c r="S119">
        <v>5</v>
      </c>
      <c r="T119">
        <v>2</v>
      </c>
      <c r="U119">
        <v>2</v>
      </c>
      <c r="V119">
        <v>4</v>
      </c>
      <c r="W119" t="s">
        <v>60</v>
      </c>
      <c r="X119">
        <v>2</v>
      </c>
      <c r="Y119" t="s">
        <v>1280</v>
      </c>
      <c r="Z119" t="s">
        <v>1281</v>
      </c>
      <c r="AA119">
        <v>4</v>
      </c>
      <c r="AB119">
        <v>3</v>
      </c>
      <c r="AC119" t="s">
        <v>1282</v>
      </c>
      <c r="AD119">
        <v>1</v>
      </c>
      <c r="AE119">
        <v>3</v>
      </c>
      <c r="AF119">
        <v>2</v>
      </c>
      <c r="AG119">
        <v>2</v>
      </c>
      <c r="AH119">
        <v>9</v>
      </c>
      <c r="AI119" t="s">
        <v>1283</v>
      </c>
      <c r="AJ119" t="s">
        <v>1284</v>
      </c>
      <c r="AK119">
        <v>2</v>
      </c>
      <c r="AL119">
        <v>2</v>
      </c>
      <c r="AM119">
        <v>2</v>
      </c>
      <c r="AN119">
        <v>4</v>
      </c>
      <c r="AO119">
        <v>7</v>
      </c>
      <c r="AP119">
        <v>1</v>
      </c>
      <c r="AQ119" t="s">
        <v>1285</v>
      </c>
      <c r="AR119">
        <v>2</v>
      </c>
      <c r="AS119" t="s">
        <v>1286</v>
      </c>
      <c r="AT119">
        <v>2</v>
      </c>
      <c r="AU119">
        <v>1</v>
      </c>
      <c r="AV119">
        <v>1</v>
      </c>
      <c r="AW119">
        <v>2</v>
      </c>
      <c r="AX119">
        <v>2</v>
      </c>
      <c r="AY119">
        <v>4</v>
      </c>
      <c r="AZ119">
        <v>1</v>
      </c>
      <c r="BA119">
        <v>2</v>
      </c>
      <c r="BB119">
        <v>5</v>
      </c>
      <c r="BC119">
        <v>725</v>
      </c>
      <c r="BD119">
        <v>690</v>
      </c>
      <c r="BE119" t="s">
        <v>1287</v>
      </c>
      <c r="BF119">
        <v>3</v>
      </c>
      <c r="BG119">
        <v>1</v>
      </c>
      <c r="BH119">
        <v>760</v>
      </c>
      <c r="BI119">
        <v>113</v>
      </c>
    </row>
    <row r="120" spans="1:61" x14ac:dyDescent="0.25">
      <c r="A120">
        <v>3.63</v>
      </c>
      <c r="B120">
        <v>1</v>
      </c>
      <c r="C120">
        <v>1</v>
      </c>
      <c r="D120">
        <v>430</v>
      </c>
      <c r="E120">
        <v>3</v>
      </c>
      <c r="F120">
        <v>420</v>
      </c>
      <c r="G120">
        <v>1</v>
      </c>
      <c r="H120" t="s">
        <v>1288</v>
      </c>
      <c r="I120" t="s">
        <v>322</v>
      </c>
      <c r="K120">
        <v>3</v>
      </c>
      <c r="L120">
        <v>1</v>
      </c>
      <c r="M120">
        <v>1</v>
      </c>
      <c r="N120" t="s">
        <v>1289</v>
      </c>
      <c r="O120">
        <v>2</v>
      </c>
      <c r="P120">
        <v>1</v>
      </c>
      <c r="Q120" t="s">
        <v>1290</v>
      </c>
      <c r="R120">
        <v>2</v>
      </c>
      <c r="S120">
        <v>5</v>
      </c>
      <c r="T120">
        <v>2</v>
      </c>
      <c r="U120">
        <v>2</v>
      </c>
      <c r="V120">
        <v>4</v>
      </c>
      <c r="W120">
        <v>2</v>
      </c>
      <c r="X120">
        <v>2</v>
      </c>
      <c r="Y120" t="s">
        <v>1291</v>
      </c>
      <c r="Z120" t="s">
        <v>776</v>
      </c>
      <c r="AA120">
        <v>5</v>
      </c>
      <c r="AB120">
        <v>1</v>
      </c>
      <c r="AC120" t="s">
        <v>338</v>
      </c>
      <c r="AD120">
        <v>1</v>
      </c>
      <c r="AE120">
        <v>5</v>
      </c>
      <c r="AF120">
        <v>2</v>
      </c>
      <c r="AG120">
        <v>3</v>
      </c>
      <c r="AH120">
        <v>5</v>
      </c>
      <c r="AI120" t="s">
        <v>1292</v>
      </c>
      <c r="AJ120" t="s">
        <v>1293</v>
      </c>
      <c r="AK120">
        <v>5</v>
      </c>
      <c r="AL120">
        <v>3</v>
      </c>
      <c r="AM120">
        <v>3</v>
      </c>
      <c r="AN120">
        <v>5</v>
      </c>
      <c r="AO120">
        <v>8</v>
      </c>
      <c r="AP120">
        <v>2</v>
      </c>
      <c r="AQ120" t="s">
        <v>1294</v>
      </c>
      <c r="AR120">
        <v>2</v>
      </c>
      <c r="AS120" t="s">
        <v>1295</v>
      </c>
      <c r="AT120">
        <v>2</v>
      </c>
      <c r="AU120">
        <v>3</v>
      </c>
      <c r="AV120">
        <v>3</v>
      </c>
      <c r="AW120">
        <v>4</v>
      </c>
      <c r="AX120">
        <v>2</v>
      </c>
      <c r="AY120">
        <v>4</v>
      </c>
      <c r="AZ120">
        <v>1</v>
      </c>
      <c r="BA120">
        <v>2</v>
      </c>
      <c r="BB120">
        <v>4</v>
      </c>
      <c r="BC120">
        <v>940</v>
      </c>
      <c r="BD120">
        <v>345</v>
      </c>
      <c r="BE120" t="s">
        <v>771</v>
      </c>
      <c r="BF120">
        <v>5</v>
      </c>
      <c r="BG120">
        <v>2</v>
      </c>
      <c r="BH120">
        <v>1315</v>
      </c>
      <c r="BI120">
        <v>140</v>
      </c>
    </row>
    <row r="121" spans="1:61" x14ac:dyDescent="0.25">
      <c r="A121">
        <v>3.2</v>
      </c>
      <c r="B121">
        <v>2</v>
      </c>
      <c r="C121">
        <v>1</v>
      </c>
      <c r="D121">
        <v>610</v>
      </c>
      <c r="E121">
        <v>3</v>
      </c>
      <c r="F121">
        <v>420</v>
      </c>
      <c r="G121">
        <v>2</v>
      </c>
      <c r="H121" t="s">
        <v>1296</v>
      </c>
      <c r="I121" t="s">
        <v>1297</v>
      </c>
      <c r="K121">
        <v>2</v>
      </c>
      <c r="L121">
        <v>7</v>
      </c>
      <c r="M121">
        <v>5</v>
      </c>
      <c r="N121" t="s">
        <v>1298</v>
      </c>
      <c r="O121">
        <v>2</v>
      </c>
      <c r="P121">
        <v>1</v>
      </c>
      <c r="Q121" t="s">
        <v>1299</v>
      </c>
      <c r="R121">
        <v>2</v>
      </c>
      <c r="S121">
        <v>5</v>
      </c>
      <c r="T121">
        <v>2</v>
      </c>
      <c r="U121">
        <v>2</v>
      </c>
      <c r="V121">
        <v>5</v>
      </c>
      <c r="W121">
        <v>2</v>
      </c>
      <c r="X121">
        <v>5</v>
      </c>
      <c r="Y121" t="s">
        <v>1300</v>
      </c>
      <c r="Z121" t="s">
        <v>302</v>
      </c>
      <c r="AA121">
        <v>8</v>
      </c>
      <c r="AB121">
        <v>3</v>
      </c>
      <c r="AC121" t="s">
        <v>1301</v>
      </c>
      <c r="AD121">
        <v>1</v>
      </c>
      <c r="AE121">
        <v>5</v>
      </c>
      <c r="AF121">
        <v>4</v>
      </c>
      <c r="AG121">
        <v>5</v>
      </c>
      <c r="AH121">
        <v>7</v>
      </c>
      <c r="AI121" t="s">
        <v>1302</v>
      </c>
      <c r="AJ121" t="s">
        <v>1303</v>
      </c>
      <c r="AK121">
        <v>3</v>
      </c>
      <c r="AL121">
        <v>2</v>
      </c>
      <c r="AM121">
        <v>5</v>
      </c>
      <c r="AN121">
        <v>5</v>
      </c>
      <c r="AO121">
        <v>6</v>
      </c>
      <c r="AP121">
        <v>2</v>
      </c>
      <c r="AQ121" t="s">
        <v>1304</v>
      </c>
      <c r="AR121">
        <v>5</v>
      </c>
      <c r="AS121" t="s">
        <v>560</v>
      </c>
      <c r="AT121">
        <v>2</v>
      </c>
      <c r="AU121">
        <v>1</v>
      </c>
      <c r="AV121">
        <v>1</v>
      </c>
      <c r="AW121">
        <v>3</v>
      </c>
      <c r="AX121">
        <v>5</v>
      </c>
      <c r="AY121">
        <v>4</v>
      </c>
      <c r="AZ121">
        <v>1</v>
      </c>
      <c r="BA121">
        <v>1</v>
      </c>
      <c r="BB121">
        <v>5</v>
      </c>
      <c r="BC121">
        <v>1165</v>
      </c>
      <c r="BD121">
        <v>690</v>
      </c>
      <c r="BE121" t="s">
        <v>296</v>
      </c>
      <c r="BF121">
        <v>5</v>
      </c>
      <c r="BG121">
        <v>2</v>
      </c>
      <c r="BH121">
        <v>1315</v>
      </c>
      <c r="BI121">
        <v>185</v>
      </c>
    </row>
    <row r="122" spans="1:61" x14ac:dyDescent="0.25">
      <c r="A122">
        <v>3.5</v>
      </c>
      <c r="B122">
        <v>1</v>
      </c>
      <c r="C122">
        <v>1</v>
      </c>
      <c r="D122">
        <v>610</v>
      </c>
      <c r="E122">
        <v>4</v>
      </c>
      <c r="F122">
        <v>420</v>
      </c>
      <c r="G122">
        <v>2</v>
      </c>
      <c r="H122" t="s">
        <v>1305</v>
      </c>
      <c r="I122" t="s">
        <v>1306</v>
      </c>
      <c r="K122">
        <v>3</v>
      </c>
      <c r="L122">
        <v>2</v>
      </c>
      <c r="M122">
        <v>1</v>
      </c>
      <c r="N122" t="s">
        <v>1307</v>
      </c>
      <c r="O122">
        <v>2</v>
      </c>
      <c r="P122">
        <v>2</v>
      </c>
      <c r="Q122" t="s">
        <v>1308</v>
      </c>
      <c r="R122">
        <v>1</v>
      </c>
      <c r="S122">
        <v>3</v>
      </c>
      <c r="T122">
        <v>2</v>
      </c>
      <c r="U122">
        <v>1</v>
      </c>
      <c r="V122">
        <v>4</v>
      </c>
      <c r="W122">
        <v>2</v>
      </c>
      <c r="X122">
        <v>4</v>
      </c>
      <c r="Y122" t="s">
        <v>1088</v>
      </c>
      <c r="Z122" t="s">
        <v>113</v>
      </c>
      <c r="AA122">
        <v>1</v>
      </c>
      <c r="AB122">
        <v>1</v>
      </c>
      <c r="AC122" t="s">
        <v>1309</v>
      </c>
      <c r="AD122">
        <v>1</v>
      </c>
      <c r="AE122">
        <v>5</v>
      </c>
      <c r="AF122">
        <v>4</v>
      </c>
      <c r="AG122">
        <v>5</v>
      </c>
      <c r="AH122">
        <v>5</v>
      </c>
      <c r="AI122" t="s">
        <v>1310</v>
      </c>
      <c r="AJ122" t="s">
        <v>1311</v>
      </c>
      <c r="AK122">
        <v>6</v>
      </c>
      <c r="AL122">
        <v>4</v>
      </c>
      <c r="AM122">
        <v>3</v>
      </c>
      <c r="AN122">
        <v>5</v>
      </c>
      <c r="AO122">
        <v>7</v>
      </c>
      <c r="AP122">
        <v>1</v>
      </c>
      <c r="AQ122" t="s">
        <v>1312</v>
      </c>
      <c r="AR122">
        <v>3</v>
      </c>
      <c r="AS122" t="s">
        <v>1313</v>
      </c>
      <c r="AT122">
        <v>5</v>
      </c>
      <c r="AU122">
        <v>3</v>
      </c>
      <c r="AV122">
        <v>1</v>
      </c>
      <c r="AW122">
        <v>4</v>
      </c>
      <c r="AX122">
        <v>3</v>
      </c>
      <c r="AY122">
        <v>4</v>
      </c>
      <c r="AZ122">
        <v>1</v>
      </c>
      <c r="BA122">
        <v>1</v>
      </c>
      <c r="BB122">
        <v>5</v>
      </c>
      <c r="BC122">
        <v>940</v>
      </c>
      <c r="BD122">
        <v>500</v>
      </c>
      <c r="BE122" t="s">
        <v>119</v>
      </c>
      <c r="BF122">
        <v>5</v>
      </c>
      <c r="BG122">
        <v>1</v>
      </c>
      <c r="BH122">
        <v>1315</v>
      </c>
      <c r="BI122">
        <v>156</v>
      </c>
    </row>
    <row r="123" spans="1:61" x14ac:dyDescent="0.25">
      <c r="A123">
        <v>3</v>
      </c>
      <c r="B123">
        <v>1</v>
      </c>
      <c r="C123">
        <v>1</v>
      </c>
      <c r="D123">
        <v>265</v>
      </c>
      <c r="E123">
        <v>2</v>
      </c>
      <c r="F123">
        <v>315</v>
      </c>
      <c r="G123">
        <v>2</v>
      </c>
      <c r="H123" t="s">
        <v>1314</v>
      </c>
      <c r="I123" t="s">
        <v>1315</v>
      </c>
      <c r="K123">
        <v>3</v>
      </c>
      <c r="L123">
        <v>3</v>
      </c>
      <c r="M123" t="s">
        <v>60</v>
      </c>
      <c r="N123" t="s">
        <v>1316</v>
      </c>
      <c r="O123">
        <v>2</v>
      </c>
      <c r="P123">
        <v>1</v>
      </c>
      <c r="Q123" t="s">
        <v>1317</v>
      </c>
      <c r="R123">
        <v>1</v>
      </c>
      <c r="S123">
        <v>3</v>
      </c>
      <c r="T123">
        <v>4</v>
      </c>
      <c r="U123">
        <v>3</v>
      </c>
      <c r="V123">
        <v>3</v>
      </c>
      <c r="W123">
        <v>2</v>
      </c>
      <c r="X123">
        <v>5</v>
      </c>
      <c r="Y123" t="s">
        <v>1318</v>
      </c>
      <c r="Z123" t="s">
        <v>1319</v>
      </c>
      <c r="AA123">
        <v>2</v>
      </c>
      <c r="AB123">
        <v>1</v>
      </c>
      <c r="AC123" t="s">
        <v>1320</v>
      </c>
      <c r="AD123">
        <v>1</v>
      </c>
      <c r="AE123">
        <v>4</v>
      </c>
      <c r="AF123">
        <v>4</v>
      </c>
      <c r="AG123">
        <v>1</v>
      </c>
      <c r="AH123">
        <v>5</v>
      </c>
      <c r="AI123" t="s">
        <v>1321</v>
      </c>
      <c r="AJ123" t="s">
        <v>1322</v>
      </c>
      <c r="AK123">
        <v>5</v>
      </c>
      <c r="AL123">
        <v>2</v>
      </c>
      <c r="AM123">
        <v>5</v>
      </c>
      <c r="AN123">
        <v>5</v>
      </c>
      <c r="AO123">
        <v>7</v>
      </c>
      <c r="AP123">
        <v>1</v>
      </c>
      <c r="AQ123" t="s">
        <v>1323</v>
      </c>
      <c r="AR123">
        <v>2</v>
      </c>
      <c r="AS123" t="s">
        <v>1324</v>
      </c>
      <c r="AT123">
        <v>3</v>
      </c>
      <c r="AU123">
        <v>1</v>
      </c>
      <c r="AV123">
        <v>3</v>
      </c>
      <c r="AW123">
        <v>4</v>
      </c>
      <c r="AX123">
        <v>1</v>
      </c>
      <c r="AY123">
        <v>4</v>
      </c>
      <c r="AZ123">
        <v>1</v>
      </c>
      <c r="BA123" t="s">
        <v>60</v>
      </c>
      <c r="BB123">
        <v>4</v>
      </c>
      <c r="BC123">
        <v>940</v>
      </c>
      <c r="BD123">
        <v>500</v>
      </c>
      <c r="BE123" t="s">
        <v>1325</v>
      </c>
      <c r="BF123">
        <v>5</v>
      </c>
      <c r="BG123">
        <v>2</v>
      </c>
      <c r="BH123">
        <v>1315</v>
      </c>
      <c r="BI123">
        <v>180</v>
      </c>
    </row>
    <row r="124" spans="1:61" x14ac:dyDescent="0.25">
      <c r="A124">
        <v>3.8820000000000001</v>
      </c>
      <c r="B124">
        <v>1</v>
      </c>
      <c r="C124">
        <v>1</v>
      </c>
      <c r="D124">
        <v>720</v>
      </c>
      <c r="E124" t="s">
        <v>60</v>
      </c>
      <c r="F124">
        <v>420</v>
      </c>
      <c r="G124">
        <v>1</v>
      </c>
      <c r="H124" t="s">
        <v>1326</v>
      </c>
      <c r="I124" t="s">
        <v>742</v>
      </c>
      <c r="K124">
        <v>3</v>
      </c>
      <c r="L124">
        <v>3</v>
      </c>
      <c r="M124" t="s">
        <v>60</v>
      </c>
      <c r="N124" t="s">
        <v>1327</v>
      </c>
      <c r="O124">
        <v>2</v>
      </c>
      <c r="P124">
        <v>1</v>
      </c>
      <c r="Q124" t="s">
        <v>1328</v>
      </c>
      <c r="R124">
        <v>1</v>
      </c>
      <c r="S124">
        <v>3</v>
      </c>
      <c r="T124">
        <v>3</v>
      </c>
      <c r="U124">
        <v>3</v>
      </c>
      <c r="V124">
        <v>5</v>
      </c>
      <c r="W124">
        <v>2</v>
      </c>
      <c r="X124">
        <v>5</v>
      </c>
      <c r="Y124" t="s">
        <v>1329</v>
      </c>
      <c r="Z124" t="s">
        <v>1248</v>
      </c>
      <c r="AA124">
        <v>4</v>
      </c>
      <c r="AB124">
        <v>1</v>
      </c>
      <c r="AC124" t="s">
        <v>1330</v>
      </c>
      <c r="AD124">
        <v>1</v>
      </c>
      <c r="AE124">
        <v>4</v>
      </c>
      <c r="AF124">
        <v>3</v>
      </c>
      <c r="AG124">
        <v>5</v>
      </c>
      <c r="AH124">
        <v>6</v>
      </c>
      <c r="AI124" t="s">
        <v>1331</v>
      </c>
      <c r="AJ124" t="s">
        <v>1332</v>
      </c>
      <c r="AK124">
        <v>2</v>
      </c>
      <c r="AL124">
        <v>2</v>
      </c>
      <c r="AM124">
        <v>5</v>
      </c>
      <c r="AN124">
        <v>3</v>
      </c>
      <c r="AO124">
        <v>10</v>
      </c>
      <c r="AP124">
        <v>1</v>
      </c>
      <c r="AQ124" t="s">
        <v>1333</v>
      </c>
      <c r="AR124">
        <v>1</v>
      </c>
      <c r="AS124" t="s">
        <v>1334</v>
      </c>
      <c r="AT124">
        <v>3</v>
      </c>
      <c r="AU124">
        <v>1</v>
      </c>
      <c r="AV124">
        <v>2</v>
      </c>
      <c r="AW124">
        <v>4</v>
      </c>
      <c r="AX124">
        <v>5</v>
      </c>
      <c r="AY124">
        <v>4</v>
      </c>
      <c r="AZ124">
        <v>1</v>
      </c>
      <c r="BA124">
        <v>2</v>
      </c>
      <c r="BB124">
        <v>5</v>
      </c>
      <c r="BC124">
        <v>580</v>
      </c>
      <c r="BD124">
        <v>690</v>
      </c>
      <c r="BE124" t="s">
        <v>61</v>
      </c>
      <c r="BF124">
        <v>4</v>
      </c>
      <c r="BG124">
        <v>2</v>
      </c>
      <c r="BH124">
        <v>1315</v>
      </c>
      <c r="BI124">
        <v>120</v>
      </c>
    </row>
    <row r="125" spans="1:61" x14ac:dyDescent="0.25">
      <c r="A125">
        <v>3</v>
      </c>
      <c r="B125">
        <v>2</v>
      </c>
      <c r="C125">
        <v>1</v>
      </c>
      <c r="D125">
        <v>720</v>
      </c>
      <c r="E125">
        <v>4</v>
      </c>
      <c r="F125">
        <v>420</v>
      </c>
      <c r="G125">
        <v>1</v>
      </c>
      <c r="H125" t="s">
        <v>1335</v>
      </c>
      <c r="I125" t="s">
        <v>1336</v>
      </c>
      <c r="K125">
        <v>3</v>
      </c>
      <c r="L125">
        <v>7</v>
      </c>
      <c r="M125">
        <v>1</v>
      </c>
      <c r="N125" t="s">
        <v>1337</v>
      </c>
      <c r="O125">
        <v>1</v>
      </c>
      <c r="P125">
        <v>2</v>
      </c>
      <c r="Q125" t="s">
        <v>1338</v>
      </c>
      <c r="R125">
        <v>1</v>
      </c>
      <c r="S125">
        <v>8</v>
      </c>
      <c r="T125">
        <v>5</v>
      </c>
      <c r="U125">
        <v>2</v>
      </c>
      <c r="V125">
        <v>2</v>
      </c>
      <c r="W125">
        <v>1</v>
      </c>
      <c r="X125">
        <v>3</v>
      </c>
      <c r="Y125" t="s">
        <v>1339</v>
      </c>
      <c r="Z125" t="s">
        <v>78</v>
      </c>
      <c r="AA125">
        <v>1</v>
      </c>
      <c r="AB125">
        <v>3</v>
      </c>
      <c r="AC125" t="s">
        <v>1340</v>
      </c>
      <c r="AD125">
        <v>1</v>
      </c>
      <c r="AE125">
        <v>5</v>
      </c>
      <c r="AF125">
        <v>1</v>
      </c>
      <c r="AG125">
        <v>1</v>
      </c>
      <c r="AH125">
        <v>1</v>
      </c>
      <c r="AI125" t="s">
        <v>1341</v>
      </c>
      <c r="AJ125" t="s">
        <v>1342</v>
      </c>
      <c r="AK125">
        <v>6</v>
      </c>
      <c r="AL125">
        <v>4</v>
      </c>
      <c r="AM125">
        <v>1</v>
      </c>
      <c r="AN125">
        <v>5</v>
      </c>
      <c r="AO125">
        <v>1</v>
      </c>
      <c r="AP125">
        <v>1</v>
      </c>
      <c r="AQ125" t="s">
        <v>1343</v>
      </c>
      <c r="AR125">
        <v>2</v>
      </c>
      <c r="AS125" t="s">
        <v>1344</v>
      </c>
      <c r="AT125">
        <v>4</v>
      </c>
      <c r="AU125">
        <v>1</v>
      </c>
      <c r="AV125">
        <v>2</v>
      </c>
      <c r="AW125">
        <v>3</v>
      </c>
      <c r="AX125">
        <v>1</v>
      </c>
      <c r="AY125">
        <v>2</v>
      </c>
      <c r="AZ125">
        <v>2</v>
      </c>
      <c r="BA125">
        <v>2</v>
      </c>
      <c r="BB125">
        <v>1</v>
      </c>
      <c r="BC125">
        <v>940</v>
      </c>
      <c r="BD125">
        <v>500</v>
      </c>
      <c r="BE125" t="s">
        <v>60</v>
      </c>
      <c r="BF125">
        <v>3</v>
      </c>
      <c r="BG125">
        <v>1</v>
      </c>
      <c r="BH125">
        <v>1315</v>
      </c>
      <c r="BI125">
        <v>135</v>
      </c>
    </row>
    <row r="126" spans="1:61" x14ac:dyDescent="0.25">
      <c r="A126">
        <v>3.9</v>
      </c>
      <c r="B126">
        <v>1</v>
      </c>
      <c r="C126">
        <v>1</v>
      </c>
      <c r="D126">
        <v>430</v>
      </c>
      <c r="E126" t="s">
        <v>60</v>
      </c>
      <c r="F126">
        <v>315</v>
      </c>
      <c r="G126">
        <v>2</v>
      </c>
      <c r="H126" t="s">
        <v>1345</v>
      </c>
      <c r="I126" t="s">
        <v>1346</v>
      </c>
      <c r="K126" t="s">
        <v>60</v>
      </c>
      <c r="L126">
        <v>5</v>
      </c>
      <c r="M126">
        <v>3</v>
      </c>
      <c r="N126" t="s">
        <v>1347</v>
      </c>
      <c r="O126">
        <v>1</v>
      </c>
      <c r="P126">
        <v>1</v>
      </c>
      <c r="Q126" t="s">
        <v>1348</v>
      </c>
      <c r="R126">
        <v>2</v>
      </c>
      <c r="S126">
        <v>5</v>
      </c>
      <c r="T126">
        <v>1</v>
      </c>
      <c r="U126">
        <v>2</v>
      </c>
      <c r="V126">
        <v>3</v>
      </c>
      <c r="W126">
        <v>2</v>
      </c>
      <c r="X126">
        <v>4</v>
      </c>
      <c r="Y126" t="s">
        <v>142</v>
      </c>
      <c r="Z126" t="s">
        <v>1349</v>
      </c>
      <c r="AA126">
        <v>2</v>
      </c>
      <c r="AB126">
        <v>1</v>
      </c>
      <c r="AC126" t="s">
        <v>1350</v>
      </c>
      <c r="AD126">
        <v>1</v>
      </c>
      <c r="AE126">
        <v>3</v>
      </c>
      <c r="AF126">
        <v>3</v>
      </c>
      <c r="AG126">
        <v>2</v>
      </c>
      <c r="AH126">
        <v>3</v>
      </c>
      <c r="AI126" t="s">
        <v>1351</v>
      </c>
      <c r="AJ126" t="s">
        <v>1352</v>
      </c>
      <c r="AK126">
        <v>3</v>
      </c>
      <c r="AL126">
        <v>5</v>
      </c>
      <c r="AM126">
        <v>2</v>
      </c>
      <c r="AN126">
        <v>3</v>
      </c>
      <c r="AO126">
        <v>5</v>
      </c>
      <c r="AP126">
        <v>2</v>
      </c>
      <c r="AQ126" t="s">
        <v>1353</v>
      </c>
      <c r="AR126">
        <v>3</v>
      </c>
      <c r="AS126" t="s">
        <v>1354</v>
      </c>
      <c r="AT126">
        <v>5</v>
      </c>
      <c r="AU126">
        <v>1</v>
      </c>
      <c r="AV126">
        <v>3</v>
      </c>
      <c r="AW126">
        <v>3</v>
      </c>
      <c r="AX126">
        <v>2</v>
      </c>
      <c r="AY126">
        <v>3</v>
      </c>
      <c r="AZ126">
        <v>1</v>
      </c>
      <c r="BA126">
        <v>2</v>
      </c>
      <c r="BB126">
        <v>2</v>
      </c>
      <c r="BC126">
        <v>725</v>
      </c>
      <c r="BD126">
        <v>345</v>
      </c>
      <c r="BE126" t="s">
        <v>60</v>
      </c>
      <c r="BF126">
        <v>4</v>
      </c>
      <c r="BG126">
        <v>2</v>
      </c>
      <c r="BH126">
        <v>575</v>
      </c>
      <c r="BI126">
        <v>135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6"/>
  <sheetViews>
    <sheetView topLeftCell="K1" workbookViewId="0">
      <selection activeCell="R136" sqref="R136"/>
    </sheetView>
  </sheetViews>
  <sheetFormatPr defaultRowHeight="15" x14ac:dyDescent="0.25"/>
  <cols>
    <col min="1" max="1" width="12.7109375" customWidth="1"/>
    <col min="3" max="4" width="12.140625" customWidth="1"/>
    <col min="5" max="5" width="13.28515625" customWidth="1"/>
    <col min="6" max="6" width="29.28515625" customWidth="1"/>
    <col min="7" max="7" width="18.85546875" customWidth="1"/>
    <col min="8" max="8" width="15.7109375" customWidth="1"/>
    <col min="9" max="9" width="23.42578125" customWidth="1"/>
    <col min="10" max="10" width="21.140625" customWidth="1"/>
    <col min="11" max="11" width="12.140625" customWidth="1"/>
    <col min="12" max="12" width="11.85546875" customWidth="1"/>
    <col min="13" max="13" width="14.42578125" customWidth="1"/>
    <col min="14" max="14" width="9.140625" customWidth="1"/>
    <col min="15" max="15" width="15.5703125" customWidth="1"/>
    <col min="16" max="16" width="12.7109375" customWidth="1"/>
    <col min="17" max="17" width="12.5703125" customWidth="1"/>
    <col min="18" max="18" width="12" customWidth="1"/>
    <col min="19" max="19" width="13" customWidth="1"/>
    <col min="20" max="20" width="13.7109375" customWidth="1"/>
    <col min="21" max="21" width="14.5703125" customWidth="1"/>
    <col min="22" max="22" width="13.28515625" customWidth="1"/>
    <col min="23" max="23" width="12.5703125" customWidth="1"/>
  </cols>
  <sheetData>
    <row r="1" spans="1:29" x14ac:dyDescent="0.25">
      <c r="A1" t="s">
        <v>1355</v>
      </c>
      <c r="B1" t="s">
        <v>0</v>
      </c>
      <c r="C1" t="s">
        <v>1</v>
      </c>
      <c r="D1" t="s">
        <v>2</v>
      </c>
      <c r="E1" t="s">
        <v>6</v>
      </c>
      <c r="F1" t="s">
        <v>7</v>
      </c>
      <c r="G1" t="s">
        <v>9</v>
      </c>
      <c r="H1" t="s">
        <v>1986</v>
      </c>
      <c r="I1" t="s">
        <v>12</v>
      </c>
      <c r="J1" t="s">
        <v>13</v>
      </c>
      <c r="K1" t="s">
        <v>14</v>
      </c>
      <c r="L1" t="s">
        <v>1369</v>
      </c>
      <c r="M1" t="s">
        <v>1370</v>
      </c>
      <c r="N1" t="s">
        <v>1371</v>
      </c>
      <c r="O1" t="s">
        <v>23</v>
      </c>
      <c r="P1" t="s">
        <v>24</v>
      </c>
      <c r="Q1" t="s">
        <v>27</v>
      </c>
      <c r="R1" t="s">
        <v>28</v>
      </c>
      <c r="S1" t="s">
        <v>1378</v>
      </c>
      <c r="T1" t="s">
        <v>30</v>
      </c>
      <c r="U1" t="s">
        <v>34</v>
      </c>
      <c r="V1" t="s">
        <v>35</v>
      </c>
      <c r="W1" t="s">
        <v>43</v>
      </c>
      <c r="X1" t="s">
        <v>50</v>
      </c>
      <c r="Y1" t="s">
        <v>51</v>
      </c>
      <c r="Z1" t="s">
        <v>55</v>
      </c>
      <c r="AA1" t="s">
        <v>1379</v>
      </c>
      <c r="AB1" t="s">
        <v>57</v>
      </c>
      <c r="AC1" t="s">
        <v>59</v>
      </c>
    </row>
    <row r="2" spans="1:29" x14ac:dyDescent="0.25">
      <c r="A2">
        <v>1</v>
      </c>
      <c r="B2">
        <v>2.4</v>
      </c>
      <c r="C2" t="s">
        <v>1356</v>
      </c>
      <c r="D2" t="s">
        <v>1358</v>
      </c>
      <c r="E2" t="s">
        <v>1361</v>
      </c>
      <c r="F2" t="s">
        <v>771</v>
      </c>
      <c r="G2" t="s">
        <v>1368</v>
      </c>
      <c r="H2">
        <v>2</v>
      </c>
      <c r="I2" t="s">
        <v>1498</v>
      </c>
      <c r="J2" t="s">
        <v>1374</v>
      </c>
      <c r="K2" t="s">
        <v>1621</v>
      </c>
      <c r="L2">
        <v>3</v>
      </c>
      <c r="M2">
        <v>3</v>
      </c>
      <c r="N2">
        <v>1</v>
      </c>
      <c r="O2" t="s">
        <v>1623</v>
      </c>
      <c r="P2" t="s">
        <v>1672</v>
      </c>
      <c r="Q2" t="s">
        <v>1697</v>
      </c>
      <c r="R2" t="s">
        <v>1373</v>
      </c>
      <c r="S2">
        <v>5</v>
      </c>
      <c r="T2">
        <v>2</v>
      </c>
      <c r="U2" t="s">
        <v>1783</v>
      </c>
      <c r="V2">
        <v>8</v>
      </c>
      <c r="W2" t="s">
        <v>343</v>
      </c>
      <c r="X2" t="s">
        <v>1904</v>
      </c>
      <c r="Y2" t="s">
        <v>1938</v>
      </c>
      <c r="Z2" t="s">
        <v>1906</v>
      </c>
      <c r="AA2">
        <v>5</v>
      </c>
      <c r="AB2" t="s">
        <v>1938</v>
      </c>
      <c r="AC2">
        <v>187</v>
      </c>
    </row>
    <row r="3" spans="1:29" x14ac:dyDescent="0.25">
      <c r="A3">
        <v>2</v>
      </c>
      <c r="B3">
        <v>3.6539999999999999</v>
      </c>
      <c r="C3" t="s">
        <v>1357</v>
      </c>
      <c r="D3" t="s">
        <v>1358</v>
      </c>
      <c r="E3" t="s">
        <v>1360</v>
      </c>
      <c r="F3" t="s">
        <v>1380</v>
      </c>
      <c r="G3" t="s">
        <v>474</v>
      </c>
      <c r="H3">
        <v>3</v>
      </c>
      <c r="I3" t="s">
        <v>1499</v>
      </c>
      <c r="J3" t="s">
        <v>1375</v>
      </c>
      <c r="K3" t="s">
        <v>1622</v>
      </c>
      <c r="L3">
        <v>2</v>
      </c>
      <c r="M3">
        <v>2</v>
      </c>
      <c r="N3">
        <v>1</v>
      </c>
      <c r="O3" t="s">
        <v>1624</v>
      </c>
      <c r="P3" t="s">
        <v>78</v>
      </c>
      <c r="Q3" t="s">
        <v>1698</v>
      </c>
      <c r="R3" t="s">
        <v>1372</v>
      </c>
      <c r="S3">
        <v>4</v>
      </c>
      <c r="T3">
        <v>4</v>
      </c>
      <c r="U3" t="s">
        <v>1784</v>
      </c>
      <c r="V3">
        <v>3</v>
      </c>
      <c r="W3" t="s">
        <v>1940</v>
      </c>
      <c r="X3" t="s">
        <v>1904</v>
      </c>
      <c r="Y3" t="s">
        <v>1938</v>
      </c>
      <c r="Z3" t="s">
        <v>84</v>
      </c>
      <c r="AA3">
        <v>4</v>
      </c>
      <c r="AB3" t="s">
        <v>1939</v>
      </c>
      <c r="AC3">
        <v>155</v>
      </c>
    </row>
    <row r="4" spans="1:29" x14ac:dyDescent="0.25">
      <c r="A4">
        <v>3</v>
      </c>
      <c r="B4">
        <v>3.3</v>
      </c>
      <c r="C4" t="s">
        <v>1357</v>
      </c>
      <c r="D4" t="s">
        <v>1358</v>
      </c>
      <c r="E4" t="s">
        <v>1360</v>
      </c>
      <c r="F4" t="s">
        <v>1381</v>
      </c>
      <c r="G4" t="s">
        <v>474</v>
      </c>
      <c r="H4">
        <v>1</v>
      </c>
      <c r="I4" t="s">
        <v>1500</v>
      </c>
      <c r="J4" t="s">
        <v>1377</v>
      </c>
      <c r="K4" t="s">
        <v>1621</v>
      </c>
      <c r="L4">
        <v>2</v>
      </c>
      <c r="M4">
        <v>3</v>
      </c>
      <c r="N4">
        <v>2</v>
      </c>
      <c r="O4" t="s">
        <v>1625</v>
      </c>
      <c r="P4" t="s">
        <v>78</v>
      </c>
      <c r="Q4" t="s">
        <v>1699</v>
      </c>
      <c r="R4" t="s">
        <v>1372</v>
      </c>
      <c r="S4">
        <v>5</v>
      </c>
      <c r="T4">
        <v>3</v>
      </c>
      <c r="U4" t="s">
        <v>1785</v>
      </c>
      <c r="V4">
        <v>6</v>
      </c>
      <c r="W4" t="s">
        <v>1625</v>
      </c>
      <c r="X4" t="s">
        <v>1904</v>
      </c>
      <c r="Y4" t="s">
        <v>1939</v>
      </c>
      <c r="Z4" t="s">
        <v>771</v>
      </c>
      <c r="AA4">
        <v>5</v>
      </c>
      <c r="AB4" t="s">
        <v>1938</v>
      </c>
    </row>
    <row r="5" spans="1:29" x14ac:dyDescent="0.25">
      <c r="A5">
        <v>4</v>
      </c>
      <c r="B5">
        <v>3.2</v>
      </c>
      <c r="C5" t="s">
        <v>1357</v>
      </c>
      <c r="D5" t="s">
        <v>1358</v>
      </c>
      <c r="E5" t="s">
        <v>1360</v>
      </c>
      <c r="F5" t="s">
        <v>1382</v>
      </c>
      <c r="G5" t="s">
        <v>97</v>
      </c>
      <c r="H5">
        <v>2</v>
      </c>
      <c r="I5" t="s">
        <v>1501</v>
      </c>
      <c r="J5" t="s">
        <v>1375</v>
      </c>
      <c r="K5" t="s">
        <v>1622</v>
      </c>
      <c r="L5">
        <v>2</v>
      </c>
      <c r="M5">
        <v>3</v>
      </c>
      <c r="N5">
        <v>3</v>
      </c>
      <c r="O5" t="s">
        <v>100</v>
      </c>
      <c r="P5" t="s">
        <v>101</v>
      </c>
      <c r="Q5" t="s">
        <v>1700</v>
      </c>
      <c r="R5" t="s">
        <v>1373</v>
      </c>
      <c r="S5">
        <v>4</v>
      </c>
      <c r="T5">
        <v>4</v>
      </c>
      <c r="U5" t="s">
        <v>1786</v>
      </c>
      <c r="V5">
        <v>2</v>
      </c>
      <c r="W5" t="s">
        <v>106</v>
      </c>
      <c r="X5" t="s">
        <v>1904</v>
      </c>
      <c r="Y5" t="s">
        <v>1939</v>
      </c>
      <c r="Z5" t="s">
        <v>1449</v>
      </c>
      <c r="AA5">
        <v>3</v>
      </c>
      <c r="AB5" t="s">
        <v>1938</v>
      </c>
    </row>
    <row r="6" spans="1:29" x14ac:dyDescent="0.25">
      <c r="A6">
        <v>5</v>
      </c>
      <c r="B6">
        <v>3.5</v>
      </c>
      <c r="C6" t="s">
        <v>1357</v>
      </c>
      <c r="D6" t="s">
        <v>1358</v>
      </c>
      <c r="E6" t="s">
        <v>1360</v>
      </c>
      <c r="F6" t="s">
        <v>1383</v>
      </c>
      <c r="G6" t="s">
        <v>474</v>
      </c>
      <c r="H6">
        <v>1</v>
      </c>
      <c r="I6" t="s">
        <v>1502</v>
      </c>
      <c r="J6" t="s">
        <v>1375</v>
      </c>
      <c r="K6" t="s">
        <v>1622</v>
      </c>
      <c r="L6">
        <v>2</v>
      </c>
      <c r="M6">
        <v>2</v>
      </c>
      <c r="N6">
        <v>1</v>
      </c>
      <c r="O6" t="s">
        <v>1626</v>
      </c>
      <c r="P6" t="s">
        <v>113</v>
      </c>
      <c r="Q6" t="s">
        <v>1701</v>
      </c>
      <c r="R6" t="s">
        <v>1372</v>
      </c>
      <c r="S6">
        <v>4</v>
      </c>
      <c r="T6">
        <v>4</v>
      </c>
      <c r="U6" t="s">
        <v>1787</v>
      </c>
      <c r="V6">
        <v>2</v>
      </c>
      <c r="W6" t="s">
        <v>118</v>
      </c>
      <c r="X6" t="s">
        <v>1904</v>
      </c>
      <c r="Y6" t="s">
        <v>1938</v>
      </c>
      <c r="Z6" t="s">
        <v>119</v>
      </c>
      <c r="AA6">
        <v>4</v>
      </c>
      <c r="AB6" t="s">
        <v>1939</v>
      </c>
      <c r="AC6">
        <v>190</v>
      </c>
    </row>
    <row r="7" spans="1:29" x14ac:dyDescent="0.25">
      <c r="A7">
        <v>6</v>
      </c>
      <c r="B7">
        <v>2.25</v>
      </c>
      <c r="C7" t="s">
        <v>1357</v>
      </c>
      <c r="D7" t="s">
        <v>1358</v>
      </c>
      <c r="E7" t="s">
        <v>1360</v>
      </c>
      <c r="F7" t="s">
        <v>1384</v>
      </c>
      <c r="G7" t="s">
        <v>1363</v>
      </c>
      <c r="H7">
        <v>3</v>
      </c>
      <c r="I7" t="s">
        <v>1503</v>
      </c>
      <c r="J7" t="s">
        <v>1375</v>
      </c>
      <c r="K7" t="s">
        <v>1622</v>
      </c>
      <c r="L7">
        <v>1</v>
      </c>
      <c r="M7">
        <v>3</v>
      </c>
      <c r="N7">
        <v>2</v>
      </c>
      <c r="O7" t="s">
        <v>124</v>
      </c>
      <c r="P7" t="s">
        <v>125</v>
      </c>
      <c r="Q7" t="s">
        <v>1702</v>
      </c>
      <c r="R7" t="s">
        <v>1372</v>
      </c>
      <c r="S7">
        <v>2</v>
      </c>
      <c r="T7">
        <v>2</v>
      </c>
      <c r="U7" t="s">
        <v>1788</v>
      </c>
      <c r="V7">
        <v>2</v>
      </c>
      <c r="W7" t="s">
        <v>130</v>
      </c>
      <c r="X7" t="s">
        <v>1904</v>
      </c>
      <c r="Y7" t="s">
        <v>1939</v>
      </c>
      <c r="Z7" t="s">
        <v>131</v>
      </c>
      <c r="AA7">
        <v>1</v>
      </c>
      <c r="AB7" t="s">
        <v>1939</v>
      </c>
      <c r="AC7">
        <v>190</v>
      </c>
    </row>
    <row r="8" spans="1:29" x14ac:dyDescent="0.25">
      <c r="A8">
        <v>7</v>
      </c>
      <c r="B8">
        <v>3.8</v>
      </c>
      <c r="C8" t="s">
        <v>1356</v>
      </c>
      <c r="D8" t="s">
        <v>1358</v>
      </c>
      <c r="E8" t="s">
        <v>1360</v>
      </c>
      <c r="F8" t="s">
        <v>1385</v>
      </c>
      <c r="G8" t="s">
        <v>474</v>
      </c>
      <c r="H8">
        <v>2</v>
      </c>
      <c r="I8" t="s">
        <v>1504</v>
      </c>
      <c r="J8" t="s">
        <v>1377</v>
      </c>
      <c r="K8" t="s">
        <v>1621</v>
      </c>
      <c r="L8">
        <v>2</v>
      </c>
      <c r="M8">
        <v>3</v>
      </c>
      <c r="N8">
        <v>1</v>
      </c>
      <c r="O8" t="s">
        <v>136</v>
      </c>
      <c r="P8" t="s">
        <v>137</v>
      </c>
      <c r="Q8" t="s">
        <v>1703</v>
      </c>
      <c r="R8" t="s">
        <v>1372</v>
      </c>
      <c r="S8">
        <v>4</v>
      </c>
      <c r="T8">
        <v>4</v>
      </c>
      <c r="U8" t="s">
        <v>1789</v>
      </c>
      <c r="V8">
        <v>2</v>
      </c>
      <c r="W8" t="s">
        <v>142</v>
      </c>
      <c r="X8" t="s">
        <v>1904</v>
      </c>
      <c r="Y8" t="s">
        <v>1938</v>
      </c>
      <c r="Z8" t="s">
        <v>296</v>
      </c>
      <c r="AA8">
        <v>4</v>
      </c>
      <c r="AB8" t="s">
        <v>1938</v>
      </c>
      <c r="AC8">
        <v>180</v>
      </c>
    </row>
    <row r="9" spans="1:29" x14ac:dyDescent="0.25">
      <c r="A9">
        <v>8</v>
      </c>
      <c r="B9">
        <v>3.3</v>
      </c>
      <c r="C9" t="s">
        <v>1357</v>
      </c>
      <c r="D9" t="s">
        <v>1358</v>
      </c>
      <c r="E9" t="s">
        <v>1361</v>
      </c>
      <c r="F9" t="s">
        <v>1386</v>
      </c>
      <c r="G9" t="s">
        <v>474</v>
      </c>
      <c r="H9">
        <v>3</v>
      </c>
      <c r="I9" t="s">
        <v>1505</v>
      </c>
      <c r="J9" t="s">
        <v>1374</v>
      </c>
      <c r="K9" t="s">
        <v>1622</v>
      </c>
      <c r="L9">
        <v>2</v>
      </c>
      <c r="M9">
        <v>2</v>
      </c>
      <c r="N9">
        <v>2</v>
      </c>
      <c r="O9" t="s">
        <v>1627</v>
      </c>
      <c r="P9" t="s">
        <v>1673</v>
      </c>
      <c r="Q9" t="s">
        <v>1704</v>
      </c>
      <c r="R9" t="s">
        <v>1372</v>
      </c>
      <c r="S9">
        <v>5</v>
      </c>
      <c r="T9">
        <v>2</v>
      </c>
      <c r="U9" t="s">
        <v>1790</v>
      </c>
      <c r="V9">
        <v>2</v>
      </c>
      <c r="W9" t="s">
        <v>1941</v>
      </c>
      <c r="X9" t="s">
        <v>1904</v>
      </c>
      <c r="Y9" t="s">
        <v>1939</v>
      </c>
      <c r="Z9" t="s">
        <v>771</v>
      </c>
      <c r="AA9">
        <v>4</v>
      </c>
      <c r="AB9" t="s">
        <v>1939</v>
      </c>
      <c r="AC9">
        <v>137</v>
      </c>
    </row>
    <row r="10" spans="1:29" x14ac:dyDescent="0.25">
      <c r="A10">
        <v>9</v>
      </c>
      <c r="B10">
        <v>3.3</v>
      </c>
      <c r="C10" t="s">
        <v>1357</v>
      </c>
      <c r="D10" t="s">
        <v>1358</v>
      </c>
      <c r="E10" t="s">
        <v>1361</v>
      </c>
      <c r="F10" t="s">
        <v>1387</v>
      </c>
      <c r="G10" t="s">
        <v>97</v>
      </c>
      <c r="H10">
        <v>3</v>
      </c>
      <c r="I10" t="s">
        <v>1506</v>
      </c>
      <c r="J10" t="s">
        <v>1374</v>
      </c>
      <c r="K10" t="s">
        <v>1621</v>
      </c>
      <c r="L10">
        <v>5</v>
      </c>
      <c r="M10">
        <v>2</v>
      </c>
      <c r="N10">
        <v>0</v>
      </c>
      <c r="O10" t="s">
        <v>158</v>
      </c>
      <c r="P10" t="s">
        <v>159</v>
      </c>
      <c r="Q10" t="s">
        <v>1705</v>
      </c>
      <c r="R10" t="s">
        <v>1372</v>
      </c>
      <c r="S10">
        <v>4</v>
      </c>
      <c r="T10">
        <v>1</v>
      </c>
      <c r="U10" t="s">
        <v>1791</v>
      </c>
      <c r="V10">
        <v>6</v>
      </c>
      <c r="W10" t="s">
        <v>164</v>
      </c>
      <c r="X10" t="s">
        <v>1905</v>
      </c>
      <c r="Y10" t="s">
        <v>1939</v>
      </c>
      <c r="Z10" t="s">
        <v>771</v>
      </c>
      <c r="AA10">
        <v>3</v>
      </c>
      <c r="AB10" t="s">
        <v>1939</v>
      </c>
      <c r="AC10">
        <v>180</v>
      </c>
    </row>
    <row r="11" spans="1:29" x14ac:dyDescent="0.25">
      <c r="A11">
        <v>10</v>
      </c>
      <c r="B11">
        <v>3.3</v>
      </c>
      <c r="C11" t="s">
        <v>1357</v>
      </c>
      <c r="D11" t="s">
        <v>1358</v>
      </c>
      <c r="E11" t="s">
        <v>1360</v>
      </c>
      <c r="F11" t="s">
        <v>1388</v>
      </c>
      <c r="G11" t="s">
        <v>474</v>
      </c>
      <c r="H11">
        <v>3</v>
      </c>
      <c r="I11" t="s">
        <v>1507</v>
      </c>
      <c r="J11" t="s">
        <v>1374</v>
      </c>
      <c r="K11" t="s">
        <v>1621</v>
      </c>
      <c r="L11">
        <v>3</v>
      </c>
      <c r="M11">
        <v>3</v>
      </c>
      <c r="N11">
        <v>1</v>
      </c>
      <c r="O11" t="s">
        <v>1628</v>
      </c>
      <c r="P11" t="s">
        <v>113</v>
      </c>
      <c r="Q11" t="s">
        <v>170</v>
      </c>
      <c r="R11" t="s">
        <v>1372</v>
      </c>
      <c r="S11">
        <v>5</v>
      </c>
      <c r="T11">
        <v>1</v>
      </c>
      <c r="U11" t="s">
        <v>1792</v>
      </c>
      <c r="V11">
        <v>2</v>
      </c>
      <c r="W11" t="s">
        <v>1942</v>
      </c>
      <c r="X11" t="s">
        <v>1904</v>
      </c>
      <c r="Y11" t="s">
        <v>1938</v>
      </c>
      <c r="Z11" t="s">
        <v>1907</v>
      </c>
      <c r="AA11">
        <v>5</v>
      </c>
      <c r="AB11" t="s">
        <v>1938</v>
      </c>
      <c r="AC11">
        <v>125</v>
      </c>
    </row>
    <row r="12" spans="1:29" x14ac:dyDescent="0.25">
      <c r="A12">
        <v>11</v>
      </c>
      <c r="B12">
        <v>3.5</v>
      </c>
      <c r="C12" t="s">
        <v>1357</v>
      </c>
      <c r="D12" t="s">
        <v>1358</v>
      </c>
      <c r="E12" t="s">
        <v>1360</v>
      </c>
      <c r="F12" t="s">
        <v>1389</v>
      </c>
      <c r="G12" t="s">
        <v>97</v>
      </c>
      <c r="H12">
        <v>1</v>
      </c>
      <c r="I12" t="s">
        <v>1508</v>
      </c>
      <c r="J12" t="s">
        <v>1374</v>
      </c>
      <c r="K12" t="s">
        <v>1622</v>
      </c>
      <c r="L12">
        <v>2</v>
      </c>
      <c r="M12">
        <v>1</v>
      </c>
      <c r="N12">
        <v>1</v>
      </c>
      <c r="O12" t="s">
        <v>179</v>
      </c>
      <c r="P12" t="s">
        <v>1674</v>
      </c>
      <c r="Q12" t="s">
        <v>181</v>
      </c>
      <c r="R12" t="s">
        <v>1372</v>
      </c>
      <c r="S12">
        <v>5</v>
      </c>
      <c r="T12">
        <v>3</v>
      </c>
      <c r="U12" t="s">
        <v>1793</v>
      </c>
      <c r="V12">
        <v>7</v>
      </c>
      <c r="W12" t="s">
        <v>185</v>
      </c>
      <c r="X12" t="s">
        <v>1904</v>
      </c>
      <c r="Y12" t="s">
        <v>1938</v>
      </c>
      <c r="Z12" t="s">
        <v>296</v>
      </c>
      <c r="AA12">
        <v>5</v>
      </c>
      <c r="AB12" t="s">
        <v>1939</v>
      </c>
      <c r="AC12">
        <v>116</v>
      </c>
    </row>
    <row r="13" spans="1:29" x14ac:dyDescent="0.25">
      <c r="A13">
        <v>12</v>
      </c>
      <c r="B13">
        <v>3.9039999999999999</v>
      </c>
      <c r="C13" t="s">
        <v>1357</v>
      </c>
      <c r="D13" t="s">
        <v>1358</v>
      </c>
      <c r="E13" t="s">
        <v>1360</v>
      </c>
      <c r="F13" t="s">
        <v>1390</v>
      </c>
      <c r="G13" t="s">
        <v>1362</v>
      </c>
      <c r="H13">
        <v>3</v>
      </c>
      <c r="I13" t="s">
        <v>1509</v>
      </c>
      <c r="J13" t="s">
        <v>1374</v>
      </c>
      <c r="K13" t="s">
        <v>1621</v>
      </c>
      <c r="L13">
        <v>1</v>
      </c>
      <c r="M13">
        <v>2</v>
      </c>
      <c r="N13">
        <v>1</v>
      </c>
      <c r="O13" t="s">
        <v>190</v>
      </c>
      <c r="P13" t="s">
        <v>78</v>
      </c>
      <c r="Q13" t="s">
        <v>1706</v>
      </c>
      <c r="R13" t="s">
        <v>1372</v>
      </c>
      <c r="S13">
        <v>5</v>
      </c>
      <c r="T13">
        <v>2</v>
      </c>
      <c r="U13" t="s">
        <v>1794</v>
      </c>
      <c r="V13">
        <v>2</v>
      </c>
      <c r="W13" t="s">
        <v>195</v>
      </c>
      <c r="X13" t="s">
        <v>1904</v>
      </c>
      <c r="Y13" t="s">
        <v>1938</v>
      </c>
      <c r="Z13" t="s">
        <v>196</v>
      </c>
      <c r="AA13">
        <v>5</v>
      </c>
      <c r="AB13" t="s">
        <v>1938</v>
      </c>
      <c r="AC13">
        <v>110</v>
      </c>
    </row>
    <row r="14" spans="1:29" x14ac:dyDescent="0.25">
      <c r="A14">
        <v>13</v>
      </c>
      <c r="B14">
        <v>3.4</v>
      </c>
      <c r="C14" t="s">
        <v>1356</v>
      </c>
      <c r="D14" t="s">
        <v>1358</v>
      </c>
      <c r="E14" t="s">
        <v>1360</v>
      </c>
      <c r="F14" t="s">
        <v>1391</v>
      </c>
      <c r="G14" t="s">
        <v>1362</v>
      </c>
      <c r="H14">
        <v>5</v>
      </c>
      <c r="I14" t="s">
        <v>1510</v>
      </c>
      <c r="J14" t="s">
        <v>1374</v>
      </c>
      <c r="K14" t="s">
        <v>1622</v>
      </c>
      <c r="L14">
        <v>1</v>
      </c>
      <c r="M14">
        <v>3</v>
      </c>
      <c r="N14">
        <v>3</v>
      </c>
      <c r="O14" t="s">
        <v>1629</v>
      </c>
      <c r="P14" t="s">
        <v>202</v>
      </c>
      <c r="Q14" t="s">
        <v>1707</v>
      </c>
      <c r="R14" t="s">
        <v>1372</v>
      </c>
      <c r="S14">
        <v>4</v>
      </c>
      <c r="T14">
        <v>1</v>
      </c>
      <c r="U14" t="s">
        <v>1795</v>
      </c>
      <c r="V14">
        <v>1</v>
      </c>
      <c r="W14" t="s">
        <v>1943</v>
      </c>
      <c r="X14" t="s">
        <v>1905</v>
      </c>
      <c r="Y14" t="s">
        <v>1938</v>
      </c>
      <c r="Z14" t="s">
        <v>1908</v>
      </c>
      <c r="AA14">
        <v>3</v>
      </c>
      <c r="AB14" t="s">
        <v>1939</v>
      </c>
      <c r="AC14">
        <v>264</v>
      </c>
    </row>
    <row r="15" spans="1:29" x14ac:dyDescent="0.25">
      <c r="A15">
        <v>14</v>
      </c>
      <c r="B15">
        <v>3.6</v>
      </c>
      <c r="C15" t="s">
        <v>1357</v>
      </c>
      <c r="D15" t="s">
        <v>1358</v>
      </c>
      <c r="E15" t="s">
        <v>1360</v>
      </c>
      <c r="F15" t="s">
        <v>1392</v>
      </c>
      <c r="G15" t="s">
        <v>474</v>
      </c>
      <c r="H15">
        <v>2</v>
      </c>
      <c r="I15" t="s">
        <v>1511</v>
      </c>
      <c r="J15" t="s">
        <v>1375</v>
      </c>
      <c r="K15" t="s">
        <v>1622</v>
      </c>
      <c r="L15">
        <v>4</v>
      </c>
      <c r="M15">
        <v>2</v>
      </c>
      <c r="N15">
        <v>2</v>
      </c>
      <c r="O15" t="s">
        <v>1094</v>
      </c>
      <c r="P15" t="s">
        <v>78</v>
      </c>
      <c r="Q15" t="s">
        <v>1708</v>
      </c>
      <c r="R15" t="s">
        <v>1372</v>
      </c>
      <c r="S15">
        <v>5</v>
      </c>
      <c r="T15">
        <v>3</v>
      </c>
      <c r="U15" t="s">
        <v>1796</v>
      </c>
      <c r="V15">
        <v>2</v>
      </c>
      <c r="W15" t="s">
        <v>1094</v>
      </c>
      <c r="X15" t="s">
        <v>1904</v>
      </c>
      <c r="Y15" t="s">
        <v>1938</v>
      </c>
      <c r="Z15" t="s">
        <v>1909</v>
      </c>
      <c r="AA15">
        <v>5</v>
      </c>
      <c r="AB15" t="s">
        <v>1939</v>
      </c>
      <c r="AC15">
        <v>123</v>
      </c>
    </row>
    <row r="16" spans="1:29" x14ac:dyDescent="0.25">
      <c r="A16">
        <v>15</v>
      </c>
      <c r="B16">
        <v>3.1</v>
      </c>
      <c r="C16" t="s">
        <v>1356</v>
      </c>
      <c r="D16" t="s">
        <v>1358</v>
      </c>
      <c r="E16" t="s">
        <v>1360</v>
      </c>
      <c r="F16" t="s">
        <v>1393</v>
      </c>
      <c r="G16" t="s">
        <v>97</v>
      </c>
      <c r="H16">
        <v>3</v>
      </c>
      <c r="I16" t="s">
        <v>1512</v>
      </c>
      <c r="J16" t="s">
        <v>1374</v>
      </c>
      <c r="K16" t="s">
        <v>1622</v>
      </c>
      <c r="L16">
        <v>2</v>
      </c>
      <c r="M16">
        <v>3</v>
      </c>
      <c r="N16">
        <v>2</v>
      </c>
      <c r="O16" t="s">
        <v>1630</v>
      </c>
      <c r="P16" t="s">
        <v>202</v>
      </c>
      <c r="Q16" t="s">
        <v>224</v>
      </c>
      <c r="R16" t="s">
        <v>1372</v>
      </c>
      <c r="S16">
        <v>5</v>
      </c>
      <c r="T16">
        <v>3</v>
      </c>
      <c r="U16" t="s">
        <v>1797</v>
      </c>
      <c r="V16">
        <v>1</v>
      </c>
      <c r="W16" t="s">
        <v>1944</v>
      </c>
      <c r="X16" t="s">
        <v>1904</v>
      </c>
      <c r="Y16" t="s">
        <v>1938</v>
      </c>
      <c r="Z16" t="s">
        <v>229</v>
      </c>
      <c r="AA16">
        <v>5</v>
      </c>
      <c r="AB16" t="s">
        <v>1938</v>
      </c>
      <c r="AC16">
        <v>185</v>
      </c>
    </row>
    <row r="17" spans="1:29" x14ac:dyDescent="0.25">
      <c r="A17">
        <v>16</v>
      </c>
      <c r="C17" t="s">
        <v>1356</v>
      </c>
      <c r="D17" t="s">
        <v>1359</v>
      </c>
      <c r="E17" t="s">
        <v>1360</v>
      </c>
      <c r="F17" t="s">
        <v>1394</v>
      </c>
      <c r="G17" t="s">
        <v>97</v>
      </c>
      <c r="H17">
        <v>4</v>
      </c>
      <c r="I17" t="s">
        <v>1513</v>
      </c>
      <c r="J17" t="s">
        <v>1375</v>
      </c>
      <c r="K17" t="s">
        <v>1622</v>
      </c>
      <c r="L17">
        <v>4</v>
      </c>
      <c r="M17">
        <v>3</v>
      </c>
      <c r="N17">
        <v>1</v>
      </c>
      <c r="O17" t="s">
        <v>233</v>
      </c>
      <c r="P17" t="s">
        <v>1675</v>
      </c>
      <c r="Q17" t="s">
        <v>224</v>
      </c>
      <c r="R17" t="s">
        <v>1372</v>
      </c>
      <c r="S17">
        <v>3</v>
      </c>
      <c r="T17">
        <v>1</v>
      </c>
      <c r="U17" t="s">
        <v>1798</v>
      </c>
      <c r="V17">
        <v>2</v>
      </c>
      <c r="W17" t="s">
        <v>239</v>
      </c>
      <c r="X17" t="s">
        <v>1905</v>
      </c>
      <c r="Y17" t="s">
        <v>1938</v>
      </c>
      <c r="Z17" t="s">
        <v>229</v>
      </c>
      <c r="AA17">
        <v>1</v>
      </c>
      <c r="AB17" t="s">
        <v>1939</v>
      </c>
      <c r="AC17">
        <v>180</v>
      </c>
    </row>
    <row r="18" spans="1:29" x14ac:dyDescent="0.25">
      <c r="A18">
        <v>17</v>
      </c>
      <c r="B18">
        <v>4</v>
      </c>
      <c r="C18" t="s">
        <v>1357</v>
      </c>
      <c r="D18" t="s">
        <v>1358</v>
      </c>
      <c r="E18" t="s">
        <v>1361</v>
      </c>
      <c r="F18" t="s">
        <v>1395</v>
      </c>
      <c r="G18" t="s">
        <v>474</v>
      </c>
      <c r="H18">
        <v>3</v>
      </c>
      <c r="I18" t="s">
        <v>1514</v>
      </c>
      <c r="J18" t="s">
        <v>1374</v>
      </c>
      <c r="K18" t="s">
        <v>1621</v>
      </c>
      <c r="L18">
        <v>1</v>
      </c>
      <c r="M18">
        <v>2</v>
      </c>
      <c r="N18">
        <v>2</v>
      </c>
      <c r="O18" t="s">
        <v>244</v>
      </c>
      <c r="P18" t="s">
        <v>245</v>
      </c>
      <c r="Q18" t="s">
        <v>1709</v>
      </c>
      <c r="R18" t="s">
        <v>1372</v>
      </c>
      <c r="S18">
        <v>5</v>
      </c>
      <c r="T18">
        <v>1</v>
      </c>
      <c r="U18" t="s">
        <v>1799</v>
      </c>
      <c r="V18">
        <v>2</v>
      </c>
      <c r="W18" t="s">
        <v>250</v>
      </c>
      <c r="X18" t="s">
        <v>1904</v>
      </c>
      <c r="Y18" t="s">
        <v>1939</v>
      </c>
      <c r="Z18" t="s">
        <v>1449</v>
      </c>
      <c r="AA18">
        <v>5</v>
      </c>
      <c r="AB18" t="s">
        <v>1938</v>
      </c>
      <c r="AC18">
        <v>145</v>
      </c>
    </row>
    <row r="19" spans="1:29" x14ac:dyDescent="0.25">
      <c r="A19">
        <v>18</v>
      </c>
      <c r="B19">
        <v>3.6</v>
      </c>
      <c r="C19" t="s">
        <v>1356</v>
      </c>
      <c r="D19" t="s">
        <v>1358</v>
      </c>
      <c r="E19" t="s">
        <v>1360</v>
      </c>
      <c r="F19" t="s">
        <v>1396</v>
      </c>
      <c r="G19" t="s">
        <v>97</v>
      </c>
      <c r="H19">
        <v>3</v>
      </c>
      <c r="I19" t="s">
        <v>1515</v>
      </c>
      <c r="J19" t="s">
        <v>1377</v>
      </c>
      <c r="K19" t="s">
        <v>1622</v>
      </c>
      <c r="L19">
        <v>2</v>
      </c>
      <c r="M19">
        <v>3</v>
      </c>
      <c r="N19">
        <v>1</v>
      </c>
      <c r="O19" t="s">
        <v>1631</v>
      </c>
      <c r="P19" t="s">
        <v>1676</v>
      </c>
      <c r="Q19" t="s">
        <v>1710</v>
      </c>
      <c r="R19" t="s">
        <v>1372</v>
      </c>
      <c r="S19">
        <v>3</v>
      </c>
      <c r="T19">
        <v>1</v>
      </c>
      <c r="U19" t="s">
        <v>1800</v>
      </c>
      <c r="V19">
        <v>1</v>
      </c>
      <c r="W19" t="s">
        <v>1945</v>
      </c>
      <c r="X19" t="s">
        <v>1904</v>
      </c>
      <c r="Y19" t="s">
        <v>1938</v>
      </c>
      <c r="Z19" t="s">
        <v>229</v>
      </c>
      <c r="AA19">
        <v>4</v>
      </c>
      <c r="AB19" t="s">
        <v>1939</v>
      </c>
      <c r="AC19">
        <v>170</v>
      </c>
    </row>
    <row r="20" spans="1:29" x14ac:dyDescent="0.25">
      <c r="A20">
        <v>19</v>
      </c>
      <c r="B20">
        <v>3.4</v>
      </c>
      <c r="C20" t="s">
        <v>1357</v>
      </c>
      <c r="D20" t="s">
        <v>1358</v>
      </c>
      <c r="E20" t="s">
        <v>1361</v>
      </c>
      <c r="F20" t="s">
        <v>1397</v>
      </c>
      <c r="G20" t="s">
        <v>1362</v>
      </c>
      <c r="H20">
        <v>3</v>
      </c>
      <c r="I20" t="s">
        <v>1516</v>
      </c>
      <c r="J20" t="s">
        <v>1374</v>
      </c>
      <c r="K20" t="s">
        <v>1621</v>
      </c>
      <c r="L20">
        <v>3</v>
      </c>
      <c r="M20">
        <v>2</v>
      </c>
      <c r="N20">
        <v>3</v>
      </c>
      <c r="O20" t="s">
        <v>267</v>
      </c>
      <c r="P20" t="s">
        <v>268</v>
      </c>
      <c r="Q20" t="s">
        <v>181</v>
      </c>
      <c r="R20" t="s">
        <v>1372</v>
      </c>
      <c r="S20">
        <v>5</v>
      </c>
      <c r="T20">
        <v>2</v>
      </c>
      <c r="U20" t="s">
        <v>1801</v>
      </c>
      <c r="V20">
        <v>2</v>
      </c>
      <c r="W20" t="s">
        <v>1946</v>
      </c>
      <c r="X20" t="s">
        <v>1905</v>
      </c>
      <c r="Y20" t="s">
        <v>1939</v>
      </c>
      <c r="Z20" t="s">
        <v>1910</v>
      </c>
      <c r="AA20">
        <v>5</v>
      </c>
      <c r="AB20" t="s">
        <v>1938</v>
      </c>
      <c r="AC20">
        <v>135</v>
      </c>
    </row>
    <row r="21" spans="1:29" x14ac:dyDescent="0.25">
      <c r="A21">
        <v>20</v>
      </c>
      <c r="B21">
        <v>2.2000000000000002</v>
      </c>
      <c r="C21" t="s">
        <v>1356</v>
      </c>
      <c r="D21" t="s">
        <v>1358</v>
      </c>
      <c r="E21" t="s">
        <v>1360</v>
      </c>
      <c r="F21" t="s">
        <v>1398</v>
      </c>
      <c r="G21" t="s">
        <v>97</v>
      </c>
      <c r="H21">
        <v>4</v>
      </c>
      <c r="I21" t="s">
        <v>1517</v>
      </c>
      <c r="J21" t="s">
        <v>1375</v>
      </c>
      <c r="K21" t="s">
        <v>1622</v>
      </c>
      <c r="L21">
        <v>2</v>
      </c>
      <c r="M21">
        <v>3</v>
      </c>
      <c r="N21">
        <v>2</v>
      </c>
      <c r="O21" t="s">
        <v>1632</v>
      </c>
      <c r="P21" t="s">
        <v>78</v>
      </c>
      <c r="Q21" t="s">
        <v>1711</v>
      </c>
      <c r="R21" t="s">
        <v>1372</v>
      </c>
      <c r="S21">
        <v>2</v>
      </c>
      <c r="T21">
        <v>1</v>
      </c>
      <c r="U21" t="s">
        <v>1802</v>
      </c>
      <c r="V21">
        <v>3</v>
      </c>
      <c r="W21" t="s">
        <v>691</v>
      </c>
      <c r="X21" t="s">
        <v>1904</v>
      </c>
      <c r="Y21" t="s">
        <v>1449</v>
      </c>
      <c r="Z21" t="s">
        <v>1911</v>
      </c>
      <c r="AA21">
        <v>2</v>
      </c>
      <c r="AB21" t="s">
        <v>1939</v>
      </c>
      <c r="AC21">
        <v>165</v>
      </c>
    </row>
    <row r="22" spans="1:29" x14ac:dyDescent="0.25">
      <c r="A22">
        <v>21</v>
      </c>
      <c r="B22">
        <v>3.3</v>
      </c>
      <c r="C22" t="s">
        <v>1356</v>
      </c>
      <c r="D22" t="s">
        <v>1358</v>
      </c>
      <c r="E22" t="s">
        <v>1360</v>
      </c>
      <c r="F22" t="s">
        <v>1399</v>
      </c>
      <c r="G22" t="s">
        <v>1366</v>
      </c>
      <c r="H22">
        <v>5</v>
      </c>
      <c r="I22" t="s">
        <v>1518</v>
      </c>
      <c r="J22" t="s">
        <v>1375</v>
      </c>
      <c r="K22" t="s">
        <v>1622</v>
      </c>
      <c r="L22">
        <v>4</v>
      </c>
      <c r="M22">
        <v>2</v>
      </c>
      <c r="N22">
        <v>1</v>
      </c>
      <c r="O22" t="s">
        <v>1633</v>
      </c>
      <c r="P22" t="s">
        <v>290</v>
      </c>
      <c r="Q22" t="s">
        <v>1712</v>
      </c>
      <c r="R22" t="s">
        <v>1372</v>
      </c>
      <c r="S22">
        <v>2</v>
      </c>
      <c r="T22">
        <v>2</v>
      </c>
      <c r="U22" t="s">
        <v>1803</v>
      </c>
      <c r="V22">
        <v>1</v>
      </c>
      <c r="W22" t="s">
        <v>295</v>
      </c>
      <c r="X22" t="s">
        <v>1904</v>
      </c>
      <c r="Y22" t="s">
        <v>1938</v>
      </c>
      <c r="Z22" t="s">
        <v>296</v>
      </c>
      <c r="AA22">
        <v>3</v>
      </c>
      <c r="AB22" t="s">
        <v>1939</v>
      </c>
      <c r="AC22">
        <v>175</v>
      </c>
    </row>
    <row r="23" spans="1:29" x14ac:dyDescent="0.25">
      <c r="A23">
        <v>22</v>
      </c>
      <c r="B23">
        <v>3.87</v>
      </c>
      <c r="C23" t="s">
        <v>1356</v>
      </c>
      <c r="D23" t="s">
        <v>1358</v>
      </c>
      <c r="E23" t="s">
        <v>1361</v>
      </c>
      <c r="F23" t="s">
        <v>1400</v>
      </c>
      <c r="G23" t="s">
        <v>97</v>
      </c>
      <c r="H23">
        <v>3</v>
      </c>
      <c r="I23" t="s">
        <v>1519</v>
      </c>
      <c r="J23" t="s">
        <v>1375</v>
      </c>
      <c r="K23" t="s">
        <v>1449</v>
      </c>
      <c r="L23">
        <v>1</v>
      </c>
      <c r="M23">
        <v>2</v>
      </c>
      <c r="N23">
        <v>1</v>
      </c>
      <c r="O23" t="s">
        <v>1634</v>
      </c>
      <c r="P23" t="s">
        <v>302</v>
      </c>
      <c r="Q23" t="s">
        <v>303</v>
      </c>
      <c r="R23" t="s">
        <v>1372</v>
      </c>
      <c r="S23">
        <v>3</v>
      </c>
      <c r="T23">
        <v>4</v>
      </c>
      <c r="U23" t="s">
        <v>1804</v>
      </c>
      <c r="V23">
        <v>7</v>
      </c>
      <c r="W23" t="s">
        <v>1947</v>
      </c>
      <c r="X23" t="s">
        <v>1905</v>
      </c>
      <c r="Y23" t="s">
        <v>1938</v>
      </c>
      <c r="Z23" t="s">
        <v>308</v>
      </c>
      <c r="AA23">
        <v>2</v>
      </c>
      <c r="AB23" t="s">
        <v>1939</v>
      </c>
      <c r="AC23">
        <v>195</v>
      </c>
    </row>
    <row r="24" spans="1:29" x14ac:dyDescent="0.25">
      <c r="A24">
        <v>23</v>
      </c>
      <c r="B24">
        <v>3.7</v>
      </c>
      <c r="C24" t="s">
        <v>1356</v>
      </c>
      <c r="D24" t="s">
        <v>1358</v>
      </c>
      <c r="E24" t="s">
        <v>1361</v>
      </c>
      <c r="F24" t="s">
        <v>1401</v>
      </c>
      <c r="G24" t="s">
        <v>1362</v>
      </c>
      <c r="H24">
        <v>5</v>
      </c>
      <c r="I24" t="s">
        <v>1520</v>
      </c>
      <c r="J24" t="s">
        <v>1374</v>
      </c>
      <c r="K24" t="s">
        <v>1621</v>
      </c>
      <c r="L24">
        <v>1</v>
      </c>
      <c r="M24">
        <v>2</v>
      </c>
      <c r="N24">
        <v>1</v>
      </c>
      <c r="O24" t="s">
        <v>1088</v>
      </c>
      <c r="P24" t="s">
        <v>113</v>
      </c>
      <c r="Q24" t="s">
        <v>303</v>
      </c>
      <c r="R24" t="s">
        <v>1373</v>
      </c>
      <c r="S24">
        <v>4</v>
      </c>
      <c r="T24">
        <v>1</v>
      </c>
      <c r="U24" t="s">
        <v>1805</v>
      </c>
      <c r="V24">
        <v>2</v>
      </c>
      <c r="W24" t="s">
        <v>319</v>
      </c>
      <c r="X24" t="s">
        <v>1904</v>
      </c>
      <c r="Y24" t="s">
        <v>1938</v>
      </c>
      <c r="Z24" t="s">
        <v>1912</v>
      </c>
      <c r="AA24">
        <v>3</v>
      </c>
      <c r="AB24" t="s">
        <v>1938</v>
      </c>
      <c r="AC24">
        <v>185</v>
      </c>
    </row>
    <row r="25" spans="1:29" x14ac:dyDescent="0.25">
      <c r="A25">
        <v>24</v>
      </c>
      <c r="B25">
        <v>3.7</v>
      </c>
      <c r="C25" t="s">
        <v>1356</v>
      </c>
      <c r="D25" t="s">
        <v>1359</v>
      </c>
      <c r="E25" t="s">
        <v>1360</v>
      </c>
      <c r="F25" t="s">
        <v>1402</v>
      </c>
      <c r="G25" t="s">
        <v>474</v>
      </c>
      <c r="H25">
        <v>4</v>
      </c>
      <c r="I25" t="s">
        <v>1521</v>
      </c>
      <c r="J25" t="s">
        <v>1374</v>
      </c>
      <c r="K25" t="s">
        <v>1621</v>
      </c>
      <c r="L25">
        <v>2</v>
      </c>
      <c r="M25">
        <v>2</v>
      </c>
      <c r="N25">
        <v>3</v>
      </c>
      <c r="O25" t="s">
        <v>325</v>
      </c>
      <c r="P25" t="s">
        <v>326</v>
      </c>
      <c r="Q25" t="s">
        <v>327</v>
      </c>
      <c r="R25" t="s">
        <v>1372</v>
      </c>
      <c r="S25">
        <v>3</v>
      </c>
      <c r="T25">
        <v>3</v>
      </c>
      <c r="U25" t="s">
        <v>1806</v>
      </c>
      <c r="V25">
        <v>1</v>
      </c>
      <c r="W25" t="s">
        <v>331</v>
      </c>
      <c r="X25" t="s">
        <v>1904</v>
      </c>
      <c r="Y25" t="s">
        <v>1938</v>
      </c>
      <c r="Z25" t="s">
        <v>332</v>
      </c>
      <c r="AA25">
        <v>4</v>
      </c>
      <c r="AB25" t="s">
        <v>1938</v>
      </c>
      <c r="AC25">
        <v>185</v>
      </c>
    </row>
    <row r="26" spans="1:29" x14ac:dyDescent="0.25">
      <c r="A26">
        <v>25</v>
      </c>
      <c r="B26">
        <v>3.9</v>
      </c>
      <c r="C26" t="s">
        <v>1357</v>
      </c>
      <c r="D26" t="s">
        <v>1358</v>
      </c>
      <c r="E26" t="s">
        <v>1360</v>
      </c>
      <c r="F26" t="s">
        <v>1403</v>
      </c>
      <c r="G26" t="s">
        <v>1365</v>
      </c>
      <c r="H26">
        <v>1</v>
      </c>
      <c r="I26" t="s">
        <v>1522</v>
      </c>
      <c r="J26" t="s">
        <v>1374</v>
      </c>
      <c r="K26" t="s">
        <v>1622</v>
      </c>
      <c r="L26">
        <v>4</v>
      </c>
      <c r="M26">
        <v>3</v>
      </c>
      <c r="N26">
        <v>0</v>
      </c>
      <c r="O26" t="s">
        <v>1635</v>
      </c>
      <c r="P26" t="s">
        <v>338</v>
      </c>
      <c r="Q26" t="s">
        <v>339</v>
      </c>
      <c r="R26" t="s">
        <v>1372</v>
      </c>
      <c r="S26">
        <v>4</v>
      </c>
      <c r="T26">
        <v>3</v>
      </c>
      <c r="U26" t="s">
        <v>1807</v>
      </c>
      <c r="V26">
        <v>2</v>
      </c>
      <c r="W26" t="s">
        <v>343</v>
      </c>
      <c r="X26" t="s">
        <v>1905</v>
      </c>
      <c r="Y26" t="s">
        <v>1939</v>
      </c>
      <c r="Z26" t="s">
        <v>771</v>
      </c>
      <c r="AA26">
        <v>4</v>
      </c>
      <c r="AB26" t="s">
        <v>1939</v>
      </c>
      <c r="AC26">
        <v>105</v>
      </c>
    </row>
    <row r="27" spans="1:29" x14ac:dyDescent="0.25">
      <c r="A27">
        <v>26</v>
      </c>
      <c r="B27">
        <v>2.8</v>
      </c>
      <c r="C27" t="s">
        <v>1357</v>
      </c>
      <c r="D27" t="s">
        <v>1359</v>
      </c>
      <c r="E27" t="s">
        <v>1360</v>
      </c>
      <c r="F27" t="s">
        <v>1404</v>
      </c>
      <c r="G27" t="s">
        <v>97</v>
      </c>
      <c r="H27">
        <v>3</v>
      </c>
      <c r="I27" t="s">
        <v>1523</v>
      </c>
      <c r="J27" t="s">
        <v>1374</v>
      </c>
      <c r="K27" t="s">
        <v>1621</v>
      </c>
      <c r="L27">
        <v>2</v>
      </c>
      <c r="M27">
        <v>3</v>
      </c>
      <c r="N27">
        <v>1</v>
      </c>
      <c r="O27" t="s">
        <v>1636</v>
      </c>
      <c r="P27" t="s">
        <v>1677</v>
      </c>
      <c r="Q27" t="s">
        <v>1713</v>
      </c>
      <c r="R27" t="s">
        <v>1372</v>
      </c>
      <c r="S27">
        <v>4</v>
      </c>
      <c r="T27">
        <v>1</v>
      </c>
      <c r="U27" t="s">
        <v>1808</v>
      </c>
      <c r="V27">
        <v>2</v>
      </c>
      <c r="W27" t="s">
        <v>1948</v>
      </c>
      <c r="X27" t="s">
        <v>1904</v>
      </c>
      <c r="Y27" t="s">
        <v>1938</v>
      </c>
      <c r="Z27" t="s">
        <v>740</v>
      </c>
      <c r="AA27">
        <v>3</v>
      </c>
      <c r="AB27" t="s">
        <v>1939</v>
      </c>
      <c r="AC27">
        <v>125</v>
      </c>
    </row>
    <row r="28" spans="1:29" x14ac:dyDescent="0.25">
      <c r="A28">
        <v>27</v>
      </c>
      <c r="B28">
        <v>3.7</v>
      </c>
      <c r="C28" t="s">
        <v>1356</v>
      </c>
      <c r="D28" t="s">
        <v>1358</v>
      </c>
      <c r="E28" t="s">
        <v>1361</v>
      </c>
      <c r="F28" t="s">
        <v>1405</v>
      </c>
      <c r="G28" t="s">
        <v>97</v>
      </c>
      <c r="H28">
        <v>3</v>
      </c>
      <c r="I28" t="s">
        <v>1524</v>
      </c>
      <c r="J28" t="s">
        <v>1374</v>
      </c>
      <c r="K28" t="s">
        <v>1621</v>
      </c>
      <c r="L28">
        <v>2</v>
      </c>
      <c r="M28">
        <v>2</v>
      </c>
      <c r="N28">
        <v>1</v>
      </c>
      <c r="O28" t="s">
        <v>1637</v>
      </c>
      <c r="P28" t="s">
        <v>1678</v>
      </c>
      <c r="Q28" t="s">
        <v>361</v>
      </c>
      <c r="R28" t="s">
        <v>1372</v>
      </c>
      <c r="S28">
        <v>3</v>
      </c>
      <c r="T28">
        <v>2</v>
      </c>
      <c r="U28" t="s">
        <v>1809</v>
      </c>
      <c r="V28">
        <v>5</v>
      </c>
      <c r="W28" t="s">
        <v>365</v>
      </c>
      <c r="X28" t="s">
        <v>1905</v>
      </c>
      <c r="Y28" t="s">
        <v>1938</v>
      </c>
      <c r="Z28" t="s">
        <v>229</v>
      </c>
      <c r="AA28">
        <v>3</v>
      </c>
      <c r="AB28" t="s">
        <v>1939</v>
      </c>
      <c r="AC28">
        <v>160</v>
      </c>
    </row>
    <row r="29" spans="1:29" x14ac:dyDescent="0.25">
      <c r="A29">
        <v>28</v>
      </c>
      <c r="B29">
        <v>3</v>
      </c>
      <c r="C29" t="s">
        <v>1356</v>
      </c>
      <c r="D29" t="s">
        <v>1358</v>
      </c>
      <c r="E29" t="s">
        <v>1360</v>
      </c>
      <c r="F29" t="s">
        <v>1406</v>
      </c>
      <c r="G29" t="s">
        <v>97</v>
      </c>
      <c r="H29">
        <v>4</v>
      </c>
      <c r="I29" t="s">
        <v>1525</v>
      </c>
      <c r="J29" t="s">
        <v>1374</v>
      </c>
      <c r="K29" t="s">
        <v>1622</v>
      </c>
      <c r="L29">
        <v>2</v>
      </c>
      <c r="M29">
        <v>3</v>
      </c>
      <c r="N29">
        <v>1</v>
      </c>
      <c r="O29" t="s">
        <v>369</v>
      </c>
      <c r="P29" t="s">
        <v>370</v>
      </c>
      <c r="Q29" t="s">
        <v>371</v>
      </c>
      <c r="R29" t="s">
        <v>1372</v>
      </c>
      <c r="S29">
        <v>5</v>
      </c>
      <c r="T29">
        <v>1</v>
      </c>
      <c r="U29" t="s">
        <v>1810</v>
      </c>
      <c r="V29">
        <v>6</v>
      </c>
      <c r="W29" t="s">
        <v>369</v>
      </c>
      <c r="X29" t="s">
        <v>1904</v>
      </c>
      <c r="Y29" t="s">
        <v>1938</v>
      </c>
      <c r="Z29" t="s">
        <v>375</v>
      </c>
      <c r="AA29">
        <v>5</v>
      </c>
      <c r="AB29" t="s">
        <v>1938</v>
      </c>
      <c r="AC29">
        <v>175</v>
      </c>
    </row>
    <row r="30" spans="1:29" x14ac:dyDescent="0.25">
      <c r="A30">
        <v>29</v>
      </c>
      <c r="B30">
        <v>3.2</v>
      </c>
      <c r="C30" t="s">
        <v>1356</v>
      </c>
      <c r="D30" t="s">
        <v>1358</v>
      </c>
      <c r="E30" t="s">
        <v>1360</v>
      </c>
      <c r="F30" t="s">
        <v>1407</v>
      </c>
      <c r="G30" t="s">
        <v>97</v>
      </c>
      <c r="H30">
        <v>2</v>
      </c>
      <c r="I30" t="s">
        <v>1526</v>
      </c>
      <c r="J30" t="s">
        <v>1375</v>
      </c>
      <c r="K30" t="s">
        <v>1621</v>
      </c>
      <c r="L30">
        <v>2</v>
      </c>
      <c r="M30">
        <v>2</v>
      </c>
      <c r="N30">
        <v>2</v>
      </c>
      <c r="O30" t="s">
        <v>380</v>
      </c>
      <c r="P30" t="s">
        <v>381</v>
      </c>
      <c r="Q30" t="s">
        <v>382</v>
      </c>
      <c r="R30" t="s">
        <v>1372</v>
      </c>
      <c r="S30">
        <v>3</v>
      </c>
      <c r="T30">
        <v>3</v>
      </c>
      <c r="U30" t="s">
        <v>1811</v>
      </c>
      <c r="V30">
        <v>7</v>
      </c>
      <c r="W30" t="s">
        <v>386</v>
      </c>
      <c r="X30" t="s">
        <v>1904</v>
      </c>
      <c r="Y30" t="s">
        <v>1939</v>
      </c>
      <c r="Z30" t="s">
        <v>1449</v>
      </c>
      <c r="AA30">
        <v>2</v>
      </c>
      <c r="AB30" t="s">
        <v>1938</v>
      </c>
      <c r="AC30">
        <v>180</v>
      </c>
    </row>
    <row r="31" spans="1:29" x14ac:dyDescent="0.25">
      <c r="A31">
        <v>30</v>
      </c>
      <c r="B31">
        <v>3.5</v>
      </c>
      <c r="C31" t="s">
        <v>1356</v>
      </c>
      <c r="D31" t="s">
        <v>1358</v>
      </c>
      <c r="E31" t="s">
        <v>1360</v>
      </c>
      <c r="F31" t="s">
        <v>1408</v>
      </c>
      <c r="G31" t="s">
        <v>97</v>
      </c>
      <c r="H31">
        <v>3</v>
      </c>
      <c r="I31" t="s">
        <v>1527</v>
      </c>
      <c r="J31" t="s">
        <v>1375</v>
      </c>
      <c r="K31" t="s">
        <v>1622</v>
      </c>
      <c r="L31">
        <v>5</v>
      </c>
      <c r="M31">
        <v>3</v>
      </c>
      <c r="N31">
        <v>2</v>
      </c>
      <c r="O31" t="s">
        <v>391</v>
      </c>
      <c r="P31" t="s">
        <v>1679</v>
      </c>
      <c r="Q31" t="s">
        <v>1714</v>
      </c>
      <c r="R31" t="s">
        <v>1372</v>
      </c>
      <c r="S31">
        <v>5</v>
      </c>
      <c r="T31">
        <v>3</v>
      </c>
      <c r="U31" t="s">
        <v>1812</v>
      </c>
      <c r="V31">
        <v>7</v>
      </c>
      <c r="W31" t="s">
        <v>1949</v>
      </c>
      <c r="X31" t="s">
        <v>1904</v>
      </c>
      <c r="Y31" t="s">
        <v>1939</v>
      </c>
      <c r="Z31" t="s">
        <v>1449</v>
      </c>
      <c r="AA31">
        <v>4</v>
      </c>
      <c r="AB31" t="s">
        <v>1938</v>
      </c>
      <c r="AC31">
        <v>167</v>
      </c>
    </row>
    <row r="32" spans="1:29" x14ac:dyDescent="0.25">
      <c r="A32">
        <v>31</v>
      </c>
      <c r="B32">
        <v>4</v>
      </c>
      <c r="C32" t="s">
        <v>1357</v>
      </c>
      <c r="D32" t="s">
        <v>1358</v>
      </c>
      <c r="E32" t="s">
        <v>1360</v>
      </c>
      <c r="F32" t="s">
        <v>1409</v>
      </c>
      <c r="G32" t="s">
        <v>474</v>
      </c>
      <c r="H32">
        <v>3</v>
      </c>
      <c r="I32" t="s">
        <v>1528</v>
      </c>
      <c r="J32" t="s">
        <v>1374</v>
      </c>
      <c r="K32" t="s">
        <v>1621</v>
      </c>
      <c r="L32">
        <v>3</v>
      </c>
      <c r="M32">
        <v>2</v>
      </c>
      <c r="N32">
        <v>2</v>
      </c>
      <c r="O32" t="s">
        <v>1449</v>
      </c>
      <c r="P32" t="s">
        <v>290</v>
      </c>
      <c r="Q32" t="s">
        <v>1715</v>
      </c>
      <c r="R32" t="s">
        <v>1372</v>
      </c>
      <c r="S32">
        <v>3</v>
      </c>
      <c r="T32">
        <v>4</v>
      </c>
      <c r="U32" t="s">
        <v>1813</v>
      </c>
      <c r="V32">
        <v>2</v>
      </c>
      <c r="W32" t="s">
        <v>295</v>
      </c>
      <c r="X32" t="s">
        <v>1905</v>
      </c>
      <c r="Y32" t="s">
        <v>1938</v>
      </c>
      <c r="Z32" t="s">
        <v>1913</v>
      </c>
      <c r="AA32">
        <v>5</v>
      </c>
      <c r="AB32" t="s">
        <v>1938</v>
      </c>
      <c r="AC32">
        <v>115</v>
      </c>
    </row>
    <row r="33" spans="1:29" x14ac:dyDescent="0.25">
      <c r="A33">
        <v>32</v>
      </c>
      <c r="B33">
        <v>4</v>
      </c>
      <c r="C33" t="s">
        <v>1356</v>
      </c>
      <c r="D33" t="s">
        <v>1358</v>
      </c>
      <c r="E33" t="s">
        <v>1360</v>
      </c>
      <c r="F33" t="s">
        <v>1410</v>
      </c>
      <c r="G33" t="s">
        <v>474</v>
      </c>
      <c r="H33">
        <v>2</v>
      </c>
      <c r="I33" t="s">
        <v>1529</v>
      </c>
      <c r="J33" t="s">
        <v>1375</v>
      </c>
      <c r="K33" t="s">
        <v>1622</v>
      </c>
      <c r="L33">
        <v>2</v>
      </c>
      <c r="M33">
        <v>3</v>
      </c>
      <c r="N33">
        <v>2</v>
      </c>
      <c r="O33" t="s">
        <v>1218</v>
      </c>
      <c r="P33" t="s">
        <v>78</v>
      </c>
      <c r="Q33" t="s">
        <v>1716</v>
      </c>
      <c r="R33" t="s">
        <v>1372</v>
      </c>
      <c r="S33">
        <v>5</v>
      </c>
      <c r="T33">
        <v>2</v>
      </c>
      <c r="U33" t="s">
        <v>1814</v>
      </c>
      <c r="V33">
        <v>1</v>
      </c>
      <c r="W33" t="s">
        <v>1950</v>
      </c>
      <c r="X33" t="s">
        <v>1905</v>
      </c>
      <c r="Y33" t="s">
        <v>1939</v>
      </c>
      <c r="Z33" t="s">
        <v>1914</v>
      </c>
      <c r="AA33">
        <v>5</v>
      </c>
      <c r="AB33" t="s">
        <v>1938</v>
      </c>
      <c r="AC33">
        <v>205</v>
      </c>
    </row>
    <row r="34" spans="1:29" x14ac:dyDescent="0.25">
      <c r="A34">
        <v>33</v>
      </c>
      <c r="B34">
        <v>3.4</v>
      </c>
      <c r="C34" t="s">
        <v>1356</v>
      </c>
      <c r="D34" t="s">
        <v>1358</v>
      </c>
      <c r="E34" t="s">
        <v>1360</v>
      </c>
      <c r="F34" t="s">
        <v>1411</v>
      </c>
      <c r="G34" t="s">
        <v>1363</v>
      </c>
      <c r="H34">
        <v>5</v>
      </c>
      <c r="I34" t="s">
        <v>1530</v>
      </c>
      <c r="J34" t="s">
        <v>1375</v>
      </c>
      <c r="K34" t="s">
        <v>1622</v>
      </c>
      <c r="L34">
        <v>3</v>
      </c>
      <c r="M34">
        <v>2</v>
      </c>
      <c r="N34">
        <v>0</v>
      </c>
      <c r="O34" t="s">
        <v>423</v>
      </c>
      <c r="P34" t="s">
        <v>424</v>
      </c>
      <c r="Q34" t="s">
        <v>425</v>
      </c>
      <c r="R34" t="s">
        <v>1372</v>
      </c>
      <c r="S34">
        <v>4</v>
      </c>
      <c r="T34">
        <v>4</v>
      </c>
      <c r="U34" t="s">
        <v>1815</v>
      </c>
      <c r="V34">
        <v>7</v>
      </c>
      <c r="W34" t="s">
        <v>423</v>
      </c>
      <c r="X34" t="s">
        <v>1904</v>
      </c>
      <c r="Y34" t="s">
        <v>1938</v>
      </c>
      <c r="Z34" t="s">
        <v>296</v>
      </c>
      <c r="AA34">
        <v>5</v>
      </c>
      <c r="AB34" t="s">
        <v>1938</v>
      </c>
    </row>
    <row r="35" spans="1:29" x14ac:dyDescent="0.25">
      <c r="A35">
        <v>34</v>
      </c>
      <c r="B35">
        <v>2.8</v>
      </c>
      <c r="C35" t="s">
        <v>1357</v>
      </c>
      <c r="D35" t="s">
        <v>1358</v>
      </c>
      <c r="E35" t="s">
        <v>1361</v>
      </c>
      <c r="F35" t="s">
        <v>1412</v>
      </c>
      <c r="G35" t="s">
        <v>97</v>
      </c>
      <c r="H35">
        <v>4</v>
      </c>
      <c r="I35" t="s">
        <v>1531</v>
      </c>
      <c r="J35" t="s">
        <v>1375</v>
      </c>
      <c r="K35" t="s">
        <v>1621</v>
      </c>
      <c r="L35">
        <v>2</v>
      </c>
      <c r="M35">
        <v>3</v>
      </c>
      <c r="N35">
        <v>3</v>
      </c>
      <c r="O35" t="s">
        <v>1638</v>
      </c>
      <c r="P35" t="s">
        <v>113</v>
      </c>
      <c r="Q35" t="s">
        <v>1717</v>
      </c>
      <c r="R35" t="s">
        <v>1372</v>
      </c>
      <c r="S35">
        <v>3</v>
      </c>
      <c r="T35">
        <v>1</v>
      </c>
      <c r="U35" t="s">
        <v>1816</v>
      </c>
      <c r="V35">
        <v>2</v>
      </c>
      <c r="W35" t="s">
        <v>343</v>
      </c>
      <c r="X35" t="s">
        <v>1904</v>
      </c>
      <c r="Y35" t="s">
        <v>1939</v>
      </c>
      <c r="Z35" t="s">
        <v>1449</v>
      </c>
      <c r="AA35">
        <v>3</v>
      </c>
      <c r="AB35" t="s">
        <v>1938</v>
      </c>
      <c r="AC35">
        <v>128</v>
      </c>
    </row>
    <row r="36" spans="1:29" x14ac:dyDescent="0.25">
      <c r="A36">
        <v>35</v>
      </c>
      <c r="B36">
        <v>3.65</v>
      </c>
      <c r="C36" t="s">
        <v>1357</v>
      </c>
      <c r="D36" t="s">
        <v>1358</v>
      </c>
      <c r="E36" t="s">
        <v>1360</v>
      </c>
      <c r="F36" t="s">
        <v>1413</v>
      </c>
      <c r="G36" t="s">
        <v>97</v>
      </c>
      <c r="H36">
        <v>4</v>
      </c>
      <c r="I36" t="s">
        <v>1532</v>
      </c>
      <c r="J36" t="s">
        <v>1375</v>
      </c>
      <c r="K36" t="s">
        <v>1621</v>
      </c>
      <c r="L36">
        <v>3</v>
      </c>
      <c r="M36">
        <v>3</v>
      </c>
      <c r="N36">
        <v>1</v>
      </c>
      <c r="O36" t="s">
        <v>1639</v>
      </c>
      <c r="P36" t="s">
        <v>443</v>
      </c>
      <c r="Q36" t="s">
        <v>1718</v>
      </c>
      <c r="R36" t="s">
        <v>1372</v>
      </c>
      <c r="S36">
        <v>5</v>
      </c>
      <c r="T36">
        <v>1</v>
      </c>
      <c r="U36" t="s">
        <v>1817</v>
      </c>
      <c r="V36">
        <v>7</v>
      </c>
      <c r="W36" t="s">
        <v>1951</v>
      </c>
      <c r="X36" t="s">
        <v>1904</v>
      </c>
      <c r="Y36" t="s">
        <v>1938</v>
      </c>
      <c r="Z36" t="s">
        <v>119</v>
      </c>
      <c r="AA36">
        <v>4</v>
      </c>
      <c r="AB36" t="s">
        <v>1938</v>
      </c>
      <c r="AC36">
        <v>150</v>
      </c>
    </row>
    <row r="37" spans="1:29" x14ac:dyDescent="0.25">
      <c r="A37">
        <v>36</v>
      </c>
      <c r="B37">
        <v>3</v>
      </c>
      <c r="C37" t="s">
        <v>1357</v>
      </c>
      <c r="D37" t="s">
        <v>1358</v>
      </c>
      <c r="E37" t="s">
        <v>1360</v>
      </c>
      <c r="F37" t="s">
        <v>1414</v>
      </c>
      <c r="G37" t="s">
        <v>97</v>
      </c>
      <c r="H37">
        <v>1</v>
      </c>
      <c r="I37" t="s">
        <v>1533</v>
      </c>
      <c r="J37" t="s">
        <v>1377</v>
      </c>
      <c r="K37" t="s">
        <v>1621</v>
      </c>
      <c r="L37">
        <v>2</v>
      </c>
      <c r="M37">
        <v>3</v>
      </c>
      <c r="N37">
        <v>1</v>
      </c>
      <c r="O37" t="s">
        <v>1640</v>
      </c>
      <c r="P37" t="s">
        <v>1680</v>
      </c>
      <c r="Q37" t="s">
        <v>1719</v>
      </c>
      <c r="R37" t="s">
        <v>1372</v>
      </c>
      <c r="S37">
        <v>5</v>
      </c>
      <c r="T37">
        <v>3</v>
      </c>
      <c r="U37" t="s">
        <v>1818</v>
      </c>
      <c r="V37">
        <v>6</v>
      </c>
      <c r="W37" t="s">
        <v>1952</v>
      </c>
      <c r="X37" t="s">
        <v>1904</v>
      </c>
      <c r="Y37" t="s">
        <v>1938</v>
      </c>
      <c r="Z37" t="s">
        <v>461</v>
      </c>
      <c r="AA37">
        <v>5</v>
      </c>
      <c r="AB37" t="s">
        <v>1939</v>
      </c>
      <c r="AC37">
        <v>150</v>
      </c>
    </row>
    <row r="38" spans="1:29" x14ac:dyDescent="0.25">
      <c r="A38">
        <v>37</v>
      </c>
      <c r="B38">
        <v>3.7</v>
      </c>
      <c r="C38" t="s">
        <v>1357</v>
      </c>
      <c r="D38" t="s">
        <v>1358</v>
      </c>
      <c r="E38" t="s">
        <v>1360</v>
      </c>
      <c r="F38" t="s">
        <v>1415</v>
      </c>
      <c r="G38" t="s">
        <v>97</v>
      </c>
      <c r="H38">
        <v>3</v>
      </c>
      <c r="I38" t="s">
        <v>1534</v>
      </c>
      <c r="J38" t="s">
        <v>1375</v>
      </c>
      <c r="K38" t="s">
        <v>1622</v>
      </c>
      <c r="L38">
        <v>4</v>
      </c>
      <c r="M38">
        <v>2</v>
      </c>
      <c r="N38">
        <v>1</v>
      </c>
      <c r="O38" t="s">
        <v>465</v>
      </c>
      <c r="P38" t="s">
        <v>1681</v>
      </c>
      <c r="Q38" t="s">
        <v>1720</v>
      </c>
      <c r="R38" t="s">
        <v>1372</v>
      </c>
      <c r="S38">
        <v>5</v>
      </c>
      <c r="T38">
        <v>2</v>
      </c>
      <c r="U38" t="s">
        <v>1819</v>
      </c>
      <c r="V38">
        <v>5</v>
      </c>
      <c r="W38" t="s">
        <v>471</v>
      </c>
      <c r="X38" t="s">
        <v>1905</v>
      </c>
      <c r="Y38" t="s">
        <v>1938</v>
      </c>
      <c r="Z38" t="s">
        <v>472</v>
      </c>
      <c r="AA38">
        <v>5</v>
      </c>
      <c r="AB38" t="s">
        <v>1939</v>
      </c>
      <c r="AC38">
        <v>150</v>
      </c>
    </row>
    <row r="39" spans="1:29" x14ac:dyDescent="0.25">
      <c r="A39">
        <v>38</v>
      </c>
      <c r="B39">
        <v>3.4</v>
      </c>
      <c r="C39" t="s">
        <v>1357</v>
      </c>
      <c r="D39" t="s">
        <v>1358</v>
      </c>
      <c r="E39" t="s">
        <v>1360</v>
      </c>
      <c r="F39" t="s">
        <v>1416</v>
      </c>
      <c r="G39" t="s">
        <v>474</v>
      </c>
      <c r="H39">
        <v>2</v>
      </c>
      <c r="I39" t="s">
        <v>1535</v>
      </c>
      <c r="J39" t="s">
        <v>1375</v>
      </c>
      <c r="K39" t="s">
        <v>1622</v>
      </c>
      <c r="L39">
        <v>2</v>
      </c>
      <c r="M39">
        <v>2</v>
      </c>
      <c r="N39">
        <v>3</v>
      </c>
      <c r="O39" t="s">
        <v>244</v>
      </c>
      <c r="P39" t="s">
        <v>78</v>
      </c>
      <c r="Q39" t="s">
        <v>303</v>
      </c>
      <c r="R39" t="s">
        <v>1372</v>
      </c>
      <c r="S39">
        <v>3</v>
      </c>
      <c r="T39">
        <v>4</v>
      </c>
      <c r="U39" t="s">
        <v>1820</v>
      </c>
      <c r="V39">
        <v>2</v>
      </c>
      <c r="W39" t="s">
        <v>1953</v>
      </c>
      <c r="X39" t="s">
        <v>1904</v>
      </c>
      <c r="Y39" t="s">
        <v>1938</v>
      </c>
      <c r="Z39" t="s">
        <v>481</v>
      </c>
      <c r="AA39">
        <v>4</v>
      </c>
      <c r="AB39" t="s">
        <v>1939</v>
      </c>
      <c r="AC39">
        <v>170</v>
      </c>
    </row>
    <row r="40" spans="1:29" x14ac:dyDescent="0.25">
      <c r="A40">
        <v>39</v>
      </c>
      <c r="B40">
        <v>3.89</v>
      </c>
      <c r="C40" t="s">
        <v>1357</v>
      </c>
      <c r="D40" t="s">
        <v>1358</v>
      </c>
      <c r="E40" t="s">
        <v>1360</v>
      </c>
      <c r="F40" t="s">
        <v>1417</v>
      </c>
      <c r="G40" t="s">
        <v>97</v>
      </c>
      <c r="H40">
        <v>3</v>
      </c>
      <c r="I40" t="s">
        <v>1536</v>
      </c>
      <c r="J40" t="s">
        <v>1374</v>
      </c>
      <c r="K40" t="s">
        <v>1621</v>
      </c>
      <c r="L40">
        <v>2</v>
      </c>
      <c r="M40">
        <v>3</v>
      </c>
      <c r="N40">
        <v>2</v>
      </c>
      <c r="O40" t="s">
        <v>486</v>
      </c>
      <c r="P40" t="s">
        <v>78</v>
      </c>
      <c r="Q40" t="s">
        <v>1721</v>
      </c>
      <c r="R40" t="s">
        <v>1372</v>
      </c>
      <c r="S40">
        <v>4</v>
      </c>
      <c r="T40">
        <v>4</v>
      </c>
      <c r="U40" t="s">
        <v>1821</v>
      </c>
      <c r="V40">
        <v>2</v>
      </c>
      <c r="W40" t="s">
        <v>491</v>
      </c>
      <c r="X40" t="s">
        <v>1904</v>
      </c>
      <c r="Y40" t="s">
        <v>1938</v>
      </c>
      <c r="Z40" t="s">
        <v>461</v>
      </c>
      <c r="AA40">
        <v>3</v>
      </c>
      <c r="AB40" t="s">
        <v>1939</v>
      </c>
      <c r="AC40">
        <v>150</v>
      </c>
    </row>
    <row r="41" spans="1:29" x14ac:dyDescent="0.25">
      <c r="A41">
        <v>40</v>
      </c>
      <c r="B41">
        <v>3</v>
      </c>
      <c r="C41" t="s">
        <v>1356</v>
      </c>
      <c r="D41" t="s">
        <v>1358</v>
      </c>
      <c r="E41" t="s">
        <v>1360</v>
      </c>
      <c r="F41" t="s">
        <v>1418</v>
      </c>
      <c r="G41" t="s">
        <v>1368</v>
      </c>
      <c r="H41">
        <v>5</v>
      </c>
      <c r="I41" t="s">
        <v>1537</v>
      </c>
      <c r="J41" t="s">
        <v>1375</v>
      </c>
      <c r="K41" t="s">
        <v>1622</v>
      </c>
      <c r="L41">
        <v>5</v>
      </c>
      <c r="M41">
        <v>3</v>
      </c>
      <c r="N41">
        <v>1</v>
      </c>
      <c r="O41" t="s">
        <v>496</v>
      </c>
      <c r="P41" t="s">
        <v>370</v>
      </c>
      <c r="Q41" t="s">
        <v>1722</v>
      </c>
      <c r="R41" t="s">
        <v>1372</v>
      </c>
      <c r="S41">
        <v>5</v>
      </c>
      <c r="T41">
        <v>4</v>
      </c>
      <c r="U41" t="s">
        <v>1822</v>
      </c>
      <c r="V41">
        <v>2</v>
      </c>
      <c r="W41" t="s">
        <v>501</v>
      </c>
      <c r="X41" t="s">
        <v>1904</v>
      </c>
      <c r="Y41" t="s">
        <v>1938</v>
      </c>
      <c r="Z41" t="s">
        <v>229</v>
      </c>
      <c r="AA41">
        <v>3</v>
      </c>
      <c r="AB41" t="s">
        <v>1939</v>
      </c>
      <c r="AC41">
        <v>175</v>
      </c>
    </row>
    <row r="42" spans="1:29" x14ac:dyDescent="0.25">
      <c r="A42">
        <v>41</v>
      </c>
      <c r="B42">
        <v>3.4</v>
      </c>
      <c r="C42" t="s">
        <v>1356</v>
      </c>
      <c r="D42" t="s">
        <v>1358</v>
      </c>
      <c r="E42" t="s">
        <v>1361</v>
      </c>
      <c r="F42" t="s">
        <v>1419</v>
      </c>
      <c r="G42" t="s">
        <v>1362</v>
      </c>
      <c r="H42">
        <v>3</v>
      </c>
      <c r="I42" t="s">
        <v>1538</v>
      </c>
      <c r="J42" t="s">
        <v>1377</v>
      </c>
      <c r="K42" t="s">
        <v>1622</v>
      </c>
      <c r="L42">
        <v>2</v>
      </c>
      <c r="M42">
        <v>3</v>
      </c>
      <c r="N42">
        <v>1</v>
      </c>
      <c r="O42" t="s">
        <v>1641</v>
      </c>
      <c r="P42" t="s">
        <v>113</v>
      </c>
      <c r="Q42" t="s">
        <v>1723</v>
      </c>
      <c r="R42" t="s">
        <v>1372</v>
      </c>
      <c r="S42">
        <v>3</v>
      </c>
      <c r="T42">
        <v>1</v>
      </c>
      <c r="U42" t="s">
        <v>1823</v>
      </c>
      <c r="V42">
        <v>2</v>
      </c>
      <c r="W42" t="s">
        <v>1954</v>
      </c>
      <c r="X42" t="s">
        <v>1904</v>
      </c>
      <c r="Y42" t="s">
        <v>1938</v>
      </c>
      <c r="Z42" t="s">
        <v>1915</v>
      </c>
      <c r="AA42">
        <v>4</v>
      </c>
      <c r="AB42" t="s">
        <v>1939</v>
      </c>
      <c r="AC42">
        <v>140</v>
      </c>
    </row>
    <row r="43" spans="1:29" x14ac:dyDescent="0.25">
      <c r="A43">
        <v>42</v>
      </c>
      <c r="B43">
        <v>2.9</v>
      </c>
      <c r="C43" t="s">
        <v>1357</v>
      </c>
      <c r="D43" t="s">
        <v>1358</v>
      </c>
      <c r="E43" t="s">
        <v>1360</v>
      </c>
      <c r="F43" t="s">
        <v>1420</v>
      </c>
      <c r="G43" t="s">
        <v>1364</v>
      </c>
      <c r="H43">
        <v>2</v>
      </c>
      <c r="I43" t="s">
        <v>1539</v>
      </c>
      <c r="J43" t="s">
        <v>1376</v>
      </c>
      <c r="K43" t="s">
        <v>1621</v>
      </c>
      <c r="L43">
        <v>2</v>
      </c>
      <c r="M43">
        <v>2</v>
      </c>
      <c r="N43">
        <v>1</v>
      </c>
      <c r="O43" t="s">
        <v>517</v>
      </c>
      <c r="P43" t="s">
        <v>113</v>
      </c>
      <c r="Q43" t="s">
        <v>1724</v>
      </c>
      <c r="R43" t="s">
        <v>1372</v>
      </c>
      <c r="S43">
        <v>5</v>
      </c>
      <c r="T43">
        <v>2</v>
      </c>
      <c r="U43" t="s">
        <v>1824</v>
      </c>
      <c r="V43">
        <v>3</v>
      </c>
      <c r="W43" t="s">
        <v>1955</v>
      </c>
      <c r="X43" t="s">
        <v>1904</v>
      </c>
      <c r="Y43" t="s">
        <v>1939</v>
      </c>
      <c r="Z43" t="s">
        <v>1449</v>
      </c>
      <c r="AA43">
        <v>5</v>
      </c>
      <c r="AB43" t="s">
        <v>1938</v>
      </c>
      <c r="AC43">
        <v>120</v>
      </c>
    </row>
    <row r="44" spans="1:29" x14ac:dyDescent="0.25">
      <c r="A44">
        <v>43</v>
      </c>
      <c r="B44">
        <v>3.6</v>
      </c>
      <c r="C44" t="s">
        <v>1357</v>
      </c>
      <c r="D44" t="s">
        <v>1358</v>
      </c>
      <c r="E44" t="s">
        <v>1360</v>
      </c>
      <c r="F44" t="s">
        <v>1421</v>
      </c>
      <c r="G44" t="s">
        <v>97</v>
      </c>
      <c r="H44">
        <v>4</v>
      </c>
      <c r="I44" t="s">
        <v>1540</v>
      </c>
      <c r="J44" t="s">
        <v>1375</v>
      </c>
      <c r="K44" t="s">
        <v>1622</v>
      </c>
      <c r="L44">
        <v>2</v>
      </c>
      <c r="M44">
        <v>2</v>
      </c>
      <c r="N44">
        <v>0</v>
      </c>
      <c r="O44" t="s">
        <v>527</v>
      </c>
      <c r="P44" t="s">
        <v>78</v>
      </c>
      <c r="Q44" t="s">
        <v>528</v>
      </c>
      <c r="R44" t="s">
        <v>1372</v>
      </c>
      <c r="S44">
        <v>5</v>
      </c>
      <c r="T44">
        <v>2</v>
      </c>
      <c r="U44" t="s">
        <v>1825</v>
      </c>
      <c r="V44">
        <v>1</v>
      </c>
      <c r="W44" t="s">
        <v>532</v>
      </c>
      <c r="X44" t="s">
        <v>1904</v>
      </c>
      <c r="Y44" t="s">
        <v>1939</v>
      </c>
      <c r="Z44" t="s">
        <v>1449</v>
      </c>
      <c r="AA44">
        <v>4</v>
      </c>
      <c r="AB44" t="s">
        <v>1939</v>
      </c>
      <c r="AC44">
        <v>135</v>
      </c>
    </row>
    <row r="45" spans="1:29" x14ac:dyDescent="0.25">
      <c r="A45">
        <v>44</v>
      </c>
      <c r="B45">
        <v>3.5</v>
      </c>
      <c r="C45" t="s">
        <v>1357</v>
      </c>
      <c r="D45" t="s">
        <v>1358</v>
      </c>
      <c r="E45" t="s">
        <v>1361</v>
      </c>
      <c r="F45" t="s">
        <v>1422</v>
      </c>
      <c r="G45" t="s">
        <v>1362</v>
      </c>
      <c r="H45">
        <v>3</v>
      </c>
      <c r="I45" t="s">
        <v>1541</v>
      </c>
      <c r="J45" t="s">
        <v>1375</v>
      </c>
      <c r="K45" t="s">
        <v>1621</v>
      </c>
      <c r="L45">
        <v>1</v>
      </c>
      <c r="M45">
        <v>0</v>
      </c>
      <c r="N45">
        <v>0</v>
      </c>
      <c r="O45" t="s">
        <v>537</v>
      </c>
      <c r="P45" t="s">
        <v>338</v>
      </c>
      <c r="Q45" t="s">
        <v>1725</v>
      </c>
      <c r="R45" t="s">
        <v>1372</v>
      </c>
      <c r="S45">
        <v>4</v>
      </c>
      <c r="T45">
        <v>3</v>
      </c>
      <c r="U45" t="s">
        <v>1826</v>
      </c>
      <c r="V45">
        <v>2</v>
      </c>
      <c r="W45" t="s">
        <v>543</v>
      </c>
      <c r="X45" t="s">
        <v>1905</v>
      </c>
      <c r="Y45" t="s">
        <v>1939</v>
      </c>
      <c r="Z45" t="s">
        <v>1916</v>
      </c>
      <c r="AA45">
        <v>4</v>
      </c>
      <c r="AB45" t="s">
        <v>1938</v>
      </c>
      <c r="AC45">
        <v>100</v>
      </c>
    </row>
    <row r="46" spans="1:29" x14ac:dyDescent="0.25">
      <c r="A46">
        <v>45</v>
      </c>
      <c r="B46">
        <v>3.2</v>
      </c>
      <c r="C46" t="s">
        <v>1357</v>
      </c>
      <c r="D46" t="s">
        <v>1358</v>
      </c>
      <c r="E46" t="s">
        <v>1360</v>
      </c>
      <c r="F46" t="s">
        <v>1423</v>
      </c>
      <c r="G46" t="s">
        <v>474</v>
      </c>
      <c r="H46">
        <v>1</v>
      </c>
      <c r="I46" t="s">
        <v>1542</v>
      </c>
      <c r="J46" t="s">
        <v>1374</v>
      </c>
      <c r="K46" t="s">
        <v>1621</v>
      </c>
      <c r="L46">
        <v>2</v>
      </c>
      <c r="M46">
        <v>2</v>
      </c>
      <c r="N46">
        <v>1</v>
      </c>
      <c r="O46" t="s">
        <v>380</v>
      </c>
      <c r="P46" t="s">
        <v>1682</v>
      </c>
      <c r="Q46" t="s">
        <v>1726</v>
      </c>
      <c r="R46" t="s">
        <v>1372</v>
      </c>
      <c r="S46">
        <v>5</v>
      </c>
      <c r="T46">
        <v>4</v>
      </c>
      <c r="U46" t="s">
        <v>1827</v>
      </c>
      <c r="V46">
        <v>7</v>
      </c>
      <c r="W46" t="s">
        <v>554</v>
      </c>
      <c r="X46" t="s">
        <v>1904</v>
      </c>
      <c r="Y46" t="s">
        <v>1938</v>
      </c>
      <c r="Z46" t="s">
        <v>555</v>
      </c>
      <c r="AA46">
        <v>5</v>
      </c>
      <c r="AB46" t="s">
        <v>1938</v>
      </c>
      <c r="AC46">
        <v>170</v>
      </c>
    </row>
    <row r="47" spans="1:29" x14ac:dyDescent="0.25">
      <c r="A47">
        <v>46</v>
      </c>
      <c r="B47">
        <v>3.605</v>
      </c>
      <c r="C47" t="s">
        <v>1357</v>
      </c>
      <c r="D47" t="s">
        <v>1358</v>
      </c>
      <c r="E47" t="s">
        <v>1360</v>
      </c>
      <c r="F47" t="s">
        <v>1424</v>
      </c>
      <c r="G47" t="s">
        <v>1363</v>
      </c>
      <c r="H47">
        <v>3</v>
      </c>
      <c r="I47" t="s">
        <v>1543</v>
      </c>
      <c r="J47" t="s">
        <v>1374</v>
      </c>
      <c r="K47" t="s">
        <v>1621</v>
      </c>
      <c r="L47">
        <v>2</v>
      </c>
      <c r="M47">
        <v>2</v>
      </c>
      <c r="N47">
        <v>0</v>
      </c>
      <c r="O47" t="s">
        <v>560</v>
      </c>
      <c r="P47" t="s">
        <v>561</v>
      </c>
      <c r="Q47" t="s">
        <v>1727</v>
      </c>
      <c r="R47" t="s">
        <v>1372</v>
      </c>
      <c r="S47">
        <v>5</v>
      </c>
      <c r="T47">
        <v>2</v>
      </c>
      <c r="U47" t="s">
        <v>1828</v>
      </c>
      <c r="V47">
        <v>6</v>
      </c>
      <c r="W47" t="s">
        <v>566</v>
      </c>
      <c r="X47" t="s">
        <v>1904</v>
      </c>
      <c r="Y47" t="s">
        <v>1939</v>
      </c>
      <c r="Z47" t="s">
        <v>771</v>
      </c>
      <c r="AA47">
        <v>5</v>
      </c>
      <c r="AB47" t="s">
        <v>1939</v>
      </c>
      <c r="AC47">
        <v>113</v>
      </c>
    </row>
    <row r="48" spans="1:29" x14ac:dyDescent="0.25">
      <c r="A48">
        <v>47</v>
      </c>
      <c r="B48">
        <v>3.8</v>
      </c>
      <c r="C48" t="s">
        <v>1356</v>
      </c>
      <c r="D48" t="s">
        <v>1358</v>
      </c>
      <c r="E48" t="s">
        <v>1361</v>
      </c>
      <c r="F48" t="s">
        <v>1425</v>
      </c>
      <c r="G48" t="s">
        <v>1362</v>
      </c>
      <c r="H48">
        <v>3</v>
      </c>
      <c r="I48" t="s">
        <v>1544</v>
      </c>
      <c r="J48" t="s">
        <v>1375</v>
      </c>
      <c r="K48" t="s">
        <v>1622</v>
      </c>
      <c r="L48">
        <v>2</v>
      </c>
      <c r="M48">
        <v>2</v>
      </c>
      <c r="N48">
        <v>2</v>
      </c>
      <c r="O48" t="s">
        <v>1642</v>
      </c>
      <c r="P48" t="s">
        <v>113</v>
      </c>
      <c r="Q48" t="s">
        <v>1728</v>
      </c>
      <c r="R48" t="s">
        <v>1372</v>
      </c>
      <c r="S48">
        <v>4</v>
      </c>
      <c r="T48">
        <v>1</v>
      </c>
      <c r="U48" t="s">
        <v>1829</v>
      </c>
      <c r="V48">
        <v>5</v>
      </c>
      <c r="W48" t="s">
        <v>1956</v>
      </c>
      <c r="X48" t="s">
        <v>1904</v>
      </c>
      <c r="Y48" t="s">
        <v>1938</v>
      </c>
      <c r="Z48" t="s">
        <v>1917</v>
      </c>
      <c r="AA48">
        <v>4</v>
      </c>
      <c r="AB48" t="s">
        <v>1939</v>
      </c>
      <c r="AC48">
        <v>168</v>
      </c>
    </row>
    <row r="49" spans="1:29" x14ac:dyDescent="0.25">
      <c r="A49">
        <v>48</v>
      </c>
      <c r="B49">
        <v>2.8</v>
      </c>
      <c r="C49" t="s">
        <v>1356</v>
      </c>
      <c r="D49" t="s">
        <v>1358</v>
      </c>
      <c r="E49" t="s">
        <v>1360</v>
      </c>
      <c r="F49" t="s">
        <v>1426</v>
      </c>
      <c r="G49" t="s">
        <v>97</v>
      </c>
      <c r="H49">
        <v>4</v>
      </c>
      <c r="I49" t="s">
        <v>1545</v>
      </c>
      <c r="J49" t="s">
        <v>1375</v>
      </c>
      <c r="K49" t="s">
        <v>1621</v>
      </c>
      <c r="L49">
        <v>2</v>
      </c>
      <c r="M49">
        <v>0</v>
      </c>
      <c r="N49">
        <v>1</v>
      </c>
      <c r="O49" t="s">
        <v>1641</v>
      </c>
      <c r="P49" t="s">
        <v>113</v>
      </c>
      <c r="Q49" t="s">
        <v>1729</v>
      </c>
      <c r="R49" t="s">
        <v>1372</v>
      </c>
      <c r="S49">
        <v>5</v>
      </c>
      <c r="T49">
        <v>1</v>
      </c>
      <c r="U49" t="s">
        <v>1830</v>
      </c>
      <c r="V49">
        <v>7</v>
      </c>
      <c r="W49" t="s">
        <v>675</v>
      </c>
      <c r="X49" t="s">
        <v>1904</v>
      </c>
      <c r="Y49" t="s">
        <v>1938</v>
      </c>
      <c r="Z49" t="s">
        <v>1918</v>
      </c>
      <c r="AA49">
        <v>5</v>
      </c>
      <c r="AB49" t="s">
        <v>1939</v>
      </c>
      <c r="AC49">
        <v>145</v>
      </c>
    </row>
    <row r="50" spans="1:29" x14ac:dyDescent="0.25">
      <c r="A50">
        <v>49</v>
      </c>
      <c r="B50">
        <v>3.5</v>
      </c>
      <c r="C50" t="s">
        <v>1356</v>
      </c>
      <c r="D50" t="s">
        <v>1359</v>
      </c>
      <c r="E50" t="s">
        <v>1361</v>
      </c>
      <c r="F50" t="s">
        <v>1427</v>
      </c>
      <c r="G50" t="s">
        <v>474</v>
      </c>
      <c r="H50">
        <v>4</v>
      </c>
      <c r="I50" t="s">
        <v>1546</v>
      </c>
      <c r="J50" t="s">
        <v>1375</v>
      </c>
      <c r="K50" t="s">
        <v>1622</v>
      </c>
      <c r="L50">
        <v>2</v>
      </c>
      <c r="M50">
        <v>3</v>
      </c>
      <c r="N50">
        <v>1</v>
      </c>
      <c r="O50" t="s">
        <v>593</v>
      </c>
      <c r="P50" t="s">
        <v>326</v>
      </c>
      <c r="Q50" t="s">
        <v>1730</v>
      </c>
      <c r="R50" t="s">
        <v>1372</v>
      </c>
      <c r="S50">
        <v>5</v>
      </c>
      <c r="T50">
        <v>2</v>
      </c>
      <c r="U50" t="s">
        <v>1831</v>
      </c>
      <c r="V50">
        <v>7</v>
      </c>
      <c r="W50" t="s">
        <v>560</v>
      </c>
      <c r="X50" t="s">
        <v>1905</v>
      </c>
      <c r="Y50" t="s">
        <v>1938</v>
      </c>
      <c r="Z50" t="s">
        <v>598</v>
      </c>
      <c r="AA50">
        <v>5</v>
      </c>
      <c r="AB50" t="s">
        <v>1938</v>
      </c>
      <c r="AC50">
        <v>155</v>
      </c>
    </row>
    <row r="51" spans="1:29" x14ac:dyDescent="0.25">
      <c r="A51">
        <v>50</v>
      </c>
      <c r="B51">
        <v>3.83</v>
      </c>
      <c r="C51" t="s">
        <v>1356</v>
      </c>
      <c r="D51" t="s">
        <v>1358</v>
      </c>
      <c r="E51" t="s">
        <v>1360</v>
      </c>
      <c r="F51" t="s">
        <v>1428</v>
      </c>
      <c r="G51" t="s">
        <v>1364</v>
      </c>
      <c r="H51">
        <v>3</v>
      </c>
      <c r="I51" t="s">
        <v>1547</v>
      </c>
      <c r="J51" t="s">
        <v>1375</v>
      </c>
      <c r="K51" t="s">
        <v>1621</v>
      </c>
      <c r="L51">
        <v>2</v>
      </c>
      <c r="M51">
        <v>0</v>
      </c>
      <c r="N51">
        <v>2</v>
      </c>
      <c r="O51" t="s">
        <v>1643</v>
      </c>
      <c r="P51" t="s">
        <v>113</v>
      </c>
      <c r="Q51" t="s">
        <v>1731</v>
      </c>
      <c r="R51" t="s">
        <v>1372</v>
      </c>
      <c r="S51">
        <v>3</v>
      </c>
      <c r="T51">
        <v>3</v>
      </c>
      <c r="U51" t="s">
        <v>1832</v>
      </c>
      <c r="V51">
        <v>2</v>
      </c>
      <c r="W51" t="s">
        <v>1957</v>
      </c>
      <c r="X51" t="s">
        <v>1905</v>
      </c>
      <c r="Y51" t="s">
        <v>1939</v>
      </c>
      <c r="Z51" t="s">
        <v>771</v>
      </c>
      <c r="AA51">
        <v>3</v>
      </c>
      <c r="AB51" t="s">
        <v>1939</v>
      </c>
      <c r="AC51">
        <v>150</v>
      </c>
    </row>
    <row r="52" spans="1:29" x14ac:dyDescent="0.25">
      <c r="A52">
        <v>51</v>
      </c>
      <c r="B52">
        <v>3.6</v>
      </c>
      <c r="C52" t="s">
        <v>1356</v>
      </c>
      <c r="D52" t="s">
        <v>1358</v>
      </c>
      <c r="E52" t="s">
        <v>1360</v>
      </c>
      <c r="F52" t="s">
        <v>609</v>
      </c>
      <c r="G52" t="s">
        <v>474</v>
      </c>
      <c r="H52">
        <v>5</v>
      </c>
      <c r="I52" t="s">
        <v>1548</v>
      </c>
      <c r="J52" t="s">
        <v>1374</v>
      </c>
      <c r="K52" t="s">
        <v>1621</v>
      </c>
      <c r="L52">
        <v>2</v>
      </c>
      <c r="M52">
        <v>3</v>
      </c>
      <c r="N52">
        <v>1</v>
      </c>
      <c r="O52" t="s">
        <v>613</v>
      </c>
      <c r="P52" t="s">
        <v>614</v>
      </c>
      <c r="Q52" t="s">
        <v>224</v>
      </c>
      <c r="R52" t="s">
        <v>1372</v>
      </c>
      <c r="S52">
        <v>4</v>
      </c>
      <c r="T52">
        <v>3</v>
      </c>
      <c r="U52" t="s">
        <v>1833</v>
      </c>
      <c r="V52">
        <v>4</v>
      </c>
      <c r="W52" t="s">
        <v>554</v>
      </c>
      <c r="X52" t="s">
        <v>1904</v>
      </c>
      <c r="Y52" t="s">
        <v>1939</v>
      </c>
      <c r="Z52" t="s">
        <v>1449</v>
      </c>
      <c r="AA52">
        <v>5</v>
      </c>
      <c r="AB52" t="s">
        <v>1939</v>
      </c>
      <c r="AC52">
        <v>169</v>
      </c>
    </row>
    <row r="53" spans="1:29" x14ac:dyDescent="0.25">
      <c r="A53">
        <v>52</v>
      </c>
      <c r="B53">
        <v>3.3</v>
      </c>
      <c r="C53" t="s">
        <v>1356</v>
      </c>
      <c r="D53" t="s">
        <v>1358</v>
      </c>
      <c r="E53" t="s">
        <v>1361</v>
      </c>
      <c r="F53" t="s">
        <v>618</v>
      </c>
      <c r="G53" t="s">
        <v>1364</v>
      </c>
      <c r="H53">
        <v>3</v>
      </c>
      <c r="I53" t="s">
        <v>620</v>
      </c>
      <c r="J53" t="s">
        <v>1374</v>
      </c>
      <c r="K53" t="s">
        <v>1621</v>
      </c>
      <c r="L53">
        <v>3</v>
      </c>
      <c r="M53">
        <v>3</v>
      </c>
      <c r="N53">
        <v>1</v>
      </c>
      <c r="O53" t="s">
        <v>1644</v>
      </c>
      <c r="P53" t="s">
        <v>623</v>
      </c>
      <c r="Q53" t="s">
        <v>624</v>
      </c>
      <c r="R53" t="s">
        <v>1372</v>
      </c>
      <c r="S53">
        <v>5</v>
      </c>
      <c r="T53">
        <v>2</v>
      </c>
      <c r="U53" t="s">
        <v>625</v>
      </c>
      <c r="V53">
        <v>5</v>
      </c>
      <c r="W53" t="s">
        <v>1958</v>
      </c>
      <c r="X53" t="s">
        <v>1904</v>
      </c>
      <c r="Y53" t="s">
        <v>1938</v>
      </c>
      <c r="Z53" t="s">
        <v>229</v>
      </c>
      <c r="AA53">
        <v>1</v>
      </c>
      <c r="AB53" t="s">
        <v>1938</v>
      </c>
      <c r="AC53">
        <v>185</v>
      </c>
    </row>
    <row r="54" spans="1:29" x14ac:dyDescent="0.25">
      <c r="A54">
        <v>53</v>
      </c>
      <c r="B54">
        <v>3.3</v>
      </c>
      <c r="C54" t="s">
        <v>1356</v>
      </c>
      <c r="D54" t="s">
        <v>1358</v>
      </c>
      <c r="E54" t="s">
        <v>1360</v>
      </c>
      <c r="F54" t="s">
        <v>1429</v>
      </c>
      <c r="G54" t="s">
        <v>97</v>
      </c>
      <c r="H54">
        <v>1</v>
      </c>
      <c r="I54" t="s">
        <v>1549</v>
      </c>
      <c r="J54" t="s">
        <v>1377</v>
      </c>
      <c r="K54" t="s">
        <v>1621</v>
      </c>
      <c r="L54">
        <v>5</v>
      </c>
      <c r="M54">
        <v>0</v>
      </c>
      <c r="N54">
        <v>1</v>
      </c>
      <c r="O54" t="s">
        <v>1645</v>
      </c>
      <c r="P54" t="s">
        <v>370</v>
      </c>
      <c r="Q54" t="s">
        <v>1732</v>
      </c>
      <c r="R54" t="s">
        <v>1372</v>
      </c>
      <c r="S54">
        <v>5</v>
      </c>
      <c r="T54">
        <v>2</v>
      </c>
      <c r="U54" t="s">
        <v>1834</v>
      </c>
      <c r="V54">
        <v>3</v>
      </c>
      <c r="W54" t="s">
        <v>637</v>
      </c>
      <c r="X54" t="s">
        <v>1905</v>
      </c>
      <c r="Y54" t="s">
        <v>1938</v>
      </c>
      <c r="Z54" t="s">
        <v>375</v>
      </c>
      <c r="AA54">
        <v>5</v>
      </c>
      <c r="AB54" t="s">
        <v>1939</v>
      </c>
      <c r="AC54">
        <v>200</v>
      </c>
    </row>
    <row r="55" spans="1:29" x14ac:dyDescent="0.25">
      <c r="A55">
        <v>52</v>
      </c>
      <c r="B55">
        <v>3.2919999999999998</v>
      </c>
      <c r="C55" t="s">
        <v>1356</v>
      </c>
      <c r="D55" t="s">
        <v>1358</v>
      </c>
      <c r="E55" t="s">
        <v>1360</v>
      </c>
      <c r="F55" t="s">
        <v>1430</v>
      </c>
      <c r="G55" t="s">
        <v>97</v>
      </c>
      <c r="H55">
        <v>1</v>
      </c>
      <c r="I55" t="s">
        <v>1550</v>
      </c>
      <c r="J55" t="s">
        <v>1376</v>
      </c>
      <c r="K55" t="s">
        <v>1622</v>
      </c>
      <c r="L55">
        <v>3</v>
      </c>
      <c r="M55">
        <v>0</v>
      </c>
      <c r="N55">
        <v>0</v>
      </c>
      <c r="O55" t="s">
        <v>1646</v>
      </c>
      <c r="P55" t="s">
        <v>1683</v>
      </c>
      <c r="Q55" t="s">
        <v>1733</v>
      </c>
      <c r="R55" t="s">
        <v>1372</v>
      </c>
      <c r="S55">
        <v>1</v>
      </c>
      <c r="T55">
        <v>1</v>
      </c>
      <c r="U55" t="s">
        <v>1835</v>
      </c>
      <c r="V55">
        <v>3</v>
      </c>
      <c r="W55" t="s">
        <v>647</v>
      </c>
      <c r="X55" t="s">
        <v>1904</v>
      </c>
      <c r="Y55" t="s">
        <v>1939</v>
      </c>
      <c r="Z55" t="s">
        <v>1449</v>
      </c>
      <c r="AA55">
        <v>1</v>
      </c>
      <c r="AB55" t="s">
        <v>1938</v>
      </c>
      <c r="AC55">
        <v>265</v>
      </c>
    </row>
    <row r="56" spans="1:29" x14ac:dyDescent="0.25">
      <c r="A56">
        <v>55</v>
      </c>
      <c r="B56">
        <v>3.5</v>
      </c>
      <c r="C56" t="s">
        <v>1356</v>
      </c>
      <c r="D56" t="s">
        <v>1358</v>
      </c>
      <c r="E56" t="s">
        <v>1360</v>
      </c>
      <c r="F56" t="s">
        <v>1431</v>
      </c>
      <c r="G56" t="s">
        <v>474</v>
      </c>
      <c r="H56">
        <v>1</v>
      </c>
      <c r="I56" t="s">
        <v>1551</v>
      </c>
      <c r="J56" t="s">
        <v>1374</v>
      </c>
      <c r="K56" t="s">
        <v>1621</v>
      </c>
      <c r="L56">
        <v>3</v>
      </c>
      <c r="M56">
        <v>3</v>
      </c>
      <c r="N56">
        <v>1</v>
      </c>
      <c r="O56" t="s">
        <v>1647</v>
      </c>
      <c r="P56" t="s">
        <v>78</v>
      </c>
      <c r="Q56" t="s">
        <v>653</v>
      </c>
      <c r="R56" t="s">
        <v>1373</v>
      </c>
      <c r="S56">
        <v>5</v>
      </c>
      <c r="T56">
        <v>2</v>
      </c>
      <c r="U56" t="s">
        <v>1836</v>
      </c>
      <c r="V56">
        <v>7</v>
      </c>
      <c r="W56" t="s">
        <v>295</v>
      </c>
      <c r="X56" t="s">
        <v>1904</v>
      </c>
      <c r="Y56" t="s">
        <v>1938</v>
      </c>
      <c r="Z56" t="s">
        <v>229</v>
      </c>
      <c r="AA56">
        <v>5</v>
      </c>
      <c r="AB56" t="s">
        <v>1938</v>
      </c>
      <c r="AC56">
        <v>165</v>
      </c>
    </row>
    <row r="57" spans="1:29" x14ac:dyDescent="0.25">
      <c r="A57">
        <v>56</v>
      </c>
      <c r="B57">
        <v>3.35</v>
      </c>
      <c r="C57" t="s">
        <v>1357</v>
      </c>
      <c r="D57" t="s">
        <v>1359</v>
      </c>
      <c r="E57" t="s">
        <v>1360</v>
      </c>
      <c r="F57" t="s">
        <v>1432</v>
      </c>
      <c r="G57" t="s">
        <v>97</v>
      </c>
      <c r="H57">
        <v>3</v>
      </c>
      <c r="I57" t="s">
        <v>1552</v>
      </c>
      <c r="J57" t="s">
        <v>1375</v>
      </c>
      <c r="K57" t="s">
        <v>1622</v>
      </c>
      <c r="L57">
        <v>5</v>
      </c>
      <c r="M57">
        <v>3</v>
      </c>
      <c r="N57">
        <v>1</v>
      </c>
      <c r="O57" t="s">
        <v>1648</v>
      </c>
      <c r="P57" t="s">
        <v>78</v>
      </c>
      <c r="Q57" t="s">
        <v>1734</v>
      </c>
      <c r="R57" t="s">
        <v>1372</v>
      </c>
      <c r="S57">
        <v>4</v>
      </c>
      <c r="T57">
        <v>1</v>
      </c>
      <c r="U57" t="s">
        <v>1837</v>
      </c>
      <c r="V57">
        <v>5</v>
      </c>
      <c r="W57" t="s">
        <v>1959</v>
      </c>
      <c r="X57" t="s">
        <v>1904</v>
      </c>
      <c r="Y57" t="s">
        <v>1938</v>
      </c>
      <c r="Z57" t="s">
        <v>119</v>
      </c>
      <c r="AA57">
        <v>4</v>
      </c>
      <c r="AB57" t="s">
        <v>1939</v>
      </c>
      <c r="AC57">
        <v>192</v>
      </c>
    </row>
    <row r="58" spans="1:29" x14ac:dyDescent="0.25">
      <c r="A58">
        <v>57</v>
      </c>
      <c r="B58">
        <v>3.8</v>
      </c>
      <c r="C58" t="s">
        <v>1356</v>
      </c>
      <c r="D58" t="s">
        <v>1358</v>
      </c>
      <c r="E58" t="s">
        <v>1360</v>
      </c>
      <c r="F58" t="s">
        <v>666</v>
      </c>
      <c r="G58" t="s">
        <v>97</v>
      </c>
      <c r="H58">
        <v>3</v>
      </c>
      <c r="I58" t="s">
        <v>1553</v>
      </c>
      <c r="J58" t="s">
        <v>1374</v>
      </c>
      <c r="K58" t="s">
        <v>1621</v>
      </c>
      <c r="L58">
        <v>4</v>
      </c>
      <c r="M58">
        <v>3</v>
      </c>
      <c r="N58">
        <v>1</v>
      </c>
      <c r="O58" t="s">
        <v>670</v>
      </c>
      <c r="P58" t="s">
        <v>137</v>
      </c>
      <c r="Q58" t="s">
        <v>671</v>
      </c>
      <c r="R58" t="s">
        <v>1372</v>
      </c>
      <c r="S58">
        <v>5</v>
      </c>
      <c r="T58">
        <v>4</v>
      </c>
      <c r="U58" t="s">
        <v>1838</v>
      </c>
      <c r="V58">
        <v>2</v>
      </c>
      <c r="W58" t="s">
        <v>675</v>
      </c>
      <c r="X58" t="s">
        <v>1904</v>
      </c>
      <c r="Y58" t="s">
        <v>1938</v>
      </c>
      <c r="Z58" t="s">
        <v>229</v>
      </c>
      <c r="AA58">
        <v>5</v>
      </c>
      <c r="AB58" t="s">
        <v>1938</v>
      </c>
      <c r="AC58">
        <v>175</v>
      </c>
    </row>
    <row r="59" spans="1:29" x14ac:dyDescent="0.25">
      <c r="A59">
        <v>58</v>
      </c>
      <c r="B59">
        <v>2.8</v>
      </c>
      <c r="C59" t="s">
        <v>1357</v>
      </c>
      <c r="D59" t="s">
        <v>1358</v>
      </c>
      <c r="E59" t="s">
        <v>1360</v>
      </c>
      <c r="F59" t="s">
        <v>1433</v>
      </c>
      <c r="G59" t="s">
        <v>1368</v>
      </c>
      <c r="H59">
        <v>2</v>
      </c>
      <c r="I59" t="s">
        <v>1554</v>
      </c>
      <c r="J59" t="s">
        <v>1374</v>
      </c>
      <c r="K59" t="s">
        <v>1621</v>
      </c>
      <c r="L59">
        <v>3</v>
      </c>
      <c r="M59">
        <v>2</v>
      </c>
      <c r="N59">
        <v>1</v>
      </c>
      <c r="O59" t="s">
        <v>1649</v>
      </c>
      <c r="P59" t="s">
        <v>681</v>
      </c>
      <c r="Q59" t="s">
        <v>1735</v>
      </c>
      <c r="R59" t="s">
        <v>1373</v>
      </c>
      <c r="S59">
        <v>4</v>
      </c>
      <c r="T59">
        <v>2</v>
      </c>
      <c r="U59" t="s">
        <v>1839</v>
      </c>
      <c r="V59">
        <v>2</v>
      </c>
      <c r="W59" t="s">
        <v>686</v>
      </c>
      <c r="X59" t="s">
        <v>1905</v>
      </c>
      <c r="Y59" t="s">
        <v>1938</v>
      </c>
      <c r="Z59" t="s">
        <v>119</v>
      </c>
      <c r="AA59">
        <v>4</v>
      </c>
      <c r="AB59" t="s">
        <v>1938</v>
      </c>
      <c r="AC59">
        <v>140</v>
      </c>
    </row>
    <row r="60" spans="1:29" x14ac:dyDescent="0.25">
      <c r="A60">
        <v>59</v>
      </c>
      <c r="B60">
        <v>3.5</v>
      </c>
      <c r="C60" t="s">
        <v>1357</v>
      </c>
      <c r="D60" t="s">
        <v>1358</v>
      </c>
      <c r="E60" t="s">
        <v>1360</v>
      </c>
      <c r="F60" t="s">
        <v>1434</v>
      </c>
      <c r="G60" t="s">
        <v>474</v>
      </c>
      <c r="H60">
        <v>1</v>
      </c>
      <c r="I60" t="s">
        <v>1555</v>
      </c>
      <c r="J60" t="s">
        <v>1377</v>
      </c>
      <c r="K60" t="s">
        <v>1622</v>
      </c>
      <c r="L60">
        <v>2</v>
      </c>
      <c r="M60">
        <v>2</v>
      </c>
      <c r="N60">
        <v>2</v>
      </c>
      <c r="O60" t="s">
        <v>691</v>
      </c>
      <c r="P60" t="s">
        <v>290</v>
      </c>
      <c r="Q60" t="s">
        <v>371</v>
      </c>
      <c r="R60" t="s">
        <v>1373</v>
      </c>
      <c r="S60">
        <v>5</v>
      </c>
      <c r="T60">
        <v>3</v>
      </c>
      <c r="U60" t="s">
        <v>1840</v>
      </c>
      <c r="V60">
        <v>6</v>
      </c>
      <c r="W60" t="s">
        <v>695</v>
      </c>
      <c r="X60" t="s">
        <v>1904</v>
      </c>
      <c r="Y60" t="s">
        <v>1938</v>
      </c>
      <c r="Z60" t="s">
        <v>696</v>
      </c>
      <c r="AA60">
        <v>5</v>
      </c>
      <c r="AB60" t="s">
        <v>1938</v>
      </c>
      <c r="AC60">
        <v>155</v>
      </c>
    </row>
    <row r="61" spans="1:29" x14ac:dyDescent="0.25">
      <c r="A61">
        <v>60</v>
      </c>
      <c r="B61">
        <v>3.7</v>
      </c>
      <c r="C61" t="s">
        <v>1357</v>
      </c>
      <c r="D61" t="s">
        <v>1358</v>
      </c>
      <c r="E61" t="s">
        <v>1360</v>
      </c>
      <c r="F61" t="s">
        <v>1435</v>
      </c>
      <c r="G61" t="s">
        <v>97</v>
      </c>
      <c r="H61">
        <v>2</v>
      </c>
      <c r="I61" t="s">
        <v>1556</v>
      </c>
      <c r="J61" t="s">
        <v>1377</v>
      </c>
      <c r="K61" t="s">
        <v>1622</v>
      </c>
      <c r="L61">
        <v>2</v>
      </c>
      <c r="M61">
        <v>3</v>
      </c>
      <c r="N61">
        <v>0</v>
      </c>
      <c r="O61" t="s">
        <v>701</v>
      </c>
      <c r="P61" t="s">
        <v>113</v>
      </c>
      <c r="Q61" t="s">
        <v>1736</v>
      </c>
      <c r="R61" t="s">
        <v>1372</v>
      </c>
      <c r="S61">
        <v>5</v>
      </c>
      <c r="T61">
        <v>4</v>
      </c>
      <c r="U61" t="s">
        <v>1841</v>
      </c>
      <c r="V61">
        <v>1</v>
      </c>
      <c r="W61" t="s">
        <v>706</v>
      </c>
      <c r="X61" t="s">
        <v>1905</v>
      </c>
      <c r="Y61" t="s">
        <v>1938</v>
      </c>
      <c r="Z61" t="s">
        <v>1919</v>
      </c>
      <c r="AA61">
        <v>4</v>
      </c>
      <c r="AB61" t="s">
        <v>1939</v>
      </c>
      <c r="AC61">
        <v>155</v>
      </c>
    </row>
    <row r="62" spans="1:29" x14ac:dyDescent="0.25">
      <c r="A62">
        <v>61</v>
      </c>
      <c r="B62">
        <v>3.6</v>
      </c>
      <c r="C62" t="s">
        <v>1357</v>
      </c>
      <c r="D62" t="s">
        <v>1358</v>
      </c>
      <c r="E62" t="s">
        <v>1360</v>
      </c>
      <c r="F62" t="s">
        <v>1436</v>
      </c>
      <c r="G62" t="s">
        <v>1362</v>
      </c>
      <c r="H62">
        <v>2</v>
      </c>
      <c r="I62" t="s">
        <v>1557</v>
      </c>
      <c r="J62" t="s">
        <v>1374</v>
      </c>
      <c r="K62" t="s">
        <v>1622</v>
      </c>
      <c r="L62">
        <v>5</v>
      </c>
      <c r="M62">
        <v>3</v>
      </c>
      <c r="N62">
        <v>1</v>
      </c>
      <c r="O62" t="s">
        <v>1650</v>
      </c>
      <c r="P62" t="s">
        <v>370</v>
      </c>
      <c r="Q62" t="s">
        <v>1737</v>
      </c>
      <c r="R62" t="s">
        <v>1372</v>
      </c>
      <c r="S62">
        <v>5</v>
      </c>
      <c r="T62">
        <v>1</v>
      </c>
      <c r="U62" t="s">
        <v>1842</v>
      </c>
      <c r="V62">
        <v>6</v>
      </c>
      <c r="W62" t="s">
        <v>1960</v>
      </c>
      <c r="X62" t="s">
        <v>1904</v>
      </c>
      <c r="Y62" t="s">
        <v>1938</v>
      </c>
      <c r="Z62" t="s">
        <v>1920</v>
      </c>
      <c r="AA62">
        <v>5</v>
      </c>
      <c r="AB62" t="s">
        <v>1938</v>
      </c>
      <c r="AC62">
        <v>135</v>
      </c>
    </row>
    <row r="63" spans="1:29" x14ac:dyDescent="0.25">
      <c r="A63">
        <v>62</v>
      </c>
      <c r="C63" t="s">
        <v>1357</v>
      </c>
      <c r="D63" t="s">
        <v>1358</v>
      </c>
      <c r="E63" t="s">
        <v>1360</v>
      </c>
      <c r="F63" t="s">
        <v>1437</v>
      </c>
      <c r="G63" t="s">
        <v>1362</v>
      </c>
      <c r="H63">
        <v>2</v>
      </c>
      <c r="I63" t="s">
        <v>1558</v>
      </c>
      <c r="J63" t="s">
        <v>1374</v>
      </c>
      <c r="K63" t="s">
        <v>1621</v>
      </c>
      <c r="L63">
        <v>2</v>
      </c>
      <c r="M63">
        <v>2</v>
      </c>
      <c r="N63">
        <v>2</v>
      </c>
      <c r="O63" t="s">
        <v>1651</v>
      </c>
      <c r="P63" t="s">
        <v>370</v>
      </c>
      <c r="Q63" t="s">
        <v>725</v>
      </c>
      <c r="R63" t="s">
        <v>1373</v>
      </c>
      <c r="S63">
        <v>3</v>
      </c>
      <c r="T63">
        <v>4</v>
      </c>
      <c r="U63" t="s">
        <v>1843</v>
      </c>
      <c r="V63">
        <v>2</v>
      </c>
      <c r="W63" t="s">
        <v>729</v>
      </c>
      <c r="X63" t="s">
        <v>1905</v>
      </c>
      <c r="Y63" t="s">
        <v>1939</v>
      </c>
      <c r="Z63" t="s">
        <v>1449</v>
      </c>
      <c r="AA63">
        <v>3</v>
      </c>
      <c r="AB63" t="s">
        <v>1938</v>
      </c>
      <c r="AC63">
        <v>118</v>
      </c>
    </row>
    <row r="64" spans="1:29" x14ac:dyDescent="0.25">
      <c r="A64">
        <v>63</v>
      </c>
      <c r="B64">
        <v>3.9</v>
      </c>
      <c r="C64" t="s">
        <v>1356</v>
      </c>
      <c r="D64" t="s">
        <v>1358</v>
      </c>
      <c r="E64" t="s">
        <v>1360</v>
      </c>
      <c r="F64" t="s">
        <v>1438</v>
      </c>
      <c r="G64" t="s">
        <v>97</v>
      </c>
      <c r="H64">
        <v>3</v>
      </c>
      <c r="I64" t="s">
        <v>1559</v>
      </c>
      <c r="J64" t="s">
        <v>1374</v>
      </c>
      <c r="K64" t="s">
        <v>1621</v>
      </c>
      <c r="L64">
        <v>5</v>
      </c>
      <c r="M64">
        <v>2</v>
      </c>
      <c r="N64">
        <v>1</v>
      </c>
      <c r="O64" t="s">
        <v>1652</v>
      </c>
      <c r="P64" t="s">
        <v>78</v>
      </c>
      <c r="Q64" t="s">
        <v>735</v>
      </c>
      <c r="R64" t="s">
        <v>1372</v>
      </c>
      <c r="S64">
        <v>4</v>
      </c>
      <c r="T64">
        <v>4</v>
      </c>
      <c r="U64" t="s">
        <v>1844</v>
      </c>
      <c r="V64">
        <v>7</v>
      </c>
      <c r="W64" t="s">
        <v>1961</v>
      </c>
      <c r="X64" t="s">
        <v>1904</v>
      </c>
      <c r="Y64" t="s">
        <v>1938</v>
      </c>
      <c r="Z64" t="s">
        <v>740</v>
      </c>
      <c r="AA64">
        <v>4</v>
      </c>
      <c r="AB64" t="s">
        <v>1938</v>
      </c>
      <c r="AC64">
        <v>210</v>
      </c>
    </row>
    <row r="65" spans="1:29" x14ac:dyDescent="0.25">
      <c r="A65">
        <v>64</v>
      </c>
      <c r="B65">
        <v>2.6</v>
      </c>
      <c r="C65" t="s">
        <v>1357</v>
      </c>
      <c r="D65" t="s">
        <v>1358</v>
      </c>
      <c r="E65" t="s">
        <v>1360</v>
      </c>
      <c r="F65" t="s">
        <v>1439</v>
      </c>
      <c r="G65" t="s">
        <v>1362</v>
      </c>
      <c r="H65">
        <v>3</v>
      </c>
      <c r="I65" t="s">
        <v>1560</v>
      </c>
      <c r="J65" t="s">
        <v>1374</v>
      </c>
      <c r="K65" t="s">
        <v>1449</v>
      </c>
      <c r="L65">
        <v>4</v>
      </c>
      <c r="M65">
        <v>3</v>
      </c>
      <c r="N65">
        <v>1</v>
      </c>
      <c r="O65" t="s">
        <v>1653</v>
      </c>
      <c r="P65" t="s">
        <v>113</v>
      </c>
      <c r="Q65" t="s">
        <v>1738</v>
      </c>
      <c r="R65" t="s">
        <v>1372</v>
      </c>
      <c r="S65">
        <v>5</v>
      </c>
      <c r="T65">
        <v>3</v>
      </c>
      <c r="U65" t="s">
        <v>1845</v>
      </c>
      <c r="V65">
        <v>6</v>
      </c>
      <c r="W65" t="s">
        <v>1962</v>
      </c>
      <c r="X65" t="s">
        <v>1449</v>
      </c>
      <c r="Y65" t="s">
        <v>1938</v>
      </c>
      <c r="Z65" t="s">
        <v>1921</v>
      </c>
      <c r="AA65">
        <v>5</v>
      </c>
      <c r="AB65" t="s">
        <v>1939</v>
      </c>
      <c r="AC65">
        <v>180</v>
      </c>
    </row>
    <row r="66" spans="1:29" x14ac:dyDescent="0.25">
      <c r="A66">
        <v>65</v>
      </c>
      <c r="B66">
        <v>3.5</v>
      </c>
      <c r="C66" t="s">
        <v>1357</v>
      </c>
      <c r="D66" t="s">
        <v>1358</v>
      </c>
      <c r="E66" t="s">
        <v>1361</v>
      </c>
      <c r="F66" t="s">
        <v>1440</v>
      </c>
      <c r="G66" t="s">
        <v>97</v>
      </c>
      <c r="H66">
        <v>1</v>
      </c>
      <c r="I66" t="s">
        <v>1561</v>
      </c>
      <c r="J66" t="s">
        <v>1374</v>
      </c>
      <c r="K66" t="s">
        <v>1621</v>
      </c>
      <c r="L66">
        <v>3</v>
      </c>
      <c r="M66">
        <v>2</v>
      </c>
      <c r="N66">
        <v>1</v>
      </c>
      <c r="O66" t="s">
        <v>1654</v>
      </c>
      <c r="P66" t="s">
        <v>1684</v>
      </c>
      <c r="Q66" t="s">
        <v>1739</v>
      </c>
      <c r="R66" t="s">
        <v>1372</v>
      </c>
      <c r="S66">
        <v>5</v>
      </c>
      <c r="T66">
        <v>2</v>
      </c>
      <c r="U66" t="s">
        <v>1846</v>
      </c>
      <c r="V66">
        <v>5</v>
      </c>
      <c r="W66" t="s">
        <v>1963</v>
      </c>
      <c r="X66" t="s">
        <v>1905</v>
      </c>
      <c r="Y66" t="s">
        <v>1938</v>
      </c>
      <c r="Z66" t="s">
        <v>555</v>
      </c>
      <c r="AA66">
        <v>5</v>
      </c>
      <c r="AB66" t="s">
        <v>1938</v>
      </c>
      <c r="AC66">
        <v>140</v>
      </c>
    </row>
    <row r="67" spans="1:29" x14ac:dyDescent="0.25">
      <c r="A67">
        <v>66</v>
      </c>
      <c r="B67">
        <v>3.2</v>
      </c>
      <c r="C67" t="s">
        <v>1357</v>
      </c>
      <c r="D67" t="s">
        <v>1358</v>
      </c>
      <c r="E67" t="s">
        <v>1360</v>
      </c>
      <c r="F67" t="s">
        <v>1441</v>
      </c>
      <c r="G67" t="s">
        <v>97</v>
      </c>
      <c r="H67">
        <v>2</v>
      </c>
      <c r="I67" t="s">
        <v>1562</v>
      </c>
      <c r="J67" t="s">
        <v>1375</v>
      </c>
      <c r="K67" t="s">
        <v>1621</v>
      </c>
      <c r="L67">
        <v>3</v>
      </c>
      <c r="M67">
        <v>3</v>
      </c>
      <c r="N67">
        <v>2</v>
      </c>
      <c r="O67" t="s">
        <v>765</v>
      </c>
      <c r="P67" t="s">
        <v>78</v>
      </c>
      <c r="Q67" t="s">
        <v>1740</v>
      </c>
      <c r="R67" t="s">
        <v>1372</v>
      </c>
      <c r="S67">
        <v>3</v>
      </c>
      <c r="T67">
        <v>2</v>
      </c>
      <c r="U67" t="s">
        <v>1847</v>
      </c>
      <c r="V67">
        <v>6</v>
      </c>
      <c r="W67" t="s">
        <v>770</v>
      </c>
      <c r="X67" t="s">
        <v>1904</v>
      </c>
      <c r="Y67" t="s">
        <v>1939</v>
      </c>
      <c r="Z67" t="s">
        <v>771</v>
      </c>
      <c r="AA67">
        <v>3</v>
      </c>
      <c r="AB67" t="s">
        <v>1939</v>
      </c>
      <c r="AC67">
        <v>112</v>
      </c>
    </row>
    <row r="68" spans="1:29" x14ac:dyDescent="0.25">
      <c r="A68">
        <v>67</v>
      </c>
      <c r="B68">
        <v>3</v>
      </c>
      <c r="C68" t="s">
        <v>1357</v>
      </c>
      <c r="D68" t="s">
        <v>1358</v>
      </c>
      <c r="E68" t="s">
        <v>1361</v>
      </c>
      <c r="F68" t="s">
        <v>772</v>
      </c>
      <c r="G68" t="s">
        <v>1362</v>
      </c>
      <c r="H68">
        <v>2</v>
      </c>
      <c r="I68" t="s">
        <v>1563</v>
      </c>
      <c r="J68" t="s">
        <v>1374</v>
      </c>
      <c r="K68" t="s">
        <v>1622</v>
      </c>
      <c r="L68">
        <v>2</v>
      </c>
      <c r="M68">
        <v>3</v>
      </c>
      <c r="N68">
        <v>0</v>
      </c>
      <c r="O68" t="s">
        <v>100</v>
      </c>
      <c r="P68" t="s">
        <v>776</v>
      </c>
      <c r="Q68" t="s">
        <v>1736</v>
      </c>
      <c r="R68" t="s">
        <v>1372</v>
      </c>
      <c r="S68">
        <v>5</v>
      </c>
      <c r="T68">
        <v>1</v>
      </c>
      <c r="U68" t="s">
        <v>1848</v>
      </c>
      <c r="V68">
        <v>5</v>
      </c>
      <c r="W68" t="s">
        <v>1964</v>
      </c>
      <c r="X68" t="s">
        <v>1904</v>
      </c>
      <c r="Y68" t="s">
        <v>1938</v>
      </c>
      <c r="Z68" t="s">
        <v>1922</v>
      </c>
      <c r="AA68">
        <v>5</v>
      </c>
      <c r="AB68" t="s">
        <v>1938</v>
      </c>
      <c r="AC68">
        <v>125</v>
      </c>
    </row>
    <row r="69" spans="1:29" x14ac:dyDescent="0.25">
      <c r="A69">
        <v>68</v>
      </c>
      <c r="B69">
        <v>3.6</v>
      </c>
      <c r="C69" t="s">
        <v>1357</v>
      </c>
      <c r="D69" t="s">
        <v>1358</v>
      </c>
      <c r="E69" t="s">
        <v>1361</v>
      </c>
      <c r="F69" t="s">
        <v>1442</v>
      </c>
      <c r="G69" t="s">
        <v>97</v>
      </c>
      <c r="H69">
        <v>4</v>
      </c>
      <c r="I69" t="s">
        <v>1564</v>
      </c>
      <c r="J69" t="s">
        <v>1375</v>
      </c>
      <c r="K69" t="s">
        <v>1622</v>
      </c>
      <c r="L69">
        <v>3</v>
      </c>
      <c r="M69">
        <v>2</v>
      </c>
      <c r="N69">
        <v>2</v>
      </c>
      <c r="O69" t="s">
        <v>785</v>
      </c>
      <c r="P69" t="s">
        <v>113</v>
      </c>
      <c r="Q69" t="s">
        <v>786</v>
      </c>
      <c r="R69" t="s">
        <v>1372</v>
      </c>
      <c r="S69">
        <v>5</v>
      </c>
      <c r="T69">
        <v>2</v>
      </c>
      <c r="U69" t="s">
        <v>1849</v>
      </c>
      <c r="V69">
        <v>7</v>
      </c>
      <c r="W69" t="s">
        <v>790</v>
      </c>
      <c r="X69" t="s">
        <v>1904</v>
      </c>
      <c r="Y69" t="s">
        <v>1938</v>
      </c>
      <c r="Z69" t="s">
        <v>791</v>
      </c>
      <c r="AA69">
        <v>5</v>
      </c>
      <c r="AB69" t="s">
        <v>1939</v>
      </c>
      <c r="AC69">
        <v>144</v>
      </c>
    </row>
    <row r="70" spans="1:29" x14ac:dyDescent="0.25">
      <c r="A70">
        <v>69</v>
      </c>
      <c r="B70">
        <v>3.2</v>
      </c>
      <c r="C70" t="s">
        <v>1357</v>
      </c>
      <c r="D70" t="s">
        <v>1358</v>
      </c>
      <c r="E70" t="s">
        <v>1361</v>
      </c>
      <c r="F70" t="s">
        <v>1443</v>
      </c>
      <c r="G70" t="s">
        <v>474</v>
      </c>
      <c r="H70">
        <v>3</v>
      </c>
      <c r="I70" t="s">
        <v>1565</v>
      </c>
      <c r="J70" t="s">
        <v>1374</v>
      </c>
      <c r="K70" t="s">
        <v>1622</v>
      </c>
      <c r="L70">
        <v>1</v>
      </c>
      <c r="M70">
        <v>3</v>
      </c>
      <c r="N70">
        <v>1</v>
      </c>
      <c r="O70" t="s">
        <v>369</v>
      </c>
      <c r="P70" t="s">
        <v>113</v>
      </c>
      <c r="Q70" t="s">
        <v>1741</v>
      </c>
      <c r="R70" t="s">
        <v>1372</v>
      </c>
      <c r="S70">
        <v>5</v>
      </c>
      <c r="T70">
        <v>1</v>
      </c>
      <c r="U70" t="s">
        <v>1850</v>
      </c>
      <c r="V70">
        <v>3</v>
      </c>
      <c r="W70" t="s">
        <v>1965</v>
      </c>
      <c r="X70" t="s">
        <v>1904</v>
      </c>
      <c r="Y70" t="s">
        <v>1938</v>
      </c>
      <c r="Z70" t="s">
        <v>296</v>
      </c>
      <c r="AA70">
        <v>5</v>
      </c>
      <c r="AB70" t="s">
        <v>1939</v>
      </c>
      <c r="AC70">
        <v>145</v>
      </c>
    </row>
    <row r="71" spans="1:29" x14ac:dyDescent="0.25">
      <c r="A71">
        <v>70</v>
      </c>
      <c r="B71">
        <v>3.67</v>
      </c>
      <c r="C71" t="s">
        <v>1357</v>
      </c>
      <c r="D71" t="s">
        <v>1359</v>
      </c>
      <c r="E71" t="s">
        <v>1360</v>
      </c>
      <c r="F71" t="s">
        <v>1444</v>
      </c>
      <c r="G71" t="s">
        <v>97</v>
      </c>
      <c r="H71">
        <v>2</v>
      </c>
      <c r="I71" t="s">
        <v>1566</v>
      </c>
      <c r="J71" t="s">
        <v>1375</v>
      </c>
      <c r="K71" t="s">
        <v>1622</v>
      </c>
      <c r="L71">
        <v>2</v>
      </c>
      <c r="M71">
        <v>3</v>
      </c>
      <c r="N71">
        <v>2</v>
      </c>
      <c r="O71" t="s">
        <v>806</v>
      </c>
      <c r="P71" t="s">
        <v>78</v>
      </c>
      <c r="Q71" t="s">
        <v>1742</v>
      </c>
      <c r="R71" t="s">
        <v>1372</v>
      </c>
      <c r="S71">
        <v>3</v>
      </c>
      <c r="T71">
        <v>3</v>
      </c>
      <c r="U71" t="s">
        <v>1851</v>
      </c>
      <c r="V71">
        <v>4</v>
      </c>
      <c r="W71" t="s">
        <v>811</v>
      </c>
      <c r="X71" t="s">
        <v>1905</v>
      </c>
      <c r="Y71" t="s">
        <v>1939</v>
      </c>
      <c r="Z71" t="s">
        <v>771</v>
      </c>
      <c r="AA71">
        <v>5</v>
      </c>
      <c r="AB71" t="s">
        <v>1938</v>
      </c>
      <c r="AC71">
        <v>130</v>
      </c>
    </row>
    <row r="72" spans="1:29" x14ac:dyDescent="0.25">
      <c r="A72">
        <v>71</v>
      </c>
      <c r="B72">
        <v>3.73</v>
      </c>
      <c r="C72" t="s">
        <v>1357</v>
      </c>
      <c r="D72" t="s">
        <v>1358</v>
      </c>
      <c r="E72" t="s">
        <v>1360</v>
      </c>
      <c r="F72" t="s">
        <v>1445</v>
      </c>
      <c r="G72" t="s">
        <v>97</v>
      </c>
      <c r="H72">
        <v>3</v>
      </c>
      <c r="I72" t="s">
        <v>1567</v>
      </c>
      <c r="J72" t="s">
        <v>1374</v>
      </c>
      <c r="K72" t="s">
        <v>1621</v>
      </c>
      <c r="L72">
        <v>1</v>
      </c>
      <c r="M72">
        <v>2</v>
      </c>
      <c r="N72">
        <v>2</v>
      </c>
      <c r="O72" t="s">
        <v>816</v>
      </c>
      <c r="P72" t="s">
        <v>78</v>
      </c>
      <c r="Q72" t="s">
        <v>1743</v>
      </c>
      <c r="R72" t="s">
        <v>1373</v>
      </c>
      <c r="S72">
        <v>5</v>
      </c>
      <c r="T72">
        <v>3</v>
      </c>
      <c r="U72" t="s">
        <v>1567</v>
      </c>
      <c r="V72">
        <v>1</v>
      </c>
      <c r="W72" t="s">
        <v>820</v>
      </c>
      <c r="X72" t="s">
        <v>1904</v>
      </c>
      <c r="Y72" t="s">
        <v>1938</v>
      </c>
      <c r="Z72" t="s">
        <v>821</v>
      </c>
      <c r="AA72">
        <v>5</v>
      </c>
      <c r="AB72" t="s">
        <v>1938</v>
      </c>
      <c r="AC72">
        <v>140</v>
      </c>
    </row>
    <row r="73" spans="1:29" x14ac:dyDescent="0.25">
      <c r="A73">
        <v>72</v>
      </c>
      <c r="B73">
        <v>4</v>
      </c>
      <c r="C73" t="s">
        <v>1357</v>
      </c>
      <c r="D73" t="s">
        <v>1358</v>
      </c>
      <c r="E73" t="s">
        <v>1360</v>
      </c>
      <c r="F73" t="s">
        <v>1446</v>
      </c>
      <c r="G73" t="s">
        <v>97</v>
      </c>
      <c r="H73">
        <v>2</v>
      </c>
      <c r="I73" t="s">
        <v>1568</v>
      </c>
      <c r="J73" t="s">
        <v>1374</v>
      </c>
      <c r="K73" t="s">
        <v>1621</v>
      </c>
      <c r="L73">
        <v>1</v>
      </c>
      <c r="M73">
        <v>2</v>
      </c>
      <c r="N73">
        <v>1</v>
      </c>
      <c r="O73" t="s">
        <v>826</v>
      </c>
      <c r="P73" t="s">
        <v>113</v>
      </c>
      <c r="Q73" t="s">
        <v>339</v>
      </c>
      <c r="R73" t="s">
        <v>1373</v>
      </c>
      <c r="S73">
        <v>5</v>
      </c>
      <c r="T73">
        <v>3</v>
      </c>
      <c r="U73" t="s">
        <v>1852</v>
      </c>
      <c r="V73">
        <v>3</v>
      </c>
      <c r="W73" t="s">
        <v>830</v>
      </c>
      <c r="X73" t="s">
        <v>1904</v>
      </c>
      <c r="Y73" t="s">
        <v>1938</v>
      </c>
      <c r="Z73" t="s">
        <v>119</v>
      </c>
      <c r="AA73">
        <v>5</v>
      </c>
      <c r="AB73" t="s">
        <v>1938</v>
      </c>
      <c r="AC73">
        <v>140</v>
      </c>
    </row>
    <row r="74" spans="1:29" x14ac:dyDescent="0.25">
      <c r="A74">
        <v>73</v>
      </c>
      <c r="B74">
        <v>3.1</v>
      </c>
      <c r="C74" t="s">
        <v>1356</v>
      </c>
      <c r="D74" t="s">
        <v>1359</v>
      </c>
      <c r="E74" t="s">
        <v>1360</v>
      </c>
      <c r="F74" t="s">
        <v>1447</v>
      </c>
      <c r="G74" t="s">
        <v>97</v>
      </c>
      <c r="H74">
        <v>3</v>
      </c>
      <c r="I74" t="s">
        <v>1569</v>
      </c>
      <c r="J74" t="s">
        <v>1375</v>
      </c>
      <c r="K74" t="s">
        <v>1622</v>
      </c>
      <c r="L74">
        <v>1</v>
      </c>
      <c r="M74">
        <v>2</v>
      </c>
      <c r="N74">
        <v>2</v>
      </c>
      <c r="O74" t="s">
        <v>835</v>
      </c>
      <c r="P74" t="s">
        <v>836</v>
      </c>
      <c r="Q74" t="s">
        <v>1744</v>
      </c>
      <c r="R74" t="s">
        <v>1372</v>
      </c>
      <c r="S74">
        <v>5</v>
      </c>
      <c r="T74">
        <v>1</v>
      </c>
      <c r="U74" t="s">
        <v>1853</v>
      </c>
      <c r="V74">
        <v>7</v>
      </c>
      <c r="W74" t="s">
        <v>1966</v>
      </c>
      <c r="X74" t="s">
        <v>1904</v>
      </c>
      <c r="Y74" t="s">
        <v>1939</v>
      </c>
      <c r="Z74" t="s">
        <v>1449</v>
      </c>
      <c r="AA74">
        <v>5</v>
      </c>
      <c r="AB74" t="s">
        <v>1938</v>
      </c>
      <c r="AC74">
        <v>140</v>
      </c>
    </row>
    <row r="75" spans="1:29" x14ac:dyDescent="0.25">
      <c r="A75">
        <v>74</v>
      </c>
      <c r="B75">
        <v>3.79</v>
      </c>
      <c r="C75" t="s">
        <v>1356</v>
      </c>
      <c r="D75" t="s">
        <v>1358</v>
      </c>
      <c r="E75" t="s">
        <v>1360</v>
      </c>
      <c r="F75" t="s">
        <v>1448</v>
      </c>
      <c r="G75" t="s">
        <v>97</v>
      </c>
      <c r="H75">
        <v>1</v>
      </c>
      <c r="I75" t="s">
        <v>1570</v>
      </c>
      <c r="J75" t="s">
        <v>1375</v>
      </c>
      <c r="K75" t="s">
        <v>1622</v>
      </c>
      <c r="L75">
        <v>4</v>
      </c>
      <c r="M75">
        <v>3</v>
      </c>
      <c r="N75">
        <v>1</v>
      </c>
      <c r="O75" t="s">
        <v>847</v>
      </c>
      <c r="P75" t="s">
        <v>290</v>
      </c>
      <c r="Q75" t="s">
        <v>224</v>
      </c>
      <c r="R75" t="s">
        <v>1372</v>
      </c>
      <c r="S75">
        <v>3</v>
      </c>
      <c r="T75">
        <v>2</v>
      </c>
      <c r="U75" t="s">
        <v>1854</v>
      </c>
      <c r="V75">
        <v>3</v>
      </c>
      <c r="W75" t="s">
        <v>851</v>
      </c>
      <c r="X75" t="s">
        <v>1904</v>
      </c>
      <c r="Y75" t="s">
        <v>1938</v>
      </c>
      <c r="Z75" t="s">
        <v>1923</v>
      </c>
      <c r="AA75">
        <v>4</v>
      </c>
      <c r="AB75" t="s">
        <v>1938</v>
      </c>
      <c r="AC75">
        <v>200</v>
      </c>
    </row>
    <row r="76" spans="1:29" x14ac:dyDescent="0.25">
      <c r="A76">
        <v>75</v>
      </c>
      <c r="B76">
        <v>2.71</v>
      </c>
      <c r="C76" t="s">
        <v>1356</v>
      </c>
      <c r="D76" t="s">
        <v>1359</v>
      </c>
      <c r="E76" t="s">
        <v>1361</v>
      </c>
      <c r="F76" t="s">
        <v>1449</v>
      </c>
      <c r="G76" t="s">
        <v>1368</v>
      </c>
      <c r="H76">
        <v>2</v>
      </c>
      <c r="I76" t="s">
        <v>1449</v>
      </c>
      <c r="J76" t="s">
        <v>1376</v>
      </c>
      <c r="K76" t="s">
        <v>1622</v>
      </c>
      <c r="L76">
        <v>1</v>
      </c>
      <c r="M76">
        <v>3</v>
      </c>
      <c r="N76">
        <v>2</v>
      </c>
      <c r="O76" t="s">
        <v>1655</v>
      </c>
      <c r="P76" t="s">
        <v>1449</v>
      </c>
      <c r="Q76" t="s">
        <v>1449</v>
      </c>
      <c r="R76" t="s">
        <v>1372</v>
      </c>
      <c r="S76">
        <v>3</v>
      </c>
      <c r="T76">
        <v>3</v>
      </c>
      <c r="U76" t="s">
        <v>1449</v>
      </c>
      <c r="V76">
        <v>8</v>
      </c>
      <c r="W76" t="s">
        <v>1449</v>
      </c>
      <c r="X76" t="s">
        <v>1904</v>
      </c>
      <c r="Y76" t="s">
        <v>1939</v>
      </c>
      <c r="Z76" t="s">
        <v>1449</v>
      </c>
      <c r="AA76">
        <v>1</v>
      </c>
      <c r="AB76" t="s">
        <v>1939</v>
      </c>
    </row>
    <row r="77" spans="1:29" x14ac:dyDescent="0.25">
      <c r="A77">
        <v>76</v>
      </c>
      <c r="B77">
        <v>3</v>
      </c>
      <c r="C77" t="s">
        <v>1357</v>
      </c>
      <c r="D77" t="s">
        <v>1358</v>
      </c>
      <c r="E77" t="s">
        <v>1360</v>
      </c>
      <c r="F77" t="s">
        <v>1450</v>
      </c>
      <c r="G77" t="s">
        <v>1362</v>
      </c>
      <c r="H77">
        <v>3</v>
      </c>
      <c r="I77" t="s">
        <v>1571</v>
      </c>
      <c r="J77" t="s">
        <v>1374</v>
      </c>
      <c r="K77" t="s">
        <v>1621</v>
      </c>
      <c r="L77">
        <v>2</v>
      </c>
      <c r="M77">
        <v>2</v>
      </c>
      <c r="N77">
        <v>1</v>
      </c>
      <c r="O77" t="s">
        <v>1656</v>
      </c>
      <c r="P77" t="s">
        <v>113</v>
      </c>
      <c r="Q77" t="s">
        <v>1745</v>
      </c>
      <c r="R77" t="s">
        <v>1372</v>
      </c>
      <c r="S77">
        <v>5</v>
      </c>
      <c r="T77">
        <v>1</v>
      </c>
      <c r="U77" t="s">
        <v>1855</v>
      </c>
      <c r="V77">
        <v>2</v>
      </c>
      <c r="W77" t="s">
        <v>1967</v>
      </c>
      <c r="X77" t="s">
        <v>1904</v>
      </c>
      <c r="Y77" t="s">
        <v>1939</v>
      </c>
      <c r="Z77" t="s">
        <v>1924</v>
      </c>
      <c r="AA77">
        <v>4</v>
      </c>
      <c r="AB77" t="s">
        <v>1938</v>
      </c>
      <c r="AC77">
        <v>120</v>
      </c>
    </row>
    <row r="78" spans="1:29" x14ac:dyDescent="0.25">
      <c r="A78">
        <v>77</v>
      </c>
      <c r="B78">
        <v>3.7</v>
      </c>
      <c r="C78" t="s">
        <v>1357</v>
      </c>
      <c r="D78" t="s">
        <v>1359</v>
      </c>
      <c r="E78" t="s">
        <v>1361</v>
      </c>
      <c r="F78" t="s">
        <v>1451</v>
      </c>
      <c r="G78" t="s">
        <v>97</v>
      </c>
      <c r="H78">
        <v>2</v>
      </c>
      <c r="I78" t="s">
        <v>1572</v>
      </c>
      <c r="J78" t="s">
        <v>1375</v>
      </c>
      <c r="K78" t="s">
        <v>1622</v>
      </c>
      <c r="L78">
        <v>2</v>
      </c>
      <c r="M78">
        <v>2</v>
      </c>
      <c r="N78">
        <v>2</v>
      </c>
      <c r="O78" t="s">
        <v>1657</v>
      </c>
      <c r="P78" t="s">
        <v>776</v>
      </c>
      <c r="Q78" t="s">
        <v>1746</v>
      </c>
      <c r="R78" t="s">
        <v>1372</v>
      </c>
      <c r="S78">
        <v>4</v>
      </c>
      <c r="T78">
        <v>4</v>
      </c>
      <c r="U78" t="s">
        <v>1856</v>
      </c>
      <c r="V78">
        <v>3</v>
      </c>
      <c r="W78" t="s">
        <v>1968</v>
      </c>
      <c r="X78" t="s">
        <v>1905</v>
      </c>
      <c r="Y78" t="s">
        <v>1938</v>
      </c>
      <c r="Z78" t="s">
        <v>1925</v>
      </c>
      <c r="AA78">
        <v>2</v>
      </c>
      <c r="AB78" t="s">
        <v>1939</v>
      </c>
      <c r="AC78">
        <v>150</v>
      </c>
    </row>
    <row r="79" spans="1:29" x14ac:dyDescent="0.25">
      <c r="A79">
        <v>78</v>
      </c>
      <c r="B79">
        <v>3.1</v>
      </c>
      <c r="C79" t="s">
        <v>1356</v>
      </c>
      <c r="D79" t="s">
        <v>1359</v>
      </c>
      <c r="E79" t="s">
        <v>1361</v>
      </c>
      <c r="F79" t="s">
        <v>1452</v>
      </c>
      <c r="G79" t="s">
        <v>97</v>
      </c>
      <c r="H79">
        <v>2</v>
      </c>
      <c r="I79" t="s">
        <v>1573</v>
      </c>
      <c r="J79" t="s">
        <v>1375</v>
      </c>
      <c r="K79" t="s">
        <v>1622</v>
      </c>
      <c r="L79">
        <v>2</v>
      </c>
      <c r="M79">
        <v>2</v>
      </c>
      <c r="N79">
        <v>2</v>
      </c>
      <c r="O79" t="s">
        <v>882</v>
      </c>
      <c r="P79" t="s">
        <v>776</v>
      </c>
      <c r="Q79" t="s">
        <v>1747</v>
      </c>
      <c r="R79" t="s">
        <v>1372</v>
      </c>
      <c r="S79">
        <v>3</v>
      </c>
      <c r="T79">
        <v>4</v>
      </c>
      <c r="U79" t="s">
        <v>1573</v>
      </c>
      <c r="V79">
        <v>7</v>
      </c>
      <c r="W79" t="s">
        <v>1969</v>
      </c>
      <c r="X79" t="s">
        <v>1905</v>
      </c>
      <c r="Y79" t="s">
        <v>1938</v>
      </c>
      <c r="Z79" t="s">
        <v>84</v>
      </c>
      <c r="AA79">
        <v>2</v>
      </c>
      <c r="AB79" t="s">
        <v>1939</v>
      </c>
      <c r="AC79">
        <v>200</v>
      </c>
    </row>
    <row r="80" spans="1:29" x14ac:dyDescent="0.25">
      <c r="A80">
        <v>79</v>
      </c>
      <c r="B80">
        <v>3</v>
      </c>
      <c r="C80" t="s">
        <v>1357</v>
      </c>
      <c r="D80" t="s">
        <v>1358</v>
      </c>
      <c r="E80" t="s">
        <v>1360</v>
      </c>
      <c r="F80" t="s">
        <v>1453</v>
      </c>
      <c r="G80" t="s">
        <v>474</v>
      </c>
      <c r="H80">
        <v>2</v>
      </c>
      <c r="I80" t="s">
        <v>1574</v>
      </c>
      <c r="J80" t="s">
        <v>1377</v>
      </c>
      <c r="K80" t="s">
        <v>1621</v>
      </c>
      <c r="L80">
        <v>2</v>
      </c>
      <c r="M80">
        <v>2</v>
      </c>
      <c r="N80">
        <v>1</v>
      </c>
      <c r="O80" t="s">
        <v>1658</v>
      </c>
      <c r="P80" t="s">
        <v>891</v>
      </c>
      <c r="Q80" t="s">
        <v>1748</v>
      </c>
      <c r="R80" t="s">
        <v>1373</v>
      </c>
      <c r="S80">
        <v>5</v>
      </c>
      <c r="T80">
        <v>2</v>
      </c>
      <c r="U80" t="s">
        <v>1857</v>
      </c>
      <c r="V80">
        <v>3</v>
      </c>
      <c r="W80" t="s">
        <v>1658</v>
      </c>
      <c r="X80" t="s">
        <v>1904</v>
      </c>
      <c r="Y80" t="s">
        <v>1938</v>
      </c>
      <c r="Z80" t="s">
        <v>1926</v>
      </c>
      <c r="AA80">
        <v>4</v>
      </c>
      <c r="AB80" t="s">
        <v>1938</v>
      </c>
      <c r="AC80">
        <v>135</v>
      </c>
    </row>
    <row r="81" spans="1:29" x14ac:dyDescent="0.25">
      <c r="A81">
        <v>80</v>
      </c>
      <c r="B81">
        <v>3.9</v>
      </c>
      <c r="C81" t="s">
        <v>1356</v>
      </c>
      <c r="D81" t="s">
        <v>1358</v>
      </c>
      <c r="E81" t="s">
        <v>1360</v>
      </c>
      <c r="F81" t="s">
        <v>1454</v>
      </c>
      <c r="G81" t="s">
        <v>97</v>
      </c>
      <c r="H81">
        <v>5</v>
      </c>
      <c r="I81" t="s">
        <v>1575</v>
      </c>
      <c r="J81" t="s">
        <v>1375</v>
      </c>
      <c r="K81" t="s">
        <v>1622</v>
      </c>
      <c r="L81">
        <v>1</v>
      </c>
      <c r="M81">
        <v>3</v>
      </c>
      <c r="N81">
        <v>1</v>
      </c>
      <c r="O81" t="s">
        <v>1659</v>
      </c>
      <c r="P81" t="s">
        <v>338</v>
      </c>
      <c r="Q81" t="s">
        <v>1749</v>
      </c>
      <c r="R81" t="s">
        <v>1372</v>
      </c>
      <c r="S81">
        <v>5</v>
      </c>
      <c r="T81">
        <v>1</v>
      </c>
      <c r="U81" t="s">
        <v>1858</v>
      </c>
      <c r="V81">
        <v>8</v>
      </c>
      <c r="W81" t="s">
        <v>771</v>
      </c>
      <c r="X81" t="s">
        <v>1904</v>
      </c>
      <c r="Y81" t="s">
        <v>1938</v>
      </c>
      <c r="Z81" t="s">
        <v>1927</v>
      </c>
      <c r="AA81">
        <v>4</v>
      </c>
      <c r="AB81" t="s">
        <v>1939</v>
      </c>
      <c r="AC81">
        <v>145</v>
      </c>
    </row>
    <row r="82" spans="1:29" x14ac:dyDescent="0.25">
      <c r="A82">
        <v>81</v>
      </c>
      <c r="B82">
        <v>3.4</v>
      </c>
      <c r="C82" t="s">
        <v>1357</v>
      </c>
      <c r="D82" t="s">
        <v>1358</v>
      </c>
      <c r="E82" t="s">
        <v>1360</v>
      </c>
      <c r="F82" t="s">
        <v>1455</v>
      </c>
      <c r="G82" t="s">
        <v>1366</v>
      </c>
      <c r="H82">
        <v>3</v>
      </c>
      <c r="I82" t="s">
        <v>1576</v>
      </c>
      <c r="J82" t="s">
        <v>1375</v>
      </c>
      <c r="K82" t="s">
        <v>1622</v>
      </c>
      <c r="L82">
        <v>3</v>
      </c>
      <c r="M82">
        <v>2</v>
      </c>
      <c r="N82">
        <v>2</v>
      </c>
      <c r="O82" t="s">
        <v>910</v>
      </c>
      <c r="P82" t="s">
        <v>78</v>
      </c>
      <c r="Q82" t="s">
        <v>1750</v>
      </c>
      <c r="R82" t="s">
        <v>1372</v>
      </c>
      <c r="S82">
        <v>3</v>
      </c>
      <c r="T82">
        <v>1</v>
      </c>
      <c r="U82" t="s">
        <v>1859</v>
      </c>
      <c r="V82">
        <v>2</v>
      </c>
      <c r="W82" t="s">
        <v>915</v>
      </c>
      <c r="X82" t="s">
        <v>1904</v>
      </c>
      <c r="Y82" t="s">
        <v>1939</v>
      </c>
      <c r="Z82" t="s">
        <v>1449</v>
      </c>
      <c r="AA82">
        <v>2</v>
      </c>
      <c r="AB82" t="s">
        <v>1938</v>
      </c>
      <c r="AC82">
        <v>130</v>
      </c>
    </row>
    <row r="83" spans="1:29" x14ac:dyDescent="0.25">
      <c r="A83">
        <v>82</v>
      </c>
      <c r="B83">
        <v>3.5</v>
      </c>
      <c r="C83" t="s">
        <v>1357</v>
      </c>
      <c r="D83" t="s">
        <v>1359</v>
      </c>
      <c r="E83" t="s">
        <v>1361</v>
      </c>
      <c r="F83" t="s">
        <v>1456</v>
      </c>
      <c r="G83" t="s">
        <v>97</v>
      </c>
      <c r="H83">
        <v>3</v>
      </c>
      <c r="I83" t="s">
        <v>1577</v>
      </c>
      <c r="J83" t="s">
        <v>1375</v>
      </c>
      <c r="K83" t="s">
        <v>1622</v>
      </c>
      <c r="L83">
        <v>3</v>
      </c>
      <c r="M83">
        <v>3</v>
      </c>
      <c r="N83">
        <v>1</v>
      </c>
      <c r="O83" t="s">
        <v>1626</v>
      </c>
      <c r="P83" t="s">
        <v>78</v>
      </c>
      <c r="Q83" t="s">
        <v>1751</v>
      </c>
      <c r="R83" t="s">
        <v>1372</v>
      </c>
      <c r="S83">
        <v>4</v>
      </c>
      <c r="T83">
        <v>4</v>
      </c>
      <c r="U83" t="s">
        <v>1860</v>
      </c>
      <c r="V83">
        <v>3</v>
      </c>
      <c r="W83" t="s">
        <v>1019</v>
      </c>
      <c r="X83" t="s">
        <v>1905</v>
      </c>
      <c r="Y83" t="s">
        <v>1938</v>
      </c>
      <c r="Z83" t="s">
        <v>1928</v>
      </c>
      <c r="AA83">
        <v>2</v>
      </c>
      <c r="AB83" t="s">
        <v>1939</v>
      </c>
      <c r="AC83">
        <v>190</v>
      </c>
    </row>
    <row r="84" spans="1:29" x14ac:dyDescent="0.25">
      <c r="A84">
        <v>83</v>
      </c>
      <c r="B84">
        <v>3.7</v>
      </c>
      <c r="C84" t="s">
        <v>1357</v>
      </c>
      <c r="D84" t="s">
        <v>1358</v>
      </c>
      <c r="E84" t="s">
        <v>1360</v>
      </c>
      <c r="F84" t="s">
        <v>1457</v>
      </c>
      <c r="G84" t="s">
        <v>97</v>
      </c>
      <c r="H84">
        <v>0</v>
      </c>
      <c r="I84" t="s">
        <v>1578</v>
      </c>
      <c r="J84" t="s">
        <v>1374</v>
      </c>
      <c r="K84" t="s">
        <v>1622</v>
      </c>
      <c r="L84">
        <v>5</v>
      </c>
      <c r="M84">
        <v>3</v>
      </c>
      <c r="N84">
        <v>1</v>
      </c>
      <c r="O84" t="s">
        <v>1660</v>
      </c>
      <c r="P84" t="s">
        <v>78</v>
      </c>
      <c r="Q84" t="s">
        <v>1752</v>
      </c>
      <c r="R84" t="s">
        <v>1372</v>
      </c>
      <c r="S84">
        <v>3</v>
      </c>
      <c r="T84">
        <v>3</v>
      </c>
      <c r="U84" t="s">
        <v>1861</v>
      </c>
      <c r="V84">
        <v>2</v>
      </c>
      <c r="W84" t="s">
        <v>1970</v>
      </c>
      <c r="X84" t="s">
        <v>1904</v>
      </c>
      <c r="Y84" t="s">
        <v>1938</v>
      </c>
      <c r="Z84" t="s">
        <v>598</v>
      </c>
      <c r="AA84">
        <v>3</v>
      </c>
      <c r="AB84" t="s">
        <v>1939</v>
      </c>
      <c r="AC84">
        <v>170</v>
      </c>
    </row>
    <row r="85" spans="1:29" x14ac:dyDescent="0.25">
      <c r="A85">
        <v>84</v>
      </c>
      <c r="B85">
        <v>3.7</v>
      </c>
      <c r="C85" t="s">
        <v>1357</v>
      </c>
      <c r="D85" t="s">
        <v>1358</v>
      </c>
      <c r="E85" t="s">
        <v>1360</v>
      </c>
      <c r="F85" t="s">
        <v>1458</v>
      </c>
      <c r="G85" t="s">
        <v>97</v>
      </c>
      <c r="H85">
        <v>2</v>
      </c>
      <c r="I85" t="s">
        <v>1579</v>
      </c>
      <c r="J85" t="s">
        <v>1375</v>
      </c>
      <c r="K85" t="s">
        <v>1621</v>
      </c>
      <c r="L85">
        <v>2</v>
      </c>
      <c r="M85">
        <v>0</v>
      </c>
      <c r="N85">
        <v>0</v>
      </c>
      <c r="O85" t="s">
        <v>939</v>
      </c>
      <c r="P85" t="s">
        <v>1685</v>
      </c>
      <c r="Q85" t="s">
        <v>1753</v>
      </c>
      <c r="R85" t="s">
        <v>1372</v>
      </c>
      <c r="S85">
        <v>4</v>
      </c>
      <c r="T85">
        <v>1</v>
      </c>
      <c r="U85" t="s">
        <v>1862</v>
      </c>
      <c r="V85">
        <v>5</v>
      </c>
      <c r="W85" t="s">
        <v>945</v>
      </c>
      <c r="X85" t="s">
        <v>1904</v>
      </c>
      <c r="Y85" t="s">
        <v>1938</v>
      </c>
      <c r="Z85" t="s">
        <v>946</v>
      </c>
      <c r="AA85">
        <v>4</v>
      </c>
      <c r="AB85" t="s">
        <v>1939</v>
      </c>
      <c r="AC85">
        <v>127</v>
      </c>
    </row>
    <row r="86" spans="1:29" x14ac:dyDescent="0.25">
      <c r="A86">
        <v>85</v>
      </c>
      <c r="B86">
        <v>3.83</v>
      </c>
      <c r="C86" t="s">
        <v>1357</v>
      </c>
      <c r="D86" t="s">
        <v>1358</v>
      </c>
      <c r="E86" t="s">
        <v>1360</v>
      </c>
      <c r="F86" t="s">
        <v>1459</v>
      </c>
      <c r="G86" t="s">
        <v>1362</v>
      </c>
      <c r="H86">
        <v>1</v>
      </c>
      <c r="I86" t="s">
        <v>1580</v>
      </c>
      <c r="J86" t="s">
        <v>1374</v>
      </c>
      <c r="K86" t="s">
        <v>1622</v>
      </c>
      <c r="L86">
        <v>2</v>
      </c>
      <c r="M86">
        <v>3</v>
      </c>
      <c r="N86">
        <v>1</v>
      </c>
      <c r="O86" t="s">
        <v>951</v>
      </c>
      <c r="P86" t="s">
        <v>1686</v>
      </c>
      <c r="Q86" t="s">
        <v>1754</v>
      </c>
      <c r="R86" t="s">
        <v>1372</v>
      </c>
      <c r="S86">
        <v>5</v>
      </c>
      <c r="T86">
        <v>2</v>
      </c>
      <c r="U86" t="s">
        <v>1863</v>
      </c>
      <c r="V86">
        <v>5</v>
      </c>
      <c r="W86" t="s">
        <v>957</v>
      </c>
      <c r="X86" t="s">
        <v>1904</v>
      </c>
      <c r="Y86" t="s">
        <v>1938</v>
      </c>
      <c r="Z86" t="s">
        <v>958</v>
      </c>
      <c r="AA86">
        <v>5</v>
      </c>
      <c r="AB86" t="s">
        <v>1938</v>
      </c>
      <c r="AC86">
        <v>167</v>
      </c>
    </row>
    <row r="87" spans="1:29" x14ac:dyDescent="0.25">
      <c r="A87">
        <v>86</v>
      </c>
      <c r="B87">
        <v>2.6</v>
      </c>
      <c r="C87" t="s">
        <v>1357</v>
      </c>
      <c r="D87" t="s">
        <v>1358</v>
      </c>
      <c r="E87" t="s">
        <v>1360</v>
      </c>
      <c r="F87" t="s">
        <v>1460</v>
      </c>
      <c r="G87" t="s">
        <v>474</v>
      </c>
      <c r="H87">
        <v>3</v>
      </c>
      <c r="I87" t="s">
        <v>1581</v>
      </c>
      <c r="J87" t="s">
        <v>1377</v>
      </c>
      <c r="K87" t="s">
        <v>1622</v>
      </c>
      <c r="L87">
        <v>3</v>
      </c>
      <c r="M87">
        <v>2</v>
      </c>
      <c r="N87">
        <v>3</v>
      </c>
      <c r="O87" t="s">
        <v>423</v>
      </c>
      <c r="P87" t="s">
        <v>963</v>
      </c>
      <c r="Q87" t="s">
        <v>1755</v>
      </c>
      <c r="R87" t="s">
        <v>1372</v>
      </c>
      <c r="S87">
        <v>5</v>
      </c>
      <c r="T87">
        <v>1</v>
      </c>
      <c r="U87" t="s">
        <v>1864</v>
      </c>
      <c r="V87">
        <v>5</v>
      </c>
      <c r="W87" t="s">
        <v>675</v>
      </c>
      <c r="X87" t="s">
        <v>1904</v>
      </c>
      <c r="Y87" t="s">
        <v>1939</v>
      </c>
      <c r="Z87" t="s">
        <v>1929</v>
      </c>
      <c r="AA87">
        <v>4</v>
      </c>
      <c r="AB87" t="s">
        <v>1938</v>
      </c>
      <c r="AC87">
        <v>140</v>
      </c>
    </row>
    <row r="88" spans="1:29" x14ac:dyDescent="0.25">
      <c r="A88">
        <v>87</v>
      </c>
      <c r="B88">
        <v>3</v>
      </c>
      <c r="C88" t="s">
        <v>1357</v>
      </c>
      <c r="D88" t="s">
        <v>1358</v>
      </c>
      <c r="E88" t="s">
        <v>1360</v>
      </c>
      <c r="F88" t="s">
        <v>1461</v>
      </c>
      <c r="G88" t="s">
        <v>97</v>
      </c>
      <c r="H88">
        <v>2</v>
      </c>
      <c r="I88" t="s">
        <v>1582</v>
      </c>
      <c r="J88" t="s">
        <v>1374</v>
      </c>
      <c r="K88" t="s">
        <v>1622</v>
      </c>
      <c r="L88">
        <v>1</v>
      </c>
      <c r="M88">
        <v>3</v>
      </c>
      <c r="N88">
        <v>2</v>
      </c>
      <c r="O88" t="s">
        <v>972</v>
      </c>
      <c r="P88" t="s">
        <v>1687</v>
      </c>
      <c r="Q88" t="s">
        <v>1756</v>
      </c>
      <c r="R88" t="s">
        <v>1372</v>
      </c>
      <c r="S88">
        <v>5</v>
      </c>
      <c r="T88">
        <v>1</v>
      </c>
      <c r="U88" t="s">
        <v>1865</v>
      </c>
      <c r="V88">
        <v>5</v>
      </c>
      <c r="W88" t="s">
        <v>1971</v>
      </c>
      <c r="X88" t="s">
        <v>1904</v>
      </c>
      <c r="Y88" t="s">
        <v>1938</v>
      </c>
      <c r="Z88" t="s">
        <v>1930</v>
      </c>
      <c r="AA88">
        <v>4</v>
      </c>
      <c r="AB88" t="s">
        <v>1938</v>
      </c>
      <c r="AC88">
        <v>190</v>
      </c>
    </row>
    <row r="89" spans="1:29" x14ac:dyDescent="0.25">
      <c r="A89">
        <v>88</v>
      </c>
      <c r="B89">
        <v>3.2</v>
      </c>
      <c r="C89" t="s">
        <v>1356</v>
      </c>
      <c r="D89" t="s">
        <v>1358</v>
      </c>
      <c r="E89" t="s">
        <v>1361</v>
      </c>
      <c r="F89" t="s">
        <v>1462</v>
      </c>
      <c r="G89" t="s">
        <v>1362</v>
      </c>
      <c r="H89">
        <v>4</v>
      </c>
      <c r="I89" t="s">
        <v>1583</v>
      </c>
      <c r="J89" t="s">
        <v>1375</v>
      </c>
      <c r="K89" t="s">
        <v>1622</v>
      </c>
      <c r="L89">
        <v>2</v>
      </c>
      <c r="M89">
        <v>2</v>
      </c>
      <c r="N89">
        <v>1</v>
      </c>
      <c r="O89" t="s">
        <v>1661</v>
      </c>
      <c r="P89" t="s">
        <v>1441</v>
      </c>
      <c r="Q89" t="s">
        <v>224</v>
      </c>
      <c r="R89" t="s">
        <v>1372</v>
      </c>
      <c r="S89">
        <v>4</v>
      </c>
      <c r="T89">
        <v>2</v>
      </c>
      <c r="U89" t="s">
        <v>1866</v>
      </c>
      <c r="V89">
        <v>2</v>
      </c>
      <c r="W89" t="s">
        <v>1972</v>
      </c>
      <c r="X89" t="s">
        <v>1904</v>
      </c>
      <c r="Y89" t="s">
        <v>1938</v>
      </c>
      <c r="Z89" t="s">
        <v>1907</v>
      </c>
      <c r="AA89">
        <v>4</v>
      </c>
      <c r="AB89" t="s">
        <v>1938</v>
      </c>
      <c r="AC89">
        <v>155</v>
      </c>
    </row>
    <row r="90" spans="1:29" x14ac:dyDescent="0.25">
      <c r="A90">
        <v>89</v>
      </c>
      <c r="B90">
        <v>3.5</v>
      </c>
      <c r="C90" t="s">
        <v>1356</v>
      </c>
      <c r="D90" t="s">
        <v>1359</v>
      </c>
      <c r="E90" t="s">
        <v>1360</v>
      </c>
      <c r="F90" t="s">
        <v>1463</v>
      </c>
      <c r="G90" t="s">
        <v>1368</v>
      </c>
      <c r="H90">
        <v>0</v>
      </c>
      <c r="I90" t="s">
        <v>1584</v>
      </c>
      <c r="J90" t="s">
        <v>1375</v>
      </c>
      <c r="K90" t="s">
        <v>1622</v>
      </c>
      <c r="L90">
        <v>1</v>
      </c>
      <c r="M90">
        <v>2</v>
      </c>
      <c r="N90">
        <v>1</v>
      </c>
      <c r="O90" t="s">
        <v>1662</v>
      </c>
      <c r="P90" t="s">
        <v>290</v>
      </c>
      <c r="Q90" t="s">
        <v>1757</v>
      </c>
      <c r="R90" t="s">
        <v>1372</v>
      </c>
      <c r="S90">
        <v>4</v>
      </c>
      <c r="T90">
        <v>3</v>
      </c>
      <c r="U90" t="s">
        <v>1867</v>
      </c>
      <c r="V90">
        <v>6</v>
      </c>
      <c r="W90" t="s">
        <v>1973</v>
      </c>
      <c r="X90" t="s">
        <v>1904</v>
      </c>
      <c r="Y90" t="s">
        <v>1939</v>
      </c>
      <c r="Z90" t="s">
        <v>1449</v>
      </c>
      <c r="AA90">
        <v>4</v>
      </c>
      <c r="AB90" t="s">
        <v>1938</v>
      </c>
      <c r="AC90">
        <v>175</v>
      </c>
    </row>
    <row r="91" spans="1:29" x14ac:dyDescent="0.25">
      <c r="A91">
        <v>90</v>
      </c>
      <c r="B91">
        <v>3.2</v>
      </c>
      <c r="C91" t="s">
        <v>1357</v>
      </c>
      <c r="D91" t="s">
        <v>1358</v>
      </c>
      <c r="E91" t="s">
        <v>1360</v>
      </c>
      <c r="F91" t="s">
        <v>1464</v>
      </c>
      <c r="G91" t="s">
        <v>474</v>
      </c>
      <c r="H91">
        <v>3</v>
      </c>
      <c r="I91" t="s">
        <v>1585</v>
      </c>
      <c r="J91" t="s">
        <v>1375</v>
      </c>
      <c r="K91" t="s">
        <v>1621</v>
      </c>
      <c r="L91">
        <v>2</v>
      </c>
      <c r="M91">
        <v>2</v>
      </c>
      <c r="N91">
        <v>1</v>
      </c>
      <c r="O91" t="s">
        <v>1663</v>
      </c>
      <c r="P91" t="s">
        <v>1688</v>
      </c>
      <c r="Q91" t="s">
        <v>1758</v>
      </c>
      <c r="R91" t="s">
        <v>1373</v>
      </c>
      <c r="S91">
        <v>5</v>
      </c>
      <c r="T91">
        <v>3</v>
      </c>
      <c r="U91" t="s">
        <v>1868</v>
      </c>
      <c r="V91">
        <v>2</v>
      </c>
      <c r="W91" t="s">
        <v>1974</v>
      </c>
      <c r="X91" t="s">
        <v>1904</v>
      </c>
      <c r="Y91" t="s">
        <v>1939</v>
      </c>
      <c r="Z91" t="s">
        <v>1931</v>
      </c>
      <c r="AA91">
        <v>5</v>
      </c>
      <c r="AB91" t="s">
        <v>1938</v>
      </c>
      <c r="AC91">
        <v>129</v>
      </c>
    </row>
    <row r="92" spans="1:29" x14ac:dyDescent="0.25">
      <c r="A92">
        <v>91</v>
      </c>
      <c r="B92">
        <v>3.68</v>
      </c>
      <c r="C92" t="s">
        <v>1356</v>
      </c>
      <c r="D92" t="s">
        <v>1358</v>
      </c>
      <c r="E92" t="s">
        <v>1360</v>
      </c>
      <c r="F92" t="s">
        <v>1465</v>
      </c>
      <c r="G92" t="s">
        <v>97</v>
      </c>
      <c r="H92">
        <v>4</v>
      </c>
      <c r="I92" t="s">
        <v>1586</v>
      </c>
      <c r="J92" t="s">
        <v>1374</v>
      </c>
      <c r="K92" t="s">
        <v>1622</v>
      </c>
      <c r="L92">
        <v>2</v>
      </c>
      <c r="M92">
        <v>3</v>
      </c>
      <c r="N92">
        <v>1</v>
      </c>
      <c r="O92" t="s">
        <v>1664</v>
      </c>
      <c r="P92" t="s">
        <v>1689</v>
      </c>
      <c r="Q92" t="s">
        <v>1759</v>
      </c>
      <c r="R92" t="s">
        <v>1372</v>
      </c>
      <c r="S92">
        <v>5</v>
      </c>
      <c r="T92">
        <v>1</v>
      </c>
      <c r="U92" t="s">
        <v>1869</v>
      </c>
      <c r="V92">
        <v>4</v>
      </c>
      <c r="W92" t="s">
        <v>1019</v>
      </c>
      <c r="X92" t="s">
        <v>1905</v>
      </c>
      <c r="Y92" t="s">
        <v>1938</v>
      </c>
      <c r="Z92" t="s">
        <v>1020</v>
      </c>
      <c r="AA92">
        <v>4</v>
      </c>
      <c r="AB92" t="s">
        <v>1938</v>
      </c>
      <c r="AC92">
        <v>260</v>
      </c>
    </row>
    <row r="93" spans="1:29" x14ac:dyDescent="0.25">
      <c r="A93">
        <v>92</v>
      </c>
      <c r="B93">
        <v>3.8</v>
      </c>
      <c r="C93" t="s">
        <v>1357</v>
      </c>
      <c r="D93" t="s">
        <v>1359</v>
      </c>
      <c r="E93" t="s">
        <v>1360</v>
      </c>
      <c r="F93" t="s">
        <v>1466</v>
      </c>
      <c r="G93" t="s">
        <v>97</v>
      </c>
      <c r="H93">
        <v>2</v>
      </c>
      <c r="I93" t="s">
        <v>1587</v>
      </c>
      <c r="J93" t="s">
        <v>1375</v>
      </c>
      <c r="K93" t="s">
        <v>1622</v>
      </c>
      <c r="L93">
        <v>3</v>
      </c>
      <c r="M93">
        <v>2</v>
      </c>
      <c r="N93">
        <v>2</v>
      </c>
      <c r="O93" t="s">
        <v>295</v>
      </c>
      <c r="P93" t="s">
        <v>614</v>
      </c>
      <c r="Q93" t="s">
        <v>1760</v>
      </c>
      <c r="R93" t="s">
        <v>1372</v>
      </c>
      <c r="S93">
        <v>2</v>
      </c>
      <c r="T93">
        <v>3</v>
      </c>
      <c r="U93" t="s">
        <v>1870</v>
      </c>
      <c r="V93">
        <v>2</v>
      </c>
      <c r="W93" t="s">
        <v>295</v>
      </c>
      <c r="X93" t="s">
        <v>1904</v>
      </c>
      <c r="Y93" t="s">
        <v>1939</v>
      </c>
      <c r="Z93" t="s">
        <v>1932</v>
      </c>
      <c r="AA93">
        <v>1</v>
      </c>
      <c r="AB93" t="s">
        <v>1939</v>
      </c>
      <c r="AC93">
        <v>135</v>
      </c>
    </row>
    <row r="94" spans="1:29" x14ac:dyDescent="0.25">
      <c r="A94">
        <v>93</v>
      </c>
      <c r="B94">
        <v>3.3</v>
      </c>
      <c r="C94" t="s">
        <v>1356</v>
      </c>
      <c r="D94" t="s">
        <v>1359</v>
      </c>
      <c r="E94" t="s">
        <v>1360</v>
      </c>
      <c r="F94" t="s">
        <v>1467</v>
      </c>
      <c r="G94" t="s">
        <v>474</v>
      </c>
      <c r="H94">
        <v>2</v>
      </c>
      <c r="I94" t="s">
        <v>1588</v>
      </c>
      <c r="J94" t="s">
        <v>1375</v>
      </c>
      <c r="K94" t="s">
        <v>1622</v>
      </c>
      <c r="L94">
        <v>5</v>
      </c>
      <c r="M94">
        <v>2</v>
      </c>
      <c r="N94">
        <v>3</v>
      </c>
      <c r="O94" t="s">
        <v>1033</v>
      </c>
      <c r="P94" t="s">
        <v>1034</v>
      </c>
      <c r="Q94" t="s">
        <v>1035</v>
      </c>
      <c r="R94" t="s">
        <v>1372</v>
      </c>
      <c r="S94">
        <v>1</v>
      </c>
      <c r="T94">
        <v>3</v>
      </c>
      <c r="U94" t="s">
        <v>1871</v>
      </c>
      <c r="V94">
        <v>3</v>
      </c>
      <c r="W94" t="s">
        <v>1039</v>
      </c>
      <c r="X94" t="s">
        <v>1904</v>
      </c>
      <c r="Y94" t="s">
        <v>1938</v>
      </c>
      <c r="Z94" t="s">
        <v>1040</v>
      </c>
      <c r="AA94">
        <v>4</v>
      </c>
      <c r="AB94" t="s">
        <v>1939</v>
      </c>
      <c r="AC94">
        <v>190</v>
      </c>
    </row>
    <row r="95" spans="1:29" x14ac:dyDescent="0.25">
      <c r="A95">
        <v>94</v>
      </c>
      <c r="B95">
        <v>3.2</v>
      </c>
      <c r="C95" t="s">
        <v>1356</v>
      </c>
      <c r="D95" t="s">
        <v>1358</v>
      </c>
      <c r="E95" t="s">
        <v>1360</v>
      </c>
      <c r="F95" t="s">
        <v>1468</v>
      </c>
      <c r="G95" t="s">
        <v>97</v>
      </c>
      <c r="H95">
        <v>4</v>
      </c>
      <c r="I95" t="s">
        <v>1589</v>
      </c>
      <c r="J95" t="s">
        <v>1375</v>
      </c>
      <c r="K95" t="s">
        <v>1622</v>
      </c>
      <c r="L95">
        <v>2</v>
      </c>
      <c r="M95">
        <v>3</v>
      </c>
      <c r="N95">
        <v>3</v>
      </c>
      <c r="O95" t="s">
        <v>1044</v>
      </c>
      <c r="P95" t="s">
        <v>78</v>
      </c>
      <c r="Q95" t="s">
        <v>1761</v>
      </c>
      <c r="R95" t="s">
        <v>1372</v>
      </c>
      <c r="S95">
        <v>4</v>
      </c>
      <c r="T95">
        <v>1</v>
      </c>
      <c r="U95" t="s">
        <v>1872</v>
      </c>
      <c r="V95">
        <v>2</v>
      </c>
      <c r="W95" t="s">
        <v>1975</v>
      </c>
      <c r="X95" t="s">
        <v>1904</v>
      </c>
      <c r="Y95" t="s">
        <v>1939</v>
      </c>
      <c r="Z95" t="s">
        <v>1449</v>
      </c>
      <c r="AA95">
        <v>5</v>
      </c>
      <c r="AB95" t="s">
        <v>1939</v>
      </c>
      <c r="AC95">
        <v>165</v>
      </c>
    </row>
    <row r="96" spans="1:29" x14ac:dyDescent="0.25">
      <c r="A96">
        <v>95</v>
      </c>
      <c r="B96">
        <v>3.75</v>
      </c>
      <c r="C96" t="s">
        <v>1356</v>
      </c>
      <c r="D96" t="s">
        <v>1358</v>
      </c>
      <c r="E96" t="s">
        <v>1360</v>
      </c>
      <c r="F96" t="s">
        <v>1469</v>
      </c>
      <c r="G96" t="s">
        <v>1364</v>
      </c>
      <c r="H96">
        <v>2</v>
      </c>
      <c r="I96" t="s">
        <v>1590</v>
      </c>
      <c r="J96" t="s">
        <v>1374</v>
      </c>
      <c r="K96" t="s">
        <v>1622</v>
      </c>
      <c r="L96">
        <v>2</v>
      </c>
      <c r="M96">
        <v>0</v>
      </c>
      <c r="N96">
        <v>1</v>
      </c>
      <c r="O96" t="s">
        <v>1665</v>
      </c>
      <c r="P96" t="s">
        <v>1690</v>
      </c>
      <c r="Q96" t="s">
        <v>1762</v>
      </c>
      <c r="R96" t="s">
        <v>1372</v>
      </c>
      <c r="S96">
        <v>5</v>
      </c>
      <c r="T96">
        <v>4</v>
      </c>
      <c r="U96" t="s">
        <v>1873</v>
      </c>
      <c r="V96">
        <v>7</v>
      </c>
      <c r="W96" t="s">
        <v>295</v>
      </c>
      <c r="X96" t="s">
        <v>1904</v>
      </c>
      <c r="Y96" t="s">
        <v>1938</v>
      </c>
      <c r="Z96" t="s">
        <v>1933</v>
      </c>
      <c r="AA96">
        <v>5</v>
      </c>
      <c r="AB96" t="s">
        <v>1938</v>
      </c>
      <c r="AC96">
        <v>175</v>
      </c>
    </row>
    <row r="97" spans="1:29" x14ac:dyDescent="0.25">
      <c r="A97">
        <v>96</v>
      </c>
      <c r="B97">
        <v>3.5</v>
      </c>
      <c r="C97" t="s">
        <v>1356</v>
      </c>
      <c r="D97" t="s">
        <v>1358</v>
      </c>
      <c r="E97" t="s">
        <v>1360</v>
      </c>
      <c r="F97" t="s">
        <v>1470</v>
      </c>
      <c r="G97" t="s">
        <v>97</v>
      </c>
      <c r="H97">
        <v>3</v>
      </c>
      <c r="I97" t="s">
        <v>1591</v>
      </c>
      <c r="J97" t="s">
        <v>1375</v>
      </c>
      <c r="K97" t="s">
        <v>1622</v>
      </c>
      <c r="L97">
        <v>2</v>
      </c>
      <c r="M97">
        <v>3</v>
      </c>
      <c r="N97">
        <v>1</v>
      </c>
      <c r="O97" t="s">
        <v>1065</v>
      </c>
      <c r="P97" t="s">
        <v>614</v>
      </c>
      <c r="Q97" t="s">
        <v>1763</v>
      </c>
      <c r="R97" t="s">
        <v>1372</v>
      </c>
      <c r="S97">
        <v>4</v>
      </c>
      <c r="T97">
        <v>3</v>
      </c>
      <c r="U97" t="s">
        <v>1874</v>
      </c>
      <c r="V97">
        <v>6</v>
      </c>
      <c r="W97" t="s">
        <v>1070</v>
      </c>
      <c r="X97" t="s">
        <v>1905</v>
      </c>
      <c r="Y97" t="s">
        <v>1938</v>
      </c>
      <c r="Z97" t="s">
        <v>598</v>
      </c>
      <c r="AA97">
        <v>4</v>
      </c>
      <c r="AB97" t="s">
        <v>1939</v>
      </c>
      <c r="AC97">
        <v>184</v>
      </c>
    </row>
    <row r="98" spans="1:29" x14ac:dyDescent="0.25">
      <c r="A98">
        <v>97</v>
      </c>
      <c r="B98">
        <v>3.92</v>
      </c>
      <c r="C98" t="s">
        <v>1356</v>
      </c>
      <c r="D98" t="s">
        <v>1358</v>
      </c>
      <c r="E98" t="s">
        <v>1360</v>
      </c>
      <c r="F98" t="s">
        <v>1471</v>
      </c>
      <c r="G98" t="s">
        <v>1366</v>
      </c>
      <c r="H98">
        <v>2</v>
      </c>
      <c r="I98" t="s">
        <v>1592</v>
      </c>
      <c r="J98" t="s">
        <v>1375</v>
      </c>
      <c r="K98" t="s">
        <v>1622</v>
      </c>
      <c r="L98">
        <v>2</v>
      </c>
      <c r="M98">
        <v>2</v>
      </c>
      <c r="N98">
        <v>2</v>
      </c>
      <c r="O98" t="s">
        <v>1075</v>
      </c>
      <c r="P98" t="s">
        <v>78</v>
      </c>
      <c r="Q98" t="s">
        <v>224</v>
      </c>
      <c r="R98" t="s">
        <v>1372</v>
      </c>
      <c r="S98">
        <v>3</v>
      </c>
      <c r="T98">
        <v>1</v>
      </c>
      <c r="U98" t="s">
        <v>1875</v>
      </c>
      <c r="V98">
        <v>2</v>
      </c>
      <c r="W98" t="s">
        <v>1079</v>
      </c>
      <c r="X98" t="s">
        <v>1904</v>
      </c>
      <c r="Y98" t="s">
        <v>1939</v>
      </c>
      <c r="Z98" t="s">
        <v>296</v>
      </c>
      <c r="AA98">
        <v>2</v>
      </c>
      <c r="AB98" t="s">
        <v>1938</v>
      </c>
      <c r="AC98">
        <v>210</v>
      </c>
    </row>
    <row r="99" spans="1:29" x14ac:dyDescent="0.25">
      <c r="A99">
        <v>98</v>
      </c>
      <c r="B99">
        <v>3.9</v>
      </c>
      <c r="C99" t="s">
        <v>1357</v>
      </c>
      <c r="D99" t="s">
        <v>1358</v>
      </c>
      <c r="E99" t="s">
        <v>1360</v>
      </c>
      <c r="F99" t="s">
        <v>1472</v>
      </c>
      <c r="G99" t="s">
        <v>97</v>
      </c>
      <c r="H99">
        <v>3</v>
      </c>
      <c r="I99" t="s">
        <v>1593</v>
      </c>
      <c r="J99" t="s">
        <v>1374</v>
      </c>
      <c r="K99" t="s">
        <v>1622</v>
      </c>
      <c r="L99">
        <v>2</v>
      </c>
      <c r="M99">
        <v>2</v>
      </c>
      <c r="N99">
        <v>1</v>
      </c>
      <c r="O99" t="s">
        <v>1449</v>
      </c>
      <c r="P99" t="s">
        <v>78</v>
      </c>
      <c r="Q99" t="s">
        <v>1764</v>
      </c>
      <c r="R99" t="s">
        <v>1372</v>
      </c>
      <c r="S99">
        <v>5</v>
      </c>
      <c r="T99">
        <v>2</v>
      </c>
      <c r="U99" t="s">
        <v>1876</v>
      </c>
      <c r="V99">
        <v>2</v>
      </c>
      <c r="W99" t="s">
        <v>1088</v>
      </c>
      <c r="X99" t="s">
        <v>1904</v>
      </c>
      <c r="Y99" t="s">
        <v>1938</v>
      </c>
      <c r="Z99" t="s">
        <v>1089</v>
      </c>
      <c r="AA99">
        <v>5</v>
      </c>
      <c r="AB99" t="s">
        <v>1939</v>
      </c>
      <c r="AC99">
        <v>155</v>
      </c>
    </row>
    <row r="100" spans="1:29" x14ac:dyDescent="0.25">
      <c r="A100">
        <v>99</v>
      </c>
      <c r="B100">
        <v>3.9</v>
      </c>
      <c r="C100" t="s">
        <v>1356</v>
      </c>
      <c r="D100" t="s">
        <v>1358</v>
      </c>
      <c r="E100" t="s">
        <v>1361</v>
      </c>
      <c r="F100" t="s">
        <v>1473</v>
      </c>
      <c r="G100" t="s">
        <v>1362</v>
      </c>
      <c r="H100">
        <v>4</v>
      </c>
      <c r="I100" t="s">
        <v>1594</v>
      </c>
      <c r="J100" t="s">
        <v>1375</v>
      </c>
      <c r="K100" t="s">
        <v>1622</v>
      </c>
      <c r="L100">
        <v>5</v>
      </c>
      <c r="M100">
        <v>3</v>
      </c>
      <c r="N100">
        <v>2</v>
      </c>
      <c r="O100" t="s">
        <v>1094</v>
      </c>
      <c r="P100" t="s">
        <v>78</v>
      </c>
      <c r="Q100" t="s">
        <v>1765</v>
      </c>
      <c r="R100" t="s">
        <v>1372</v>
      </c>
      <c r="S100">
        <v>5</v>
      </c>
      <c r="T100">
        <v>4</v>
      </c>
      <c r="U100" t="s">
        <v>1877</v>
      </c>
      <c r="V100">
        <v>3</v>
      </c>
      <c r="W100" t="s">
        <v>811</v>
      </c>
      <c r="X100" t="s">
        <v>1904</v>
      </c>
      <c r="Y100" t="s">
        <v>1938</v>
      </c>
      <c r="Z100" t="s">
        <v>308</v>
      </c>
      <c r="AA100">
        <v>4</v>
      </c>
      <c r="AB100" t="s">
        <v>1938</v>
      </c>
      <c r="AC100">
        <v>185</v>
      </c>
    </row>
    <row r="101" spans="1:29" x14ac:dyDescent="0.25">
      <c r="A101">
        <v>100</v>
      </c>
      <c r="B101">
        <v>3.2</v>
      </c>
      <c r="C101" t="s">
        <v>1357</v>
      </c>
      <c r="D101" t="s">
        <v>1358</v>
      </c>
      <c r="E101" t="s">
        <v>1361</v>
      </c>
      <c r="F101" t="s">
        <v>1474</v>
      </c>
      <c r="G101" t="s">
        <v>1362</v>
      </c>
      <c r="H101">
        <v>4</v>
      </c>
      <c r="I101" t="s">
        <v>1595</v>
      </c>
      <c r="J101" t="s">
        <v>1375</v>
      </c>
      <c r="K101" t="s">
        <v>1621</v>
      </c>
      <c r="L101">
        <v>3</v>
      </c>
      <c r="M101">
        <v>2</v>
      </c>
      <c r="N101">
        <v>0</v>
      </c>
      <c r="O101" t="s">
        <v>1094</v>
      </c>
      <c r="P101" t="s">
        <v>78</v>
      </c>
      <c r="Q101" t="s">
        <v>1766</v>
      </c>
      <c r="R101" t="s">
        <v>1372</v>
      </c>
      <c r="S101">
        <v>5</v>
      </c>
      <c r="T101">
        <v>1</v>
      </c>
      <c r="U101" t="s">
        <v>1878</v>
      </c>
      <c r="V101">
        <v>4</v>
      </c>
      <c r="W101" t="s">
        <v>1976</v>
      </c>
      <c r="X101" t="s">
        <v>1904</v>
      </c>
      <c r="Y101" t="s">
        <v>1938</v>
      </c>
      <c r="Z101" t="s">
        <v>119</v>
      </c>
      <c r="AA101">
        <v>5</v>
      </c>
      <c r="AB101" t="s">
        <v>1938</v>
      </c>
      <c r="AC101">
        <v>165</v>
      </c>
    </row>
    <row r="102" spans="1:29" x14ac:dyDescent="0.25">
      <c r="A102">
        <v>101</v>
      </c>
      <c r="B102">
        <v>3.5</v>
      </c>
      <c r="C102" t="s">
        <v>1357</v>
      </c>
      <c r="D102" t="s">
        <v>1358</v>
      </c>
      <c r="E102" t="s">
        <v>1360</v>
      </c>
      <c r="F102" t="s">
        <v>1475</v>
      </c>
      <c r="G102" t="s">
        <v>1362</v>
      </c>
      <c r="H102">
        <v>3</v>
      </c>
      <c r="I102" t="s">
        <v>1596</v>
      </c>
      <c r="J102" t="s">
        <v>1374</v>
      </c>
      <c r="K102" t="s">
        <v>1621</v>
      </c>
      <c r="L102">
        <v>2</v>
      </c>
      <c r="M102">
        <v>2</v>
      </c>
      <c r="N102">
        <v>2</v>
      </c>
      <c r="O102" t="s">
        <v>1112</v>
      </c>
      <c r="P102" t="s">
        <v>113</v>
      </c>
      <c r="Q102" t="s">
        <v>1767</v>
      </c>
      <c r="R102" t="s">
        <v>1372</v>
      </c>
      <c r="S102">
        <v>5</v>
      </c>
      <c r="T102">
        <v>1</v>
      </c>
      <c r="U102" t="s">
        <v>1879</v>
      </c>
      <c r="V102">
        <v>4</v>
      </c>
      <c r="W102" t="s">
        <v>1977</v>
      </c>
      <c r="X102" t="s">
        <v>1904</v>
      </c>
      <c r="Y102" t="s">
        <v>1938</v>
      </c>
      <c r="Z102" t="s">
        <v>1118</v>
      </c>
      <c r="AA102">
        <v>5</v>
      </c>
      <c r="AB102" t="s">
        <v>1939</v>
      </c>
      <c r="AC102">
        <v>125</v>
      </c>
    </row>
    <row r="103" spans="1:29" x14ac:dyDescent="0.25">
      <c r="A103">
        <v>102</v>
      </c>
      <c r="B103">
        <v>3.4</v>
      </c>
      <c r="C103" t="s">
        <v>1357</v>
      </c>
      <c r="D103" t="s">
        <v>1358</v>
      </c>
      <c r="E103" t="s">
        <v>1360</v>
      </c>
      <c r="F103" t="s">
        <v>1476</v>
      </c>
      <c r="G103" t="s">
        <v>97</v>
      </c>
      <c r="H103">
        <v>3</v>
      </c>
      <c r="I103" t="s">
        <v>1597</v>
      </c>
      <c r="J103" t="s">
        <v>1375</v>
      </c>
      <c r="K103" t="s">
        <v>1622</v>
      </c>
      <c r="L103">
        <v>2</v>
      </c>
      <c r="M103">
        <v>2</v>
      </c>
      <c r="N103">
        <v>3</v>
      </c>
      <c r="O103" t="s">
        <v>670</v>
      </c>
      <c r="P103" t="s">
        <v>1691</v>
      </c>
      <c r="Q103" t="s">
        <v>1768</v>
      </c>
      <c r="R103" t="s">
        <v>1372</v>
      </c>
      <c r="S103">
        <v>5</v>
      </c>
      <c r="T103">
        <v>1</v>
      </c>
      <c r="U103" t="s">
        <v>1880</v>
      </c>
      <c r="V103">
        <v>2</v>
      </c>
      <c r="W103" t="s">
        <v>1978</v>
      </c>
      <c r="X103" t="s">
        <v>1904</v>
      </c>
      <c r="Y103" t="s">
        <v>1939</v>
      </c>
      <c r="Z103" t="s">
        <v>1449</v>
      </c>
      <c r="AA103">
        <v>5</v>
      </c>
      <c r="AB103" t="s">
        <v>1939</v>
      </c>
      <c r="AC103">
        <v>160</v>
      </c>
    </row>
    <row r="104" spans="1:29" x14ac:dyDescent="0.25">
      <c r="A104">
        <v>103</v>
      </c>
      <c r="C104" t="s">
        <v>1357</v>
      </c>
      <c r="D104" t="s">
        <v>1358</v>
      </c>
      <c r="E104" t="s">
        <v>1360</v>
      </c>
      <c r="F104" t="s">
        <v>1477</v>
      </c>
      <c r="G104" t="s">
        <v>1362</v>
      </c>
      <c r="H104">
        <v>2</v>
      </c>
      <c r="I104" t="s">
        <v>1598</v>
      </c>
      <c r="J104" t="s">
        <v>1374</v>
      </c>
      <c r="K104" t="s">
        <v>1622</v>
      </c>
      <c r="L104">
        <v>3</v>
      </c>
      <c r="M104">
        <v>3</v>
      </c>
      <c r="N104">
        <v>1</v>
      </c>
      <c r="O104" t="s">
        <v>1133</v>
      </c>
      <c r="P104" t="s">
        <v>78</v>
      </c>
      <c r="Q104" t="s">
        <v>224</v>
      </c>
      <c r="R104" t="s">
        <v>1372</v>
      </c>
      <c r="S104">
        <v>5</v>
      </c>
      <c r="T104">
        <v>2</v>
      </c>
      <c r="U104" t="s">
        <v>1881</v>
      </c>
      <c r="V104">
        <v>3</v>
      </c>
      <c r="W104" t="s">
        <v>554</v>
      </c>
      <c r="X104" t="s">
        <v>1904</v>
      </c>
      <c r="Y104" t="s">
        <v>1939</v>
      </c>
      <c r="Z104" t="s">
        <v>1449</v>
      </c>
      <c r="AA104">
        <v>5</v>
      </c>
      <c r="AB104" t="s">
        <v>1938</v>
      </c>
      <c r="AC104">
        <v>135</v>
      </c>
    </row>
    <row r="105" spans="1:29" x14ac:dyDescent="0.25">
      <c r="A105">
        <v>104</v>
      </c>
      <c r="B105">
        <v>3.7</v>
      </c>
      <c r="C105" t="s">
        <v>1357</v>
      </c>
      <c r="D105" t="s">
        <v>1358</v>
      </c>
      <c r="E105" t="s">
        <v>1360</v>
      </c>
      <c r="F105" t="s">
        <v>1478</v>
      </c>
      <c r="G105" t="s">
        <v>1367</v>
      </c>
      <c r="H105">
        <v>2</v>
      </c>
      <c r="I105" t="s">
        <v>1599</v>
      </c>
      <c r="J105" t="s">
        <v>1374</v>
      </c>
      <c r="K105" t="s">
        <v>1621</v>
      </c>
      <c r="L105">
        <v>2</v>
      </c>
      <c r="M105">
        <v>2</v>
      </c>
      <c r="N105">
        <v>2</v>
      </c>
      <c r="O105" t="s">
        <v>1666</v>
      </c>
      <c r="P105" t="s">
        <v>1692</v>
      </c>
      <c r="Q105" t="s">
        <v>1769</v>
      </c>
      <c r="R105" t="s">
        <v>1372</v>
      </c>
      <c r="S105">
        <v>5</v>
      </c>
      <c r="T105">
        <v>3</v>
      </c>
      <c r="U105" t="s">
        <v>1882</v>
      </c>
      <c r="V105">
        <v>2</v>
      </c>
      <c r="W105" t="s">
        <v>729</v>
      </c>
      <c r="X105" t="s">
        <v>1904</v>
      </c>
      <c r="Y105" t="s">
        <v>1939</v>
      </c>
      <c r="Z105" t="s">
        <v>1934</v>
      </c>
      <c r="AA105">
        <v>5</v>
      </c>
      <c r="AB105" t="s">
        <v>1938</v>
      </c>
      <c r="AC105">
        <v>130</v>
      </c>
    </row>
    <row r="106" spans="1:29" x14ac:dyDescent="0.25">
      <c r="A106">
        <v>105</v>
      </c>
      <c r="C106" t="s">
        <v>1357</v>
      </c>
      <c r="D106" t="s">
        <v>1358</v>
      </c>
      <c r="E106" t="s">
        <v>1360</v>
      </c>
      <c r="F106" t="s">
        <v>1479</v>
      </c>
      <c r="G106" t="s">
        <v>97</v>
      </c>
      <c r="H106">
        <v>4</v>
      </c>
      <c r="I106" t="s">
        <v>1600</v>
      </c>
      <c r="J106" t="s">
        <v>1375</v>
      </c>
      <c r="K106" t="s">
        <v>1622</v>
      </c>
      <c r="L106">
        <v>2</v>
      </c>
      <c r="M106">
        <v>2</v>
      </c>
      <c r="N106">
        <v>0</v>
      </c>
      <c r="O106" t="s">
        <v>1094</v>
      </c>
      <c r="P106" t="s">
        <v>113</v>
      </c>
      <c r="Q106" t="s">
        <v>1152</v>
      </c>
      <c r="R106" t="s">
        <v>1372</v>
      </c>
      <c r="S106">
        <v>4</v>
      </c>
      <c r="T106">
        <v>1</v>
      </c>
      <c r="U106" t="s">
        <v>1883</v>
      </c>
      <c r="V106">
        <v>2</v>
      </c>
      <c r="W106" t="s">
        <v>1156</v>
      </c>
      <c r="X106" t="s">
        <v>1905</v>
      </c>
      <c r="Y106" t="s">
        <v>1939</v>
      </c>
      <c r="Z106" t="s">
        <v>1935</v>
      </c>
      <c r="AA106">
        <v>5</v>
      </c>
      <c r="AB106" t="s">
        <v>1938</v>
      </c>
      <c r="AC106">
        <v>230</v>
      </c>
    </row>
    <row r="107" spans="1:29" x14ac:dyDescent="0.25">
      <c r="A107">
        <v>106</v>
      </c>
      <c r="B107">
        <v>3</v>
      </c>
      <c r="C107" t="s">
        <v>1357</v>
      </c>
      <c r="D107" t="s">
        <v>1358</v>
      </c>
      <c r="E107" t="s">
        <v>1360</v>
      </c>
      <c r="F107" t="s">
        <v>1480</v>
      </c>
      <c r="G107" t="s">
        <v>97</v>
      </c>
      <c r="H107">
        <v>3</v>
      </c>
      <c r="I107" t="s">
        <v>1601</v>
      </c>
      <c r="J107" t="s">
        <v>1375</v>
      </c>
      <c r="K107" t="s">
        <v>1622</v>
      </c>
      <c r="L107">
        <v>3</v>
      </c>
      <c r="M107">
        <v>0</v>
      </c>
      <c r="N107">
        <v>2</v>
      </c>
      <c r="O107" t="s">
        <v>1667</v>
      </c>
      <c r="P107" t="s">
        <v>78</v>
      </c>
      <c r="Q107" t="s">
        <v>1770</v>
      </c>
      <c r="R107" t="s">
        <v>1372</v>
      </c>
      <c r="S107">
        <v>3</v>
      </c>
      <c r="T107">
        <v>4</v>
      </c>
      <c r="U107" t="s">
        <v>1884</v>
      </c>
      <c r="V107">
        <v>5</v>
      </c>
      <c r="W107" t="s">
        <v>1167</v>
      </c>
      <c r="X107" t="s">
        <v>1905</v>
      </c>
      <c r="Y107" t="s">
        <v>1938</v>
      </c>
      <c r="Z107" t="s">
        <v>555</v>
      </c>
      <c r="AA107">
        <v>2</v>
      </c>
      <c r="AB107" t="s">
        <v>1939</v>
      </c>
      <c r="AC107">
        <v>125</v>
      </c>
    </row>
    <row r="108" spans="1:29" x14ac:dyDescent="0.25">
      <c r="A108">
        <v>107</v>
      </c>
      <c r="B108">
        <v>3</v>
      </c>
      <c r="C108" t="s">
        <v>1357</v>
      </c>
      <c r="D108" t="s">
        <v>1358</v>
      </c>
      <c r="E108" t="s">
        <v>1360</v>
      </c>
      <c r="F108" t="s">
        <v>1481</v>
      </c>
      <c r="G108" t="s">
        <v>474</v>
      </c>
      <c r="H108">
        <v>2</v>
      </c>
      <c r="I108" t="s">
        <v>1602</v>
      </c>
      <c r="J108" t="s">
        <v>1374</v>
      </c>
      <c r="K108" t="s">
        <v>1621</v>
      </c>
      <c r="L108">
        <v>5</v>
      </c>
      <c r="M108">
        <v>0</v>
      </c>
      <c r="N108">
        <v>2</v>
      </c>
      <c r="O108" t="s">
        <v>1173</v>
      </c>
      <c r="P108" t="s">
        <v>1174</v>
      </c>
      <c r="Q108" t="s">
        <v>1771</v>
      </c>
      <c r="R108" t="s">
        <v>1372</v>
      </c>
      <c r="S108">
        <v>5</v>
      </c>
      <c r="T108">
        <v>1</v>
      </c>
      <c r="U108" t="s">
        <v>1885</v>
      </c>
      <c r="V108">
        <v>1</v>
      </c>
      <c r="W108" t="s">
        <v>1065</v>
      </c>
      <c r="X108" t="s">
        <v>1904</v>
      </c>
      <c r="Y108" t="s">
        <v>1939</v>
      </c>
      <c r="Z108" t="s">
        <v>771</v>
      </c>
      <c r="AA108">
        <v>5</v>
      </c>
      <c r="AB108" t="s">
        <v>1939</v>
      </c>
      <c r="AC108">
        <v>130</v>
      </c>
    </row>
    <row r="109" spans="1:29" x14ac:dyDescent="0.25">
      <c r="A109">
        <v>108</v>
      </c>
      <c r="B109">
        <v>3.8</v>
      </c>
      <c r="C109" t="s">
        <v>1357</v>
      </c>
      <c r="D109" t="s">
        <v>1358</v>
      </c>
      <c r="E109" t="s">
        <v>1361</v>
      </c>
      <c r="F109" t="s">
        <v>1179</v>
      </c>
      <c r="G109" t="s">
        <v>474</v>
      </c>
      <c r="H109">
        <v>2</v>
      </c>
      <c r="I109" t="s">
        <v>1603</v>
      </c>
      <c r="J109" t="s">
        <v>1374</v>
      </c>
      <c r="K109" t="s">
        <v>1621</v>
      </c>
      <c r="L109">
        <v>2</v>
      </c>
      <c r="M109">
        <v>2</v>
      </c>
      <c r="N109">
        <v>1</v>
      </c>
      <c r="O109" t="s">
        <v>1183</v>
      </c>
      <c r="P109" t="s">
        <v>1693</v>
      </c>
      <c r="Q109" t="s">
        <v>1772</v>
      </c>
      <c r="R109" t="s">
        <v>1372</v>
      </c>
      <c r="S109">
        <v>4</v>
      </c>
      <c r="T109">
        <v>2</v>
      </c>
      <c r="U109" t="s">
        <v>1886</v>
      </c>
      <c r="V109">
        <v>2</v>
      </c>
      <c r="W109" t="s">
        <v>1189</v>
      </c>
      <c r="X109" t="s">
        <v>1904</v>
      </c>
      <c r="Y109" t="s">
        <v>1939</v>
      </c>
      <c r="Z109" t="s">
        <v>1936</v>
      </c>
      <c r="AA109">
        <v>4</v>
      </c>
      <c r="AB109" t="s">
        <v>1939</v>
      </c>
      <c r="AC109">
        <v>165</v>
      </c>
    </row>
    <row r="110" spans="1:29" x14ac:dyDescent="0.25">
      <c r="A110">
        <v>109</v>
      </c>
      <c r="B110">
        <v>3.8</v>
      </c>
      <c r="C110" t="s">
        <v>1357</v>
      </c>
      <c r="D110" t="s">
        <v>1358</v>
      </c>
      <c r="E110" t="s">
        <v>1360</v>
      </c>
      <c r="F110" t="s">
        <v>1482</v>
      </c>
      <c r="G110" t="s">
        <v>474</v>
      </c>
      <c r="H110">
        <v>5</v>
      </c>
      <c r="I110" t="s">
        <v>1604</v>
      </c>
      <c r="J110" t="s">
        <v>1374</v>
      </c>
      <c r="K110" t="s">
        <v>1622</v>
      </c>
      <c r="L110">
        <v>2</v>
      </c>
      <c r="M110">
        <v>3</v>
      </c>
      <c r="N110">
        <v>1</v>
      </c>
      <c r="O110" t="s">
        <v>686</v>
      </c>
      <c r="P110" t="s">
        <v>78</v>
      </c>
      <c r="Q110" t="s">
        <v>1773</v>
      </c>
      <c r="R110" t="s">
        <v>1372</v>
      </c>
      <c r="S110">
        <v>5</v>
      </c>
      <c r="T110">
        <v>2</v>
      </c>
      <c r="U110" t="s">
        <v>1887</v>
      </c>
      <c r="V110">
        <v>1</v>
      </c>
      <c r="W110" t="s">
        <v>1198</v>
      </c>
      <c r="X110" t="s">
        <v>1904</v>
      </c>
      <c r="Y110" t="s">
        <v>1938</v>
      </c>
      <c r="Z110" t="s">
        <v>740</v>
      </c>
      <c r="AA110">
        <v>5</v>
      </c>
      <c r="AB110" t="s">
        <v>1939</v>
      </c>
      <c r="AC110">
        <v>128</v>
      </c>
    </row>
    <row r="111" spans="1:29" x14ac:dyDescent="0.25">
      <c r="A111">
        <v>110</v>
      </c>
      <c r="B111">
        <v>3.4</v>
      </c>
      <c r="C111" t="s">
        <v>1357</v>
      </c>
      <c r="D111" t="s">
        <v>1358</v>
      </c>
      <c r="E111" t="s">
        <v>1360</v>
      </c>
      <c r="F111" t="s">
        <v>1483</v>
      </c>
      <c r="G111" t="s">
        <v>474</v>
      </c>
      <c r="H111">
        <v>2</v>
      </c>
      <c r="I111" t="s">
        <v>1605</v>
      </c>
      <c r="J111" t="s">
        <v>1375</v>
      </c>
      <c r="K111" t="s">
        <v>1622</v>
      </c>
      <c r="L111">
        <v>3</v>
      </c>
      <c r="M111">
        <v>2</v>
      </c>
      <c r="N111">
        <v>3</v>
      </c>
      <c r="O111" t="s">
        <v>1203</v>
      </c>
      <c r="P111" t="s">
        <v>113</v>
      </c>
      <c r="Q111" t="s">
        <v>1774</v>
      </c>
      <c r="R111" t="s">
        <v>1372</v>
      </c>
      <c r="S111">
        <v>4</v>
      </c>
      <c r="T111">
        <v>2</v>
      </c>
      <c r="U111" t="s">
        <v>1888</v>
      </c>
      <c r="V111">
        <v>2</v>
      </c>
      <c r="W111" t="s">
        <v>1203</v>
      </c>
      <c r="X111" t="s">
        <v>1904</v>
      </c>
      <c r="Y111" t="s">
        <v>1939</v>
      </c>
      <c r="Z111" t="s">
        <v>1208</v>
      </c>
      <c r="AA111">
        <v>3</v>
      </c>
      <c r="AB111" t="s">
        <v>1938</v>
      </c>
      <c r="AC111">
        <v>200</v>
      </c>
    </row>
    <row r="112" spans="1:29" x14ac:dyDescent="0.25">
      <c r="A112">
        <v>111</v>
      </c>
      <c r="B112">
        <v>3.7</v>
      </c>
      <c r="C112" t="s">
        <v>1357</v>
      </c>
      <c r="D112" t="s">
        <v>1358</v>
      </c>
      <c r="E112" t="s">
        <v>1361</v>
      </c>
      <c r="F112" t="s">
        <v>1484</v>
      </c>
      <c r="G112" t="s">
        <v>1362</v>
      </c>
      <c r="H112">
        <v>3</v>
      </c>
      <c r="I112" t="s">
        <v>1606</v>
      </c>
      <c r="J112" t="s">
        <v>1375</v>
      </c>
      <c r="K112" t="s">
        <v>1621</v>
      </c>
      <c r="L112">
        <v>4</v>
      </c>
      <c r="M112">
        <v>3</v>
      </c>
      <c r="N112">
        <v>2</v>
      </c>
      <c r="O112" t="s">
        <v>1213</v>
      </c>
      <c r="P112" t="s">
        <v>78</v>
      </c>
      <c r="Q112" t="s">
        <v>1214</v>
      </c>
      <c r="R112" t="s">
        <v>1372</v>
      </c>
      <c r="S112">
        <v>3</v>
      </c>
      <c r="T112">
        <v>4</v>
      </c>
      <c r="U112" t="s">
        <v>1889</v>
      </c>
      <c r="V112">
        <v>2</v>
      </c>
      <c r="W112" t="s">
        <v>1218</v>
      </c>
      <c r="X112" t="s">
        <v>1904</v>
      </c>
      <c r="Y112" t="s">
        <v>1938</v>
      </c>
      <c r="Z112" t="s">
        <v>555</v>
      </c>
      <c r="AA112">
        <v>3</v>
      </c>
      <c r="AB112" t="s">
        <v>1939</v>
      </c>
      <c r="AC112">
        <v>160</v>
      </c>
    </row>
    <row r="113" spans="1:29" x14ac:dyDescent="0.25">
      <c r="A113">
        <v>112</v>
      </c>
      <c r="B113">
        <v>2.9</v>
      </c>
      <c r="C113" t="s">
        <v>1356</v>
      </c>
      <c r="D113" t="s">
        <v>1358</v>
      </c>
      <c r="E113" t="s">
        <v>1360</v>
      </c>
      <c r="F113" t="s">
        <v>1485</v>
      </c>
      <c r="G113" t="s">
        <v>97</v>
      </c>
      <c r="H113">
        <v>2</v>
      </c>
      <c r="I113" t="s">
        <v>1607</v>
      </c>
      <c r="J113" t="s">
        <v>1374</v>
      </c>
      <c r="K113" t="s">
        <v>1622</v>
      </c>
      <c r="L113">
        <v>2</v>
      </c>
      <c r="M113">
        <v>2</v>
      </c>
      <c r="N113">
        <v>2</v>
      </c>
      <c r="O113" t="s">
        <v>1449</v>
      </c>
      <c r="P113" t="s">
        <v>1449</v>
      </c>
      <c r="Q113" t="s">
        <v>1222</v>
      </c>
      <c r="R113" t="s">
        <v>1372</v>
      </c>
      <c r="S113">
        <v>3</v>
      </c>
      <c r="T113">
        <v>3</v>
      </c>
      <c r="U113" t="s">
        <v>1890</v>
      </c>
      <c r="V113">
        <v>2</v>
      </c>
      <c r="W113" t="s">
        <v>1449</v>
      </c>
      <c r="X113" t="s">
        <v>1904</v>
      </c>
      <c r="Y113" t="s">
        <v>1939</v>
      </c>
      <c r="Z113" t="s">
        <v>1449</v>
      </c>
      <c r="AA113">
        <v>3</v>
      </c>
      <c r="AB113" t="s">
        <v>1939</v>
      </c>
      <c r="AC113">
        <v>170</v>
      </c>
    </row>
    <row r="114" spans="1:29" x14ac:dyDescent="0.25">
      <c r="A114">
        <v>113</v>
      </c>
      <c r="B114">
        <v>3.9</v>
      </c>
      <c r="C114" t="s">
        <v>1357</v>
      </c>
      <c r="D114" t="s">
        <v>1358</v>
      </c>
      <c r="E114" t="s">
        <v>1360</v>
      </c>
      <c r="F114" t="s">
        <v>1486</v>
      </c>
      <c r="G114" t="s">
        <v>1362</v>
      </c>
      <c r="H114">
        <v>1</v>
      </c>
      <c r="I114" t="s">
        <v>1608</v>
      </c>
      <c r="J114" t="s">
        <v>1374</v>
      </c>
      <c r="K114" t="s">
        <v>1621</v>
      </c>
      <c r="L114">
        <v>4</v>
      </c>
      <c r="M114">
        <v>3</v>
      </c>
      <c r="N114">
        <v>1</v>
      </c>
      <c r="O114" t="s">
        <v>1229</v>
      </c>
      <c r="P114" t="s">
        <v>113</v>
      </c>
      <c r="Q114" t="s">
        <v>1230</v>
      </c>
      <c r="R114" t="s">
        <v>1372</v>
      </c>
      <c r="S114">
        <v>5</v>
      </c>
      <c r="T114">
        <v>4</v>
      </c>
      <c r="U114" t="s">
        <v>1891</v>
      </c>
      <c r="V114">
        <v>4</v>
      </c>
      <c r="W114" t="s">
        <v>1234</v>
      </c>
      <c r="X114" t="s">
        <v>1904</v>
      </c>
      <c r="Y114" t="s">
        <v>1939</v>
      </c>
      <c r="Z114" t="s">
        <v>1449</v>
      </c>
      <c r="AA114">
        <v>3</v>
      </c>
      <c r="AB114" t="s">
        <v>1939</v>
      </c>
      <c r="AC114">
        <v>129</v>
      </c>
    </row>
    <row r="115" spans="1:29" x14ac:dyDescent="0.25">
      <c r="A115">
        <v>114</v>
      </c>
      <c r="B115">
        <v>3.6</v>
      </c>
      <c r="C115" t="s">
        <v>1357</v>
      </c>
      <c r="D115" t="s">
        <v>1358</v>
      </c>
      <c r="E115" t="s">
        <v>1361</v>
      </c>
      <c r="F115" t="s">
        <v>1487</v>
      </c>
      <c r="G115" t="s">
        <v>97</v>
      </c>
      <c r="H115">
        <v>2</v>
      </c>
      <c r="I115" t="s">
        <v>1609</v>
      </c>
      <c r="J115" t="s">
        <v>1375</v>
      </c>
      <c r="K115" t="s">
        <v>1622</v>
      </c>
      <c r="L115">
        <v>3</v>
      </c>
      <c r="M115">
        <v>2</v>
      </c>
      <c r="N115">
        <v>2</v>
      </c>
      <c r="O115" t="s">
        <v>295</v>
      </c>
      <c r="P115" t="s">
        <v>113</v>
      </c>
      <c r="Q115" t="s">
        <v>1736</v>
      </c>
      <c r="R115" t="s">
        <v>1372</v>
      </c>
      <c r="S115">
        <v>4</v>
      </c>
      <c r="T115">
        <v>4</v>
      </c>
      <c r="U115" t="s">
        <v>1892</v>
      </c>
      <c r="V115">
        <v>7</v>
      </c>
      <c r="W115" t="s">
        <v>1088</v>
      </c>
      <c r="X115" t="s">
        <v>1904</v>
      </c>
      <c r="Y115" t="s">
        <v>1939</v>
      </c>
      <c r="Z115" t="s">
        <v>771</v>
      </c>
      <c r="AA115">
        <v>2</v>
      </c>
      <c r="AB115" t="s">
        <v>1939</v>
      </c>
      <c r="AC115">
        <v>170</v>
      </c>
    </row>
    <row r="116" spans="1:29" x14ac:dyDescent="0.25">
      <c r="A116">
        <v>115</v>
      </c>
      <c r="B116">
        <v>2.8</v>
      </c>
      <c r="C116" t="s">
        <v>1356</v>
      </c>
      <c r="D116" t="s">
        <v>1358</v>
      </c>
      <c r="E116" t="s">
        <v>1360</v>
      </c>
      <c r="F116" t="s">
        <v>1488</v>
      </c>
      <c r="G116" t="s">
        <v>1362</v>
      </c>
      <c r="H116">
        <v>3</v>
      </c>
      <c r="I116" t="s">
        <v>1610</v>
      </c>
      <c r="J116" t="s">
        <v>1375</v>
      </c>
      <c r="K116" t="s">
        <v>1622</v>
      </c>
      <c r="L116">
        <v>3</v>
      </c>
      <c r="M116">
        <v>3</v>
      </c>
      <c r="N116">
        <v>2</v>
      </c>
      <c r="O116" t="s">
        <v>1247</v>
      </c>
      <c r="P116" t="s">
        <v>1248</v>
      </c>
      <c r="Q116" t="s">
        <v>1775</v>
      </c>
      <c r="R116" t="s">
        <v>1372</v>
      </c>
      <c r="S116">
        <v>4</v>
      </c>
      <c r="T116">
        <v>2</v>
      </c>
      <c r="U116" t="s">
        <v>1893</v>
      </c>
      <c r="V116">
        <v>2</v>
      </c>
      <c r="W116" t="s">
        <v>1979</v>
      </c>
      <c r="X116" t="s">
        <v>1904</v>
      </c>
      <c r="Y116" t="s">
        <v>1938</v>
      </c>
      <c r="Z116" t="s">
        <v>1254</v>
      </c>
      <c r="AA116">
        <v>3</v>
      </c>
      <c r="AB116" t="s">
        <v>1939</v>
      </c>
      <c r="AC116">
        <v>138</v>
      </c>
    </row>
    <row r="117" spans="1:29" x14ac:dyDescent="0.25">
      <c r="A117">
        <v>116</v>
      </c>
      <c r="B117">
        <v>3.3</v>
      </c>
      <c r="C117" t="s">
        <v>1356</v>
      </c>
      <c r="D117" t="s">
        <v>1358</v>
      </c>
      <c r="E117" t="s">
        <v>1360</v>
      </c>
      <c r="F117" t="s">
        <v>1489</v>
      </c>
      <c r="G117" t="s">
        <v>474</v>
      </c>
      <c r="H117">
        <v>4</v>
      </c>
      <c r="I117" t="s">
        <v>1611</v>
      </c>
      <c r="J117" t="s">
        <v>1375</v>
      </c>
      <c r="K117" t="s">
        <v>1622</v>
      </c>
      <c r="L117">
        <v>2</v>
      </c>
      <c r="M117">
        <v>2</v>
      </c>
      <c r="N117">
        <v>1</v>
      </c>
      <c r="O117" t="s">
        <v>1259</v>
      </c>
      <c r="P117" t="s">
        <v>1694</v>
      </c>
      <c r="Q117" t="s">
        <v>1261</v>
      </c>
      <c r="R117" t="s">
        <v>1372</v>
      </c>
      <c r="S117">
        <v>5</v>
      </c>
      <c r="T117">
        <v>1</v>
      </c>
      <c r="U117" t="s">
        <v>1894</v>
      </c>
      <c r="V117">
        <v>3</v>
      </c>
      <c r="W117" t="s">
        <v>1980</v>
      </c>
      <c r="X117" t="s">
        <v>1904</v>
      </c>
      <c r="Y117" t="s">
        <v>1938</v>
      </c>
      <c r="Z117" t="s">
        <v>229</v>
      </c>
      <c r="AA117">
        <v>2</v>
      </c>
      <c r="AB117" t="s">
        <v>1939</v>
      </c>
      <c r="AC117">
        <v>150</v>
      </c>
    </row>
    <row r="118" spans="1:29" x14ac:dyDescent="0.25">
      <c r="A118">
        <v>117</v>
      </c>
      <c r="B118">
        <v>3.4</v>
      </c>
      <c r="C118" t="s">
        <v>1357</v>
      </c>
      <c r="D118" t="s">
        <v>1358</v>
      </c>
      <c r="E118" t="s">
        <v>1360</v>
      </c>
      <c r="F118" t="s">
        <v>1490</v>
      </c>
      <c r="G118" t="s">
        <v>97</v>
      </c>
      <c r="H118">
        <v>3</v>
      </c>
      <c r="I118" t="s">
        <v>1612</v>
      </c>
      <c r="J118" t="s">
        <v>1375</v>
      </c>
      <c r="K118" t="s">
        <v>1621</v>
      </c>
      <c r="L118">
        <v>4</v>
      </c>
      <c r="M118">
        <v>3</v>
      </c>
      <c r="N118">
        <v>2</v>
      </c>
      <c r="O118" t="s">
        <v>1270</v>
      </c>
      <c r="P118" t="s">
        <v>202</v>
      </c>
      <c r="Q118" t="s">
        <v>1271</v>
      </c>
      <c r="R118" t="s">
        <v>1372</v>
      </c>
      <c r="S118">
        <v>5</v>
      </c>
      <c r="T118">
        <v>1</v>
      </c>
      <c r="U118" t="s">
        <v>1895</v>
      </c>
      <c r="V118">
        <v>5</v>
      </c>
      <c r="W118" t="s">
        <v>1275</v>
      </c>
      <c r="X118" t="s">
        <v>1904</v>
      </c>
      <c r="Y118" t="s">
        <v>1939</v>
      </c>
      <c r="Z118" t="s">
        <v>771</v>
      </c>
      <c r="AA118">
        <v>5</v>
      </c>
      <c r="AB118" t="s">
        <v>1938</v>
      </c>
      <c r="AC118">
        <v>170</v>
      </c>
    </row>
    <row r="119" spans="1:29" x14ac:dyDescent="0.25">
      <c r="A119">
        <v>118</v>
      </c>
      <c r="B119">
        <v>3.77</v>
      </c>
      <c r="C119" t="s">
        <v>1357</v>
      </c>
      <c r="D119" t="s">
        <v>1358</v>
      </c>
      <c r="E119" t="s">
        <v>1360</v>
      </c>
      <c r="F119" t="s">
        <v>1491</v>
      </c>
      <c r="G119" t="s">
        <v>1364</v>
      </c>
      <c r="H119">
        <v>3</v>
      </c>
      <c r="I119" t="s">
        <v>1613</v>
      </c>
      <c r="J119" t="s">
        <v>1374</v>
      </c>
      <c r="K119" t="s">
        <v>1621</v>
      </c>
      <c r="L119">
        <v>2</v>
      </c>
      <c r="M119">
        <v>2</v>
      </c>
      <c r="N119">
        <v>0</v>
      </c>
      <c r="O119" t="s">
        <v>1668</v>
      </c>
      <c r="P119" t="s">
        <v>1695</v>
      </c>
      <c r="Q119" t="s">
        <v>1776</v>
      </c>
      <c r="R119" t="s">
        <v>1372</v>
      </c>
      <c r="S119">
        <v>3</v>
      </c>
      <c r="T119">
        <v>2</v>
      </c>
      <c r="U119" t="s">
        <v>1896</v>
      </c>
      <c r="V119">
        <v>2</v>
      </c>
      <c r="W119" t="s">
        <v>1981</v>
      </c>
      <c r="X119" t="s">
        <v>1904</v>
      </c>
      <c r="Y119" t="s">
        <v>1939</v>
      </c>
      <c r="Z119" t="s">
        <v>1937</v>
      </c>
      <c r="AA119">
        <v>3</v>
      </c>
      <c r="AB119" t="s">
        <v>1938</v>
      </c>
      <c r="AC119">
        <v>113</v>
      </c>
    </row>
    <row r="120" spans="1:29" x14ac:dyDescent="0.25">
      <c r="A120">
        <v>119</v>
      </c>
      <c r="B120">
        <v>3.63</v>
      </c>
      <c r="C120" t="s">
        <v>1357</v>
      </c>
      <c r="D120" t="s">
        <v>1358</v>
      </c>
      <c r="E120" t="s">
        <v>1361</v>
      </c>
      <c r="F120" t="s">
        <v>1492</v>
      </c>
      <c r="G120" t="s">
        <v>474</v>
      </c>
      <c r="H120">
        <v>3</v>
      </c>
      <c r="I120" t="s">
        <v>1614</v>
      </c>
      <c r="J120" t="s">
        <v>1375</v>
      </c>
      <c r="K120" t="s">
        <v>1621</v>
      </c>
      <c r="L120">
        <v>2</v>
      </c>
      <c r="M120">
        <v>2</v>
      </c>
      <c r="N120">
        <v>2</v>
      </c>
      <c r="O120" t="s">
        <v>1669</v>
      </c>
      <c r="P120" t="s">
        <v>776</v>
      </c>
      <c r="Q120" t="s">
        <v>338</v>
      </c>
      <c r="R120" t="s">
        <v>1372</v>
      </c>
      <c r="S120">
        <v>5</v>
      </c>
      <c r="T120">
        <v>2</v>
      </c>
      <c r="U120" t="s">
        <v>1897</v>
      </c>
      <c r="V120">
        <v>5</v>
      </c>
      <c r="W120" t="s">
        <v>1982</v>
      </c>
      <c r="X120" t="s">
        <v>1904</v>
      </c>
      <c r="Y120" t="s">
        <v>1939</v>
      </c>
      <c r="Z120" t="s">
        <v>771</v>
      </c>
      <c r="AA120">
        <v>5</v>
      </c>
      <c r="AB120" t="s">
        <v>1939</v>
      </c>
      <c r="AC120">
        <v>140</v>
      </c>
    </row>
    <row r="121" spans="1:29" x14ac:dyDescent="0.25">
      <c r="A121">
        <v>120</v>
      </c>
      <c r="B121">
        <v>3.2</v>
      </c>
      <c r="C121" t="s">
        <v>1356</v>
      </c>
      <c r="D121" t="s">
        <v>1358</v>
      </c>
      <c r="E121" t="s">
        <v>1360</v>
      </c>
      <c r="F121" t="s">
        <v>1493</v>
      </c>
      <c r="G121" t="s">
        <v>1366</v>
      </c>
      <c r="H121">
        <v>2</v>
      </c>
      <c r="I121" t="s">
        <v>1615</v>
      </c>
      <c r="J121" t="s">
        <v>1375</v>
      </c>
      <c r="K121" t="s">
        <v>1621</v>
      </c>
      <c r="L121">
        <v>2</v>
      </c>
      <c r="M121">
        <v>2</v>
      </c>
      <c r="N121">
        <v>2</v>
      </c>
      <c r="O121" t="s">
        <v>1300</v>
      </c>
      <c r="P121" t="s">
        <v>302</v>
      </c>
      <c r="Q121" t="s">
        <v>1777</v>
      </c>
      <c r="R121" t="s">
        <v>1372</v>
      </c>
      <c r="S121">
        <v>5</v>
      </c>
      <c r="T121">
        <v>4</v>
      </c>
      <c r="U121" t="s">
        <v>1898</v>
      </c>
      <c r="V121">
        <v>3</v>
      </c>
      <c r="W121" t="s">
        <v>560</v>
      </c>
      <c r="X121" t="s">
        <v>1904</v>
      </c>
      <c r="Y121" t="s">
        <v>1938</v>
      </c>
      <c r="Z121" t="s">
        <v>296</v>
      </c>
      <c r="AA121">
        <v>5</v>
      </c>
      <c r="AB121" t="s">
        <v>1939</v>
      </c>
      <c r="AC121">
        <v>185</v>
      </c>
    </row>
    <row r="122" spans="1:29" x14ac:dyDescent="0.25">
      <c r="A122">
        <v>121</v>
      </c>
      <c r="B122">
        <v>3.5</v>
      </c>
      <c r="C122" t="s">
        <v>1357</v>
      </c>
      <c r="D122" t="s">
        <v>1358</v>
      </c>
      <c r="E122" t="s">
        <v>1360</v>
      </c>
      <c r="F122" t="s">
        <v>1494</v>
      </c>
      <c r="G122" t="s">
        <v>97</v>
      </c>
      <c r="H122">
        <v>3</v>
      </c>
      <c r="I122" t="s">
        <v>1616</v>
      </c>
      <c r="J122" t="s">
        <v>1375</v>
      </c>
      <c r="K122" t="s">
        <v>1622</v>
      </c>
      <c r="L122">
        <v>2</v>
      </c>
      <c r="M122">
        <v>1</v>
      </c>
      <c r="N122">
        <v>2</v>
      </c>
      <c r="O122" t="s">
        <v>1088</v>
      </c>
      <c r="P122" t="s">
        <v>113</v>
      </c>
      <c r="Q122" t="s">
        <v>1778</v>
      </c>
      <c r="R122" t="s">
        <v>1372</v>
      </c>
      <c r="S122">
        <v>5</v>
      </c>
      <c r="T122">
        <v>4</v>
      </c>
      <c r="U122" t="s">
        <v>1899</v>
      </c>
      <c r="V122">
        <v>6</v>
      </c>
      <c r="W122" t="s">
        <v>1313</v>
      </c>
      <c r="X122" t="s">
        <v>1904</v>
      </c>
      <c r="Y122" t="s">
        <v>1938</v>
      </c>
      <c r="Z122" t="s">
        <v>119</v>
      </c>
      <c r="AA122">
        <v>5</v>
      </c>
      <c r="AB122" t="s">
        <v>1938</v>
      </c>
      <c r="AC122">
        <v>156</v>
      </c>
    </row>
    <row r="123" spans="1:29" x14ac:dyDescent="0.25">
      <c r="A123">
        <v>122</v>
      </c>
      <c r="B123">
        <v>3</v>
      </c>
      <c r="C123" t="s">
        <v>1357</v>
      </c>
      <c r="D123" t="s">
        <v>1358</v>
      </c>
      <c r="E123" t="s">
        <v>1360</v>
      </c>
      <c r="F123" t="s">
        <v>1314</v>
      </c>
      <c r="G123" t="s">
        <v>1362</v>
      </c>
      <c r="H123">
        <v>3</v>
      </c>
      <c r="I123" t="s">
        <v>1617</v>
      </c>
      <c r="J123" t="s">
        <v>1375</v>
      </c>
      <c r="K123" t="s">
        <v>1621</v>
      </c>
      <c r="L123">
        <v>4</v>
      </c>
      <c r="M123">
        <v>3</v>
      </c>
      <c r="N123">
        <v>2</v>
      </c>
      <c r="O123" t="s">
        <v>1318</v>
      </c>
      <c r="P123" t="s">
        <v>1319</v>
      </c>
      <c r="Q123" t="s">
        <v>1779</v>
      </c>
      <c r="R123" t="s">
        <v>1372</v>
      </c>
      <c r="S123">
        <v>4</v>
      </c>
      <c r="T123">
        <v>4</v>
      </c>
      <c r="U123" t="s">
        <v>1900</v>
      </c>
      <c r="V123">
        <v>5</v>
      </c>
      <c r="W123" t="s">
        <v>1324</v>
      </c>
      <c r="X123" t="s">
        <v>1904</v>
      </c>
      <c r="Y123" t="s">
        <v>1449</v>
      </c>
      <c r="Z123" t="s">
        <v>84</v>
      </c>
      <c r="AA123">
        <v>5</v>
      </c>
      <c r="AB123" t="s">
        <v>1939</v>
      </c>
      <c r="AC123">
        <v>180</v>
      </c>
    </row>
    <row r="124" spans="1:29" x14ac:dyDescent="0.25">
      <c r="A124">
        <v>123</v>
      </c>
      <c r="B124">
        <v>3.8820000000000001</v>
      </c>
      <c r="C124" t="s">
        <v>1357</v>
      </c>
      <c r="D124" t="s">
        <v>1358</v>
      </c>
      <c r="E124" t="s">
        <v>1361</v>
      </c>
      <c r="F124" t="s">
        <v>1495</v>
      </c>
      <c r="G124" t="s">
        <v>1362</v>
      </c>
      <c r="H124">
        <v>3</v>
      </c>
      <c r="I124" t="s">
        <v>1618</v>
      </c>
      <c r="J124" t="s">
        <v>1375</v>
      </c>
      <c r="K124" t="s">
        <v>1621</v>
      </c>
      <c r="L124">
        <v>3</v>
      </c>
      <c r="M124">
        <v>3</v>
      </c>
      <c r="N124">
        <v>2</v>
      </c>
      <c r="O124" t="s">
        <v>1670</v>
      </c>
      <c r="P124" t="s">
        <v>1248</v>
      </c>
      <c r="Q124" t="s">
        <v>1780</v>
      </c>
      <c r="R124" t="s">
        <v>1372</v>
      </c>
      <c r="S124">
        <v>4</v>
      </c>
      <c r="T124">
        <v>3</v>
      </c>
      <c r="U124" t="s">
        <v>1901</v>
      </c>
      <c r="V124">
        <v>2</v>
      </c>
      <c r="W124" t="s">
        <v>1983</v>
      </c>
      <c r="X124" t="s">
        <v>1904</v>
      </c>
      <c r="Y124" t="s">
        <v>1939</v>
      </c>
      <c r="Z124" t="s">
        <v>771</v>
      </c>
      <c r="AA124">
        <v>4</v>
      </c>
      <c r="AB124" t="s">
        <v>1939</v>
      </c>
      <c r="AC124">
        <v>120</v>
      </c>
    </row>
    <row r="125" spans="1:29" x14ac:dyDescent="0.25">
      <c r="A125">
        <v>124</v>
      </c>
      <c r="B125">
        <v>3</v>
      </c>
      <c r="C125" t="s">
        <v>1356</v>
      </c>
      <c r="D125" t="s">
        <v>1358</v>
      </c>
      <c r="E125" t="s">
        <v>1361</v>
      </c>
      <c r="F125" t="s">
        <v>1496</v>
      </c>
      <c r="G125" t="s">
        <v>1366</v>
      </c>
      <c r="H125">
        <v>3</v>
      </c>
      <c r="I125" t="s">
        <v>1619</v>
      </c>
      <c r="J125" t="s">
        <v>1374</v>
      </c>
      <c r="K125" t="s">
        <v>1622</v>
      </c>
      <c r="L125">
        <v>5</v>
      </c>
      <c r="M125">
        <v>2</v>
      </c>
      <c r="N125">
        <v>1</v>
      </c>
      <c r="O125" t="s">
        <v>1671</v>
      </c>
      <c r="P125" t="s">
        <v>78</v>
      </c>
      <c r="Q125" t="s">
        <v>1781</v>
      </c>
      <c r="R125" t="s">
        <v>1372</v>
      </c>
      <c r="S125">
        <v>5</v>
      </c>
      <c r="T125">
        <v>1</v>
      </c>
      <c r="U125" t="s">
        <v>1902</v>
      </c>
      <c r="V125">
        <v>6</v>
      </c>
      <c r="W125" t="s">
        <v>1984</v>
      </c>
      <c r="X125" t="s">
        <v>1905</v>
      </c>
      <c r="Y125" t="s">
        <v>1939</v>
      </c>
      <c r="Z125" t="s">
        <v>1449</v>
      </c>
      <c r="AA125">
        <v>3</v>
      </c>
      <c r="AB125" t="s">
        <v>1938</v>
      </c>
      <c r="AC125">
        <v>135</v>
      </c>
    </row>
    <row r="126" spans="1:29" x14ac:dyDescent="0.25">
      <c r="A126">
        <v>125</v>
      </c>
      <c r="B126">
        <v>3.9</v>
      </c>
      <c r="C126" t="s">
        <v>1357</v>
      </c>
      <c r="D126" t="s">
        <v>1358</v>
      </c>
      <c r="E126" t="s">
        <v>1360</v>
      </c>
      <c r="F126" t="s">
        <v>1497</v>
      </c>
      <c r="G126" t="s">
        <v>1364</v>
      </c>
      <c r="H126">
        <v>0</v>
      </c>
      <c r="I126" t="s">
        <v>1620</v>
      </c>
      <c r="J126" t="s">
        <v>1374</v>
      </c>
      <c r="K126" t="s">
        <v>1621</v>
      </c>
      <c r="L126">
        <v>1</v>
      </c>
      <c r="M126">
        <v>2</v>
      </c>
      <c r="N126">
        <v>2</v>
      </c>
      <c r="O126" t="s">
        <v>142</v>
      </c>
      <c r="P126" s="1" t="s">
        <v>1696</v>
      </c>
      <c r="Q126" t="s">
        <v>1782</v>
      </c>
      <c r="R126" t="s">
        <v>1372</v>
      </c>
      <c r="S126">
        <v>3</v>
      </c>
      <c r="T126">
        <v>3</v>
      </c>
      <c r="U126" t="s">
        <v>1903</v>
      </c>
      <c r="V126">
        <v>3</v>
      </c>
      <c r="W126" t="s">
        <v>1985</v>
      </c>
      <c r="X126" t="s">
        <v>1904</v>
      </c>
      <c r="Y126" t="s">
        <v>1939</v>
      </c>
      <c r="Z126" t="s">
        <v>1449</v>
      </c>
      <c r="AA126">
        <v>4</v>
      </c>
      <c r="AB126" t="s">
        <v>1939</v>
      </c>
      <c r="AC126">
        <v>135</v>
      </c>
    </row>
  </sheetData>
  <autoFilter ref="B1:AC126"/>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4"/>
  <sheetViews>
    <sheetView workbookViewId="0">
      <selection activeCell="F54" sqref="F54"/>
    </sheetView>
  </sheetViews>
  <sheetFormatPr defaultRowHeight="15" x14ac:dyDescent="0.25"/>
  <cols>
    <col min="1" max="1" width="19.140625" bestFit="1" customWidth="1"/>
    <col min="2" max="2" width="16.28515625" bestFit="1" customWidth="1"/>
    <col min="3" max="5" width="3" bestFit="1" customWidth="1"/>
    <col min="6" max="6" width="11.28515625" bestFit="1" customWidth="1"/>
    <col min="7" max="7" width="42.140625" bestFit="1" customWidth="1"/>
    <col min="8" max="9" width="4" bestFit="1" customWidth="1"/>
    <col min="10" max="10" width="24.140625" bestFit="1" customWidth="1"/>
    <col min="11" max="11" width="22.42578125" bestFit="1" customWidth="1"/>
    <col min="12" max="46" width="4" bestFit="1" customWidth="1"/>
    <col min="47" max="47" width="7.28515625" bestFit="1" customWidth="1"/>
    <col min="48" max="48" width="11.28515625" bestFit="1" customWidth="1"/>
  </cols>
  <sheetData>
    <row r="2" spans="1:4" x14ac:dyDescent="0.25">
      <c r="A2" s="5" t="s">
        <v>2007</v>
      </c>
      <c r="B2" s="5" t="s">
        <v>2004</v>
      </c>
    </row>
    <row r="3" spans="1:4" x14ac:dyDescent="0.25">
      <c r="A3" s="5" t="s">
        <v>2006</v>
      </c>
      <c r="B3" t="s">
        <v>1357</v>
      </c>
      <c r="C3" t="s">
        <v>1356</v>
      </c>
      <c r="D3" t="s">
        <v>2005</v>
      </c>
    </row>
    <row r="4" spans="1:4" x14ac:dyDescent="0.25">
      <c r="A4" s="6" t="s">
        <v>1367</v>
      </c>
      <c r="B4" s="8">
        <v>8.0000000000000002E-3</v>
      </c>
      <c r="C4" s="8">
        <v>0</v>
      </c>
      <c r="D4" s="8">
        <v>8.0000000000000002E-3</v>
      </c>
    </row>
    <row r="5" spans="1:4" x14ac:dyDescent="0.25">
      <c r="A5" s="6" t="s">
        <v>97</v>
      </c>
      <c r="B5" s="8">
        <v>0.248</v>
      </c>
      <c r="C5" s="8">
        <v>0.17599999999999999</v>
      </c>
      <c r="D5" s="8">
        <v>0.42399999999999999</v>
      </c>
    </row>
    <row r="6" spans="1:4" x14ac:dyDescent="0.25">
      <c r="A6" s="6" t="s">
        <v>1366</v>
      </c>
      <c r="B6" s="8">
        <v>8.0000000000000002E-3</v>
      </c>
      <c r="C6" s="8">
        <v>3.2000000000000001E-2</v>
      </c>
      <c r="D6" s="8">
        <v>0.04</v>
      </c>
    </row>
    <row r="7" spans="1:4" x14ac:dyDescent="0.25">
      <c r="A7" s="6" t="s">
        <v>1363</v>
      </c>
      <c r="B7" s="8">
        <v>1.6E-2</v>
      </c>
      <c r="C7" s="8">
        <v>8.0000000000000002E-3</v>
      </c>
      <c r="D7" s="8">
        <v>2.4E-2</v>
      </c>
    </row>
    <row r="8" spans="1:4" x14ac:dyDescent="0.25">
      <c r="A8" s="6" t="s">
        <v>1368</v>
      </c>
      <c r="B8" s="8">
        <v>8.0000000000000002E-3</v>
      </c>
      <c r="C8" s="8">
        <v>3.2000000000000001E-2</v>
      </c>
      <c r="D8" s="8">
        <v>0.04</v>
      </c>
    </row>
    <row r="9" spans="1:4" x14ac:dyDescent="0.25">
      <c r="A9" s="6" t="s">
        <v>1365</v>
      </c>
      <c r="B9" s="8">
        <v>8.0000000000000002E-3</v>
      </c>
      <c r="C9" s="8">
        <v>0</v>
      </c>
      <c r="D9" s="8">
        <v>8.0000000000000002E-3</v>
      </c>
    </row>
    <row r="10" spans="1:4" x14ac:dyDescent="0.25">
      <c r="A10" s="6" t="s">
        <v>1362</v>
      </c>
      <c r="B10" s="8">
        <v>0.128</v>
      </c>
      <c r="C10" s="8">
        <v>5.6000000000000001E-2</v>
      </c>
      <c r="D10" s="8">
        <v>0.184</v>
      </c>
    </row>
    <row r="11" spans="1:4" x14ac:dyDescent="0.25">
      <c r="A11" s="6" t="s">
        <v>474</v>
      </c>
      <c r="B11" s="8">
        <v>0.16</v>
      </c>
      <c r="C11" s="8">
        <v>6.4000000000000001E-2</v>
      </c>
      <c r="D11" s="8">
        <v>0.224</v>
      </c>
    </row>
    <row r="12" spans="1:4" x14ac:dyDescent="0.25">
      <c r="A12" s="6" t="s">
        <v>1364</v>
      </c>
      <c r="B12" s="8">
        <v>2.4E-2</v>
      </c>
      <c r="C12" s="8">
        <v>2.4E-2</v>
      </c>
      <c r="D12" s="8">
        <v>4.8000000000000001E-2</v>
      </c>
    </row>
    <row r="13" spans="1:4" x14ac:dyDescent="0.25">
      <c r="A13" s="6" t="s">
        <v>2005</v>
      </c>
      <c r="B13" s="8">
        <v>0.60799999999999998</v>
      </c>
      <c r="C13" s="8">
        <v>0.39200000000000002</v>
      </c>
      <c r="D13" s="8">
        <v>1</v>
      </c>
    </row>
    <row r="21" spans="1:4" x14ac:dyDescent="0.25">
      <c r="A21" s="5" t="s">
        <v>2007</v>
      </c>
      <c r="B21" s="5" t="s">
        <v>2004</v>
      </c>
    </row>
    <row r="22" spans="1:4" x14ac:dyDescent="0.25">
      <c r="A22" s="5" t="s">
        <v>2006</v>
      </c>
      <c r="B22" t="s">
        <v>1357</v>
      </c>
      <c r="C22" t="s">
        <v>1356</v>
      </c>
      <c r="D22" t="s">
        <v>2005</v>
      </c>
    </row>
    <row r="23" spans="1:4" x14ac:dyDescent="0.25">
      <c r="A23" s="6">
        <v>0</v>
      </c>
      <c r="B23" s="4">
        <v>2</v>
      </c>
      <c r="C23" s="4">
        <v>1</v>
      </c>
      <c r="D23" s="4">
        <v>3</v>
      </c>
    </row>
    <row r="24" spans="1:4" x14ac:dyDescent="0.25">
      <c r="A24" s="6">
        <v>1</v>
      </c>
      <c r="B24" s="4">
        <v>10</v>
      </c>
      <c r="C24" s="4">
        <v>4</v>
      </c>
      <c r="D24" s="4">
        <v>14</v>
      </c>
    </row>
    <row r="25" spans="1:4" x14ac:dyDescent="0.25">
      <c r="A25" s="6">
        <v>2</v>
      </c>
      <c r="B25" s="4">
        <v>23</v>
      </c>
      <c r="C25" s="4">
        <v>11</v>
      </c>
      <c r="D25" s="4">
        <v>34</v>
      </c>
    </row>
    <row r="26" spans="1:4" x14ac:dyDescent="0.25">
      <c r="A26" s="6">
        <v>3</v>
      </c>
      <c r="B26" s="4">
        <v>34</v>
      </c>
      <c r="C26" s="4">
        <v>15</v>
      </c>
      <c r="D26" s="4">
        <v>49</v>
      </c>
    </row>
    <row r="27" spans="1:4" x14ac:dyDescent="0.25">
      <c r="A27" s="6">
        <v>4</v>
      </c>
      <c r="B27" s="4">
        <v>6</v>
      </c>
      <c r="C27" s="4">
        <v>11</v>
      </c>
      <c r="D27" s="4">
        <v>17</v>
      </c>
    </row>
    <row r="28" spans="1:4" x14ac:dyDescent="0.25">
      <c r="A28" s="6">
        <v>5</v>
      </c>
      <c r="B28" s="4">
        <v>1</v>
      </c>
      <c r="C28" s="4">
        <v>7</v>
      </c>
      <c r="D28" s="4">
        <v>8</v>
      </c>
    </row>
    <row r="29" spans="1:4" x14ac:dyDescent="0.25">
      <c r="A29" s="6" t="s">
        <v>2005</v>
      </c>
      <c r="B29" s="4">
        <v>76</v>
      </c>
      <c r="C29" s="4">
        <v>49</v>
      </c>
      <c r="D29" s="4">
        <v>125</v>
      </c>
    </row>
    <row r="35" spans="1:6" x14ac:dyDescent="0.25">
      <c r="A35" s="5" t="s">
        <v>2007</v>
      </c>
      <c r="B35" s="5" t="s">
        <v>2004</v>
      </c>
    </row>
    <row r="36" spans="1:6" x14ac:dyDescent="0.25">
      <c r="A36" s="5" t="s">
        <v>2006</v>
      </c>
      <c r="B36">
        <v>1</v>
      </c>
      <c r="C36">
        <v>2</v>
      </c>
      <c r="D36">
        <v>3</v>
      </c>
      <c r="E36">
        <v>4</v>
      </c>
      <c r="F36" t="s">
        <v>2005</v>
      </c>
    </row>
    <row r="37" spans="1:6" x14ac:dyDescent="0.25">
      <c r="A37" s="6" t="s">
        <v>1357</v>
      </c>
      <c r="B37" s="4">
        <v>21</v>
      </c>
      <c r="C37" s="4">
        <v>21</v>
      </c>
      <c r="D37" s="4">
        <v>17</v>
      </c>
      <c r="E37" s="4">
        <v>17</v>
      </c>
      <c r="F37" s="4">
        <v>76</v>
      </c>
    </row>
    <row r="38" spans="1:6" x14ac:dyDescent="0.25">
      <c r="A38" s="7">
        <v>1</v>
      </c>
      <c r="B38" s="4">
        <v>3</v>
      </c>
      <c r="C38" s="4">
        <v>2</v>
      </c>
      <c r="D38" s="4">
        <v>4</v>
      </c>
      <c r="E38" s="4"/>
      <c r="F38" s="4">
        <v>9</v>
      </c>
    </row>
    <row r="39" spans="1:6" x14ac:dyDescent="0.25">
      <c r="A39" s="7">
        <v>2</v>
      </c>
      <c r="B39" s="4">
        <v>8</v>
      </c>
      <c r="C39" s="4">
        <v>11</v>
      </c>
      <c r="D39" s="4">
        <v>7</v>
      </c>
      <c r="E39" s="4">
        <v>10</v>
      </c>
      <c r="F39" s="4">
        <v>36</v>
      </c>
    </row>
    <row r="40" spans="1:6" x14ac:dyDescent="0.25">
      <c r="A40" s="7">
        <v>3</v>
      </c>
      <c r="B40" s="4">
        <v>5</v>
      </c>
      <c r="C40" s="4">
        <v>7</v>
      </c>
      <c r="D40" s="4">
        <v>2</v>
      </c>
      <c r="E40" s="4">
        <v>4</v>
      </c>
      <c r="F40" s="4">
        <v>18</v>
      </c>
    </row>
    <row r="41" spans="1:6" x14ac:dyDescent="0.25">
      <c r="A41" s="7">
        <v>4</v>
      </c>
      <c r="B41" s="4">
        <v>1</v>
      </c>
      <c r="C41" s="4">
        <v>1</v>
      </c>
      <c r="D41" s="4">
        <v>3</v>
      </c>
      <c r="E41" s="4">
        <v>3</v>
      </c>
      <c r="F41" s="4">
        <v>8</v>
      </c>
    </row>
    <row r="42" spans="1:6" x14ac:dyDescent="0.25">
      <c r="A42" s="7">
        <v>5</v>
      </c>
      <c r="B42" s="4">
        <v>4</v>
      </c>
      <c r="C42" s="4"/>
      <c r="D42" s="4">
        <v>1</v>
      </c>
      <c r="E42" s="4"/>
      <c r="F42" s="4">
        <v>5</v>
      </c>
    </row>
    <row r="43" spans="1:6" x14ac:dyDescent="0.25">
      <c r="A43" s="6" t="s">
        <v>1356</v>
      </c>
      <c r="B43" s="4">
        <v>17</v>
      </c>
      <c r="C43" s="4">
        <v>11</v>
      </c>
      <c r="D43" s="4">
        <v>11</v>
      </c>
      <c r="E43" s="4">
        <v>10</v>
      </c>
      <c r="F43" s="4">
        <v>49</v>
      </c>
    </row>
    <row r="44" spans="1:6" x14ac:dyDescent="0.25">
      <c r="A44" s="7">
        <v>1</v>
      </c>
      <c r="B44" s="4">
        <v>4</v>
      </c>
      <c r="C44" s="4"/>
      <c r="D44" s="4">
        <v>2</v>
      </c>
      <c r="E44" s="4">
        <v>1</v>
      </c>
      <c r="F44" s="4">
        <v>7</v>
      </c>
    </row>
    <row r="45" spans="1:6" x14ac:dyDescent="0.25">
      <c r="A45" s="7">
        <v>2</v>
      </c>
      <c r="B45" s="4">
        <v>10</v>
      </c>
      <c r="C45" s="4">
        <v>4</v>
      </c>
      <c r="D45" s="4">
        <v>7</v>
      </c>
      <c r="E45" s="4">
        <v>4</v>
      </c>
      <c r="F45" s="4">
        <v>25</v>
      </c>
    </row>
    <row r="46" spans="1:6" x14ac:dyDescent="0.25">
      <c r="A46" s="7">
        <v>3</v>
      </c>
      <c r="B46" s="4">
        <v>1</v>
      </c>
      <c r="C46" s="4">
        <v>4</v>
      </c>
      <c r="D46" s="4"/>
      <c r="E46" s="4">
        <v>1</v>
      </c>
      <c r="F46" s="4">
        <v>6</v>
      </c>
    </row>
    <row r="47" spans="1:6" x14ac:dyDescent="0.25">
      <c r="A47" s="7">
        <v>4</v>
      </c>
      <c r="B47" s="4">
        <v>1</v>
      </c>
      <c r="C47" s="4">
        <v>2</v>
      </c>
      <c r="D47" s="4"/>
      <c r="E47" s="4">
        <v>1</v>
      </c>
      <c r="F47" s="4">
        <v>4</v>
      </c>
    </row>
    <row r="48" spans="1:6" x14ac:dyDescent="0.25">
      <c r="A48" s="7">
        <v>5</v>
      </c>
      <c r="B48" s="4">
        <v>1</v>
      </c>
      <c r="C48" s="4">
        <v>1</v>
      </c>
      <c r="D48" s="4">
        <v>2</v>
      </c>
      <c r="E48" s="4">
        <v>3</v>
      </c>
      <c r="F48" s="4">
        <v>7</v>
      </c>
    </row>
    <row r="49" spans="1:6" x14ac:dyDescent="0.25">
      <c r="A49" s="6" t="s">
        <v>2005</v>
      </c>
      <c r="B49" s="4">
        <v>38</v>
      </c>
      <c r="C49" s="4">
        <v>32</v>
      </c>
      <c r="D49" s="4">
        <v>28</v>
      </c>
      <c r="E49" s="4">
        <v>27</v>
      </c>
      <c r="F49" s="4">
        <v>125</v>
      </c>
    </row>
    <row r="51" spans="1:6" x14ac:dyDescent="0.25">
      <c r="A51" s="5" t="s">
        <v>2006</v>
      </c>
      <c r="B51" t="s">
        <v>2008</v>
      </c>
      <c r="C51" t="s">
        <v>2009</v>
      </c>
    </row>
    <row r="52" spans="1:6" x14ac:dyDescent="0.25">
      <c r="A52" s="6">
        <v>1</v>
      </c>
      <c r="B52" s="9">
        <v>163.13157894736841</v>
      </c>
      <c r="C52" s="9">
        <v>1.368421052631579</v>
      </c>
    </row>
    <row r="53" spans="1:6" x14ac:dyDescent="0.25">
      <c r="A53" s="7" t="s">
        <v>1357</v>
      </c>
      <c r="B53" s="9">
        <v>149.38095238095238</v>
      </c>
      <c r="C53" s="9">
        <v>1.3333333333333333</v>
      </c>
    </row>
    <row r="54" spans="1:6" x14ac:dyDescent="0.25">
      <c r="A54" s="7" t="s">
        <v>1356</v>
      </c>
      <c r="B54" s="9">
        <v>180.11764705882354</v>
      </c>
      <c r="C54" s="9">
        <v>1.411764705882353</v>
      </c>
    </row>
    <row r="55" spans="1:6" x14ac:dyDescent="0.25">
      <c r="A55" s="6">
        <v>2</v>
      </c>
      <c r="B55" s="9">
        <v>152.78125</v>
      </c>
      <c r="C55" s="9">
        <v>1.25</v>
      </c>
    </row>
    <row r="56" spans="1:6" x14ac:dyDescent="0.25">
      <c r="A56" s="7" t="s">
        <v>1357</v>
      </c>
      <c r="B56" s="9">
        <v>141.14285714285714</v>
      </c>
      <c r="C56" s="9">
        <v>1.2857142857142858</v>
      </c>
    </row>
    <row r="57" spans="1:6" x14ac:dyDescent="0.25">
      <c r="A57" s="7" t="s">
        <v>1356</v>
      </c>
      <c r="B57" s="9">
        <v>175</v>
      </c>
      <c r="C57" s="9">
        <v>1.1818181818181819</v>
      </c>
    </row>
    <row r="58" spans="1:6" x14ac:dyDescent="0.25">
      <c r="A58" s="6">
        <v>3</v>
      </c>
      <c r="B58" s="9">
        <v>150.5</v>
      </c>
      <c r="C58" s="9">
        <v>1.6071428571428572</v>
      </c>
    </row>
    <row r="59" spans="1:6" x14ac:dyDescent="0.25">
      <c r="A59" s="7" t="s">
        <v>1357</v>
      </c>
      <c r="B59" s="9">
        <v>134.875</v>
      </c>
      <c r="C59" s="9">
        <v>1.411764705882353</v>
      </c>
    </row>
    <row r="60" spans="1:6" x14ac:dyDescent="0.25">
      <c r="A60" s="7" t="s">
        <v>1356</v>
      </c>
      <c r="B60" s="9">
        <v>175.5</v>
      </c>
      <c r="C60" s="9">
        <v>1.9090909090909092</v>
      </c>
    </row>
    <row r="61" spans="1:6" x14ac:dyDescent="0.25">
      <c r="A61" s="6">
        <v>4</v>
      </c>
      <c r="B61" s="9">
        <v>166.52</v>
      </c>
      <c r="C61" s="9">
        <v>1.5185185185185186</v>
      </c>
    </row>
    <row r="62" spans="1:6" x14ac:dyDescent="0.25">
      <c r="A62" s="7" t="s">
        <v>1357</v>
      </c>
      <c r="B62" s="9">
        <v>155.1875</v>
      </c>
      <c r="C62" s="9">
        <v>1.7058823529411764</v>
      </c>
    </row>
    <row r="63" spans="1:6" x14ac:dyDescent="0.25">
      <c r="A63" s="7" t="s">
        <v>1356</v>
      </c>
      <c r="B63" s="9">
        <v>186.66666666666666</v>
      </c>
      <c r="C63" s="9">
        <v>1.2</v>
      </c>
    </row>
    <row r="64" spans="1:6" x14ac:dyDescent="0.25">
      <c r="A64" s="6" t="s">
        <v>2005</v>
      </c>
      <c r="B64" s="9">
        <v>158.38016528925621</v>
      </c>
      <c r="C64" s="9">
        <v>1.4239999999999999</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GridLines="0" tabSelected="1" workbookViewId="0">
      <selection activeCell="W11" sqref="W11"/>
    </sheetView>
  </sheetViews>
  <sheetFormatPr defaultRowHeight="15" x14ac:dyDescent="0.25"/>
  <sheetData>
    <row r="1" spans="1:18" ht="15" customHeight="1" x14ac:dyDescent="0.25">
      <c r="A1" s="10" t="s">
        <v>2010</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row r="5" spans="1:18" x14ac:dyDescent="0.25">
      <c r="A5" s="10"/>
      <c r="B5" s="10"/>
      <c r="C5" s="10"/>
      <c r="D5" s="10"/>
      <c r="E5" s="10"/>
      <c r="F5" s="10"/>
      <c r="G5" s="10"/>
      <c r="H5" s="10"/>
      <c r="I5" s="10"/>
      <c r="J5" s="10"/>
      <c r="K5" s="10"/>
      <c r="L5" s="10"/>
      <c r="M5" s="10"/>
      <c r="N5" s="10"/>
      <c r="O5" s="10"/>
      <c r="P5" s="10"/>
      <c r="Q5" s="10"/>
      <c r="R5" s="10"/>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foor_coded_raw</vt:lpstr>
      <vt:lpstr>food_coded_cleaned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Katy Emmett</cp:lastModifiedBy>
  <dcterms:created xsi:type="dcterms:W3CDTF">2022-12-13T01:44:07Z</dcterms:created>
  <dcterms:modified xsi:type="dcterms:W3CDTF">2022-12-13T04:21:01Z</dcterms:modified>
</cp:coreProperties>
</file>