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o" sheetId="1" state="visible" r:id="rId1"/>
    <sheet name="Meio" sheetId="2" state="visible" r:id="rId2"/>
    <sheet name="Fundo" sheetId="3" state="visible" r:id="rId3"/>
    <sheet name="Re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B53"/>
      <sz val="13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B53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15" customWidth="1" min="4" max="4"/>
    <col width="70" customWidth="1" min="5" max="5"/>
    <col width="11" customWidth="1" min="6" max="6"/>
    <col width="8" customWidth="1" min="7" max="7"/>
    <col width="15" customWidth="1" min="8" max="8"/>
    <col width="16" customWidth="1" min="9" max="9"/>
    <col width="13" customWidth="1" min="10" max="10"/>
    <col width="30" customWidth="1" min="11" max="11"/>
  </cols>
  <sheetData>
    <row r="1">
      <c r="A1" s="1" t="inlineStr">
        <is>
          <t>Copy de anúncios — Fixa · Topo de funil</t>
        </is>
      </c>
    </row>
    <row r="2">
      <c r="A2" s="2" t="inlineStr">
        <is>
          <t>Objetivo: Consciência do problema: mostrar que imóvel sem matrícula trava venda, financiamento e herança. Tom: Educativo e empático, sem vender e sem citar a Fixa no texto.</t>
        </is>
      </c>
    </row>
    <row r="3">
      <c r="A3" s="2" t="inlineStr">
        <is>
          <t>Como usar: edite só as colunas em amarelo (Texto, Status, Observação). Caracteres e 'Dentro do limite' se recalculam sozinhos. Fonte: ee-s3-copy-anuncios, aprovada em 01/10/2026.</t>
        </is>
      </c>
    </row>
    <row r="5">
      <c r="A5" s="3" t="inlineStr">
        <is>
          <t>Anúncio</t>
        </is>
      </c>
      <c r="B5" s="3" t="inlineStr">
        <is>
          <t>Plataforma</t>
        </is>
      </c>
      <c r="C5" s="3" t="inlineStr">
        <is>
          <t>Gancho / intenção</t>
        </is>
      </c>
      <c r="D5" s="3" t="inlineStr">
        <is>
          <t>Campo</t>
        </is>
      </c>
      <c r="E5" s="3" t="inlineStr">
        <is>
          <t>Texto</t>
        </is>
      </c>
      <c r="F5" s="3" t="inlineStr">
        <is>
          <t>Caracteres</t>
        </is>
      </c>
      <c r="G5" s="3" t="inlineStr">
        <is>
          <t>Limite</t>
        </is>
      </c>
      <c r="H5" s="3" t="inlineStr">
        <is>
          <t>Dentro do limite</t>
        </is>
      </c>
      <c r="I5" s="3" t="inlineStr">
        <is>
          <t>Botão (CTA)</t>
        </is>
      </c>
      <c r="J5" s="3" t="inlineStr">
        <is>
          <t>Status</t>
        </is>
      </c>
      <c r="K5" s="3" t="inlineStr">
        <is>
          <t>Observação</t>
        </is>
      </c>
    </row>
    <row r="6">
      <c r="A6" s="4" t="inlineStr">
        <is>
          <t>T01</t>
        </is>
      </c>
      <c r="B6" s="4" t="inlineStr">
        <is>
          <t>Meta</t>
        </is>
      </c>
      <c r="C6" s="4" t="inlineStr">
        <is>
          <t>dor</t>
        </is>
      </c>
      <c r="D6" s="4" t="inlineStr">
        <is>
          <t>Texto principal</t>
        </is>
      </c>
      <c r="E6" s="5" t="inlineStr">
        <is>
          <t>Sem matrícula, o banco não financia. É aí que muita venda de casa trava, mesmo com comprador pronto.</t>
        </is>
      </c>
      <c r="F6" s="4">
        <f>LEN(E6)</f>
        <v/>
      </c>
      <c r="G6" s="4" t="n">
        <v>125</v>
      </c>
      <c r="H6" s="4">
        <f>IF(F6&lt;=G6,"OK","Excede")</f>
        <v/>
      </c>
      <c r="I6" s="4" t="inlineStr">
        <is>
          <t>Saiba mais</t>
        </is>
      </c>
      <c r="J6" s="5" t="inlineStr">
        <is>
          <t>Aprovada</t>
        </is>
      </c>
      <c r="K6" s="5" t="n"/>
    </row>
    <row r="7">
      <c r="A7" s="4" t="inlineStr">
        <is>
          <t>T01</t>
        </is>
      </c>
      <c r="B7" s="4" t="inlineStr">
        <is>
          <t>Meta</t>
        </is>
      </c>
      <c r="C7" s="4" t="inlineStr">
        <is>
          <t>dor</t>
        </is>
      </c>
      <c r="D7" s="4" t="inlineStr">
        <is>
          <t>Título</t>
        </is>
      </c>
      <c r="E7" s="5" t="inlineStr">
        <is>
          <t>Por que a venda da casa travou?</t>
        </is>
      </c>
      <c r="F7" s="4">
        <f>LEN(E7)</f>
        <v/>
      </c>
      <c r="G7" s="4" t="n">
        <v>40</v>
      </c>
      <c r="H7" s="4">
        <f>IF(F7&lt;=G7,"OK","Excede")</f>
        <v/>
      </c>
      <c r="I7" s="4" t="inlineStr">
        <is>
          <t>Saiba mais</t>
        </is>
      </c>
      <c r="J7" s="5" t="inlineStr">
        <is>
          <t>Aprovada</t>
        </is>
      </c>
      <c r="K7" s="5" t="n"/>
    </row>
    <row r="8">
      <c r="A8" s="4" t="inlineStr">
        <is>
          <t>T01</t>
        </is>
      </c>
      <c r="B8" s="4" t="inlineStr">
        <is>
          <t>Meta</t>
        </is>
      </c>
      <c r="C8" s="4" t="inlineStr">
        <is>
          <t>dor</t>
        </is>
      </c>
      <c r="D8" s="4" t="inlineStr">
        <is>
          <t>Descrição</t>
        </is>
      </c>
      <c r="E8" s="5" t="inlineStr">
        <is>
          <t>Entenda a matrícula</t>
        </is>
      </c>
      <c r="F8" s="4">
        <f>LEN(E8)</f>
        <v/>
      </c>
      <c r="G8" s="4" t="n">
        <v>30</v>
      </c>
      <c r="H8" s="4">
        <f>IF(F8&lt;=G8,"OK","Excede")</f>
        <v/>
      </c>
      <c r="I8" s="4" t="inlineStr">
        <is>
          <t>Saiba mais</t>
        </is>
      </c>
      <c r="J8" s="5" t="inlineStr">
        <is>
          <t>Aprovada</t>
        </is>
      </c>
      <c r="K8" s="5" t="n"/>
    </row>
    <row r="9">
      <c r="A9" s="4" t="inlineStr">
        <is>
          <t>T02</t>
        </is>
      </c>
      <c r="B9" s="4" t="inlineStr">
        <is>
          <t>Meta</t>
        </is>
      </c>
      <c r="C9" s="4" t="inlineStr">
        <is>
          <t>educativo</t>
        </is>
      </c>
      <c r="D9" s="4" t="inlineStr">
        <is>
          <t>Texto principal</t>
        </is>
      </c>
      <c r="E9" s="5" t="inlineStr">
        <is>
          <t>Escritura não é matrícula. O imóvel só fica no nome de quem comprou depois do registro no cartório.</t>
        </is>
      </c>
      <c r="F9" s="4">
        <f>LEN(E9)</f>
        <v/>
      </c>
      <c r="G9" s="4" t="n">
        <v>125</v>
      </c>
      <c r="H9" s="4">
        <f>IF(F9&lt;=G9,"OK","Excede")</f>
        <v/>
      </c>
      <c r="I9" s="4" t="inlineStr">
        <is>
          <t>Saiba mais</t>
        </is>
      </c>
      <c r="J9" s="5" t="inlineStr">
        <is>
          <t>Aprovada</t>
        </is>
      </c>
      <c r="K9" s="5" t="n"/>
    </row>
    <row r="10">
      <c r="A10" s="4" t="inlineStr">
        <is>
          <t>T02</t>
        </is>
      </c>
      <c r="B10" s="4" t="inlineStr">
        <is>
          <t>Meta</t>
        </is>
      </c>
      <c r="C10" s="4" t="inlineStr">
        <is>
          <t>educativo</t>
        </is>
      </c>
      <c r="D10" s="4" t="inlineStr">
        <is>
          <t>Título</t>
        </is>
      </c>
      <c r="E10" s="5" t="inlineStr">
        <is>
          <t>Escritura e matrícula não são iguais</t>
        </is>
      </c>
      <c r="F10" s="4">
        <f>LEN(E10)</f>
        <v/>
      </c>
      <c r="G10" s="4" t="n">
        <v>40</v>
      </c>
      <c r="H10" s="4">
        <f>IF(F10&lt;=G10,"OK","Excede")</f>
        <v/>
      </c>
      <c r="I10" s="4" t="inlineStr">
        <is>
          <t>Saiba mais</t>
        </is>
      </c>
      <c r="J10" s="5" t="inlineStr">
        <is>
          <t>Aprovada</t>
        </is>
      </c>
      <c r="K10" s="5" t="n"/>
    </row>
    <row r="11">
      <c r="A11" s="4" t="inlineStr">
        <is>
          <t>T02</t>
        </is>
      </c>
      <c r="B11" s="4" t="inlineStr">
        <is>
          <t>Meta</t>
        </is>
      </c>
      <c r="C11" s="4" t="inlineStr">
        <is>
          <t>educativo</t>
        </is>
      </c>
      <c r="D11" s="4" t="inlineStr">
        <is>
          <t>Descrição</t>
        </is>
      </c>
      <c r="E11" s="5" t="inlineStr">
        <is>
          <t>Entenda a diferença</t>
        </is>
      </c>
      <c r="F11" s="4">
        <f>LEN(E11)</f>
        <v/>
      </c>
      <c r="G11" s="4" t="n">
        <v>30</v>
      </c>
      <c r="H11" s="4">
        <f>IF(F11&lt;=G11,"OK","Excede")</f>
        <v/>
      </c>
      <c r="I11" s="4" t="inlineStr">
        <is>
          <t>Saiba mais</t>
        </is>
      </c>
      <c r="J11" s="5" t="inlineStr">
        <is>
          <t>Aprovada</t>
        </is>
      </c>
      <c r="K11" s="5" t="n"/>
    </row>
    <row r="12">
      <c r="A12" s="4" t="inlineStr">
        <is>
          <t>T03</t>
        </is>
      </c>
      <c r="B12" s="4" t="inlineStr">
        <is>
          <t>Meta</t>
        </is>
      </c>
      <c r="C12" s="4" t="inlineStr">
        <is>
          <t>familia</t>
        </is>
      </c>
      <c r="D12" s="4" t="inlineStr">
        <is>
          <t>Texto principal</t>
        </is>
      </c>
      <c r="E12" s="5" t="inlineStr">
        <is>
          <t>Imóvel herdado sem documentação vira problema para os filhos resolverem depois. Dá para organizar antes.</t>
        </is>
      </c>
      <c r="F12" s="4">
        <f>LEN(E12)</f>
        <v/>
      </c>
      <c r="G12" s="4" t="n">
        <v>125</v>
      </c>
      <c r="H12" s="4">
        <f>IF(F12&lt;=G12,"OK","Excede")</f>
        <v/>
      </c>
      <c r="I12" s="4" t="inlineStr">
        <is>
          <t>Saiba mais</t>
        </is>
      </c>
      <c r="J12" s="5" t="inlineStr">
        <is>
          <t>Aprovada</t>
        </is>
      </c>
      <c r="K12" s="5" t="n"/>
    </row>
    <row r="13">
      <c r="A13" s="4" t="inlineStr">
        <is>
          <t>T03</t>
        </is>
      </c>
      <c r="B13" s="4" t="inlineStr">
        <is>
          <t>Meta</t>
        </is>
      </c>
      <c r="C13" s="4" t="inlineStr">
        <is>
          <t>familia</t>
        </is>
      </c>
      <c r="D13" s="4" t="inlineStr">
        <is>
          <t>Título</t>
        </is>
      </c>
      <c r="E13" s="5" t="inlineStr">
        <is>
          <t>Herança sem pendência começa aqui</t>
        </is>
      </c>
      <c r="F13" s="4">
        <f>LEN(E13)</f>
        <v/>
      </c>
      <c r="G13" s="4" t="n">
        <v>40</v>
      </c>
      <c r="H13" s="4">
        <f>IF(F13&lt;=G13,"OK","Excede")</f>
        <v/>
      </c>
      <c r="I13" s="4" t="inlineStr">
        <is>
          <t>Saiba mais</t>
        </is>
      </c>
      <c r="J13" s="5" t="inlineStr">
        <is>
          <t>Aprovada</t>
        </is>
      </c>
      <c r="K13" s="5" t="n"/>
    </row>
    <row r="14">
      <c r="A14" s="4" t="inlineStr">
        <is>
          <t>T03</t>
        </is>
      </c>
      <c r="B14" s="4" t="inlineStr">
        <is>
          <t>Meta</t>
        </is>
      </c>
      <c r="C14" s="4" t="inlineStr">
        <is>
          <t>familia</t>
        </is>
      </c>
      <c r="D14" s="4" t="inlineStr">
        <is>
          <t>Descrição</t>
        </is>
      </c>
      <c r="E14" s="5" t="inlineStr">
        <is>
          <t>Para a família</t>
        </is>
      </c>
      <c r="F14" s="4">
        <f>LEN(E14)</f>
        <v/>
      </c>
      <c r="G14" s="4" t="n">
        <v>30</v>
      </c>
      <c r="H14" s="4">
        <f>IF(F14&lt;=G14,"OK","Excede")</f>
        <v/>
      </c>
      <c r="I14" s="4" t="inlineStr">
        <is>
          <t>Saiba mais</t>
        </is>
      </c>
      <c r="J14" s="5" t="inlineStr">
        <is>
          <t>Aprovada</t>
        </is>
      </c>
      <c r="K14" s="5" t="n"/>
    </row>
    <row r="15">
      <c r="A15" s="4" t="inlineStr">
        <is>
          <t>T04</t>
        </is>
      </c>
      <c r="B15" s="4" t="inlineStr">
        <is>
          <t>Google</t>
        </is>
      </c>
      <c r="C15" s="4" t="inlineStr">
        <is>
          <t>Informacional: 'imóvel sem escritura o que fazer', 'como tirar escritura de casa sem documento'</t>
        </is>
      </c>
      <c r="D15" s="4" t="inlineStr">
        <is>
          <t>Título</t>
        </is>
      </c>
      <c r="E15" s="5" t="inlineStr">
        <is>
          <t>Imóvel Sem Escritura?</t>
        </is>
      </c>
      <c r="F15" s="4">
        <f>LEN(E15)</f>
        <v/>
      </c>
      <c r="G15" s="4" t="n">
        <v>30</v>
      </c>
      <c r="H15" s="4">
        <f>IF(F15&lt;=G15,"OK","Excede")</f>
        <v/>
      </c>
      <c r="I15" s="4" t="inlineStr">
        <is>
          <t>—</t>
        </is>
      </c>
      <c r="J15" s="5" t="inlineStr">
        <is>
          <t>Aprovada</t>
        </is>
      </c>
      <c r="K15" s="5" t="n"/>
    </row>
    <row r="16">
      <c r="A16" s="4" t="inlineStr">
        <is>
          <t>T04</t>
        </is>
      </c>
      <c r="B16" s="4" t="inlineStr">
        <is>
          <t>Google</t>
        </is>
      </c>
      <c r="C16" s="4" t="inlineStr">
        <is>
          <t>Informacional: 'imóvel sem escritura o que fazer', 'como tirar escritura de casa sem documento'</t>
        </is>
      </c>
      <c r="D16" s="4" t="inlineStr">
        <is>
          <t>Título</t>
        </is>
      </c>
      <c r="E16" s="5" t="inlineStr">
        <is>
          <t>Escritura Não É Matrícula</t>
        </is>
      </c>
      <c r="F16" s="4">
        <f>LEN(E16)</f>
        <v/>
      </c>
      <c r="G16" s="4" t="n">
        <v>30</v>
      </c>
      <c r="H16" s="4">
        <f>IF(F16&lt;=G16,"OK","Excede")</f>
        <v/>
      </c>
      <c r="I16" s="4" t="inlineStr">
        <is>
          <t>—</t>
        </is>
      </c>
      <c r="J16" s="5" t="inlineStr">
        <is>
          <t>Aprovada</t>
        </is>
      </c>
      <c r="K16" s="5" t="n"/>
    </row>
    <row r="17">
      <c r="A17" s="4" t="inlineStr">
        <is>
          <t>T04</t>
        </is>
      </c>
      <c r="B17" s="4" t="inlineStr">
        <is>
          <t>Google</t>
        </is>
      </c>
      <c r="C17" s="4" t="inlineStr">
        <is>
          <t>Informacional: 'imóvel sem escritura o que fazer', 'como tirar escritura de casa sem documento'</t>
        </is>
      </c>
      <c r="D17" s="4" t="inlineStr">
        <is>
          <t>Título</t>
        </is>
      </c>
      <c r="E17" s="5" t="inlineStr">
        <is>
          <t>Entenda o Que Falta no Imóvel</t>
        </is>
      </c>
      <c r="F17" s="4">
        <f>LEN(E17)</f>
        <v/>
      </c>
      <c r="G17" s="4" t="n">
        <v>30</v>
      </c>
      <c r="H17" s="4">
        <f>IF(F17&lt;=G17,"OK","Excede")</f>
        <v/>
      </c>
      <c r="I17" s="4" t="inlineStr">
        <is>
          <t>—</t>
        </is>
      </c>
      <c r="J17" s="5" t="inlineStr">
        <is>
          <t>Aprovada</t>
        </is>
      </c>
      <c r="K17" s="5" t="n"/>
    </row>
    <row r="18">
      <c r="A18" s="4" t="inlineStr">
        <is>
          <t>T04</t>
        </is>
      </c>
      <c r="B18" s="4" t="inlineStr">
        <is>
          <t>Google</t>
        </is>
      </c>
      <c r="C18" s="4" t="inlineStr">
        <is>
          <t>Informacional: 'imóvel sem escritura o que fazer', 'como tirar escritura de casa sem documento'</t>
        </is>
      </c>
      <c r="D18" s="4" t="inlineStr">
        <is>
          <t>Título</t>
        </is>
      </c>
      <c r="E18" s="5" t="inlineStr">
        <is>
          <t>Casa Sem Documento Tem Saída</t>
        </is>
      </c>
      <c r="F18" s="4">
        <f>LEN(E18)</f>
        <v/>
      </c>
      <c r="G18" s="4" t="n">
        <v>30</v>
      </c>
      <c r="H18" s="4">
        <f>IF(F18&lt;=G18,"OK","Excede")</f>
        <v/>
      </c>
      <c r="I18" s="4" t="inlineStr">
        <is>
          <t>—</t>
        </is>
      </c>
      <c r="J18" s="5" t="inlineStr">
        <is>
          <t>Aprovada</t>
        </is>
      </c>
      <c r="K18" s="5" t="n"/>
    </row>
    <row r="19">
      <c r="A19" s="4" t="inlineStr">
        <is>
          <t>T04</t>
        </is>
      </c>
      <c r="B19" s="4" t="inlineStr">
        <is>
          <t>Google</t>
        </is>
      </c>
      <c r="C19" s="4" t="inlineStr">
        <is>
          <t>Informacional: 'imóvel sem escritura o que fazer', 'como tirar escritura de casa sem documento'</t>
        </is>
      </c>
      <c r="D19" s="4" t="inlineStr">
        <is>
          <t>Título</t>
        </is>
      </c>
      <c r="E19" s="5" t="inlineStr">
        <is>
          <t>Regularização em Caxias</t>
        </is>
      </c>
      <c r="F19" s="4">
        <f>LEN(E19)</f>
        <v/>
      </c>
      <c r="G19" s="4" t="n">
        <v>30</v>
      </c>
      <c r="H19" s="4">
        <f>IF(F19&lt;=G19,"OK","Excede")</f>
        <v/>
      </c>
      <c r="I19" s="4" t="inlineStr">
        <is>
          <t>—</t>
        </is>
      </c>
      <c r="J19" s="5" t="inlineStr">
        <is>
          <t>Aprovada</t>
        </is>
      </c>
      <c r="K19" s="5" t="n"/>
    </row>
    <row r="20">
      <c r="A20" s="4" t="inlineStr">
        <is>
          <t>T04</t>
        </is>
      </c>
      <c r="B20" s="4" t="inlineStr">
        <is>
          <t>Google</t>
        </is>
      </c>
      <c r="C20" s="4" t="inlineStr">
        <is>
          <t>Informacional: 'imóvel sem escritura o que fazer', 'como tirar escritura de casa sem documento'</t>
        </is>
      </c>
      <c r="D20" s="4" t="inlineStr">
        <is>
          <t>Descrição</t>
        </is>
      </c>
      <c r="E20" s="5" t="inlineStr">
        <is>
          <t>Falta documento? O histórico do imóvel muitas vezes pode ser reconstituído. Entenda.</t>
        </is>
      </c>
      <c r="F20" s="4">
        <f>LEN(E20)</f>
        <v/>
      </c>
      <c r="G20" s="4" t="n">
        <v>90</v>
      </c>
      <c r="H20" s="4">
        <f>IF(F20&lt;=G20,"OK","Excede")</f>
        <v/>
      </c>
      <c r="I20" s="4" t="inlineStr">
        <is>
          <t>—</t>
        </is>
      </c>
      <c r="J20" s="5" t="inlineStr">
        <is>
          <t>Aprovada</t>
        </is>
      </c>
      <c r="K20" s="5" t="n"/>
    </row>
    <row r="21">
      <c r="A21" s="4" t="inlineStr">
        <is>
          <t>T04</t>
        </is>
      </c>
      <c r="B21" s="4" t="inlineStr">
        <is>
          <t>Google</t>
        </is>
      </c>
      <c r="C21" s="4" t="inlineStr">
        <is>
          <t>Informacional: 'imóvel sem escritura o que fazer', 'como tirar escritura de casa sem documento'</t>
        </is>
      </c>
      <c r="D21" s="4" t="inlineStr">
        <is>
          <t>Descrição</t>
        </is>
      </c>
      <c r="E21" s="5" t="inlineStr">
        <is>
          <t>Sem matrícula não há financiamento. Veja o que o seu imóvel precisa para ficar em dia.</t>
        </is>
      </c>
      <c r="F21" s="4">
        <f>LEN(E21)</f>
        <v/>
      </c>
      <c r="G21" s="4" t="n">
        <v>90</v>
      </c>
      <c r="H21" s="4">
        <f>IF(F21&lt;=G21,"OK","Excede")</f>
        <v/>
      </c>
      <c r="I21" s="4" t="inlineStr">
        <is>
          <t>—</t>
        </is>
      </c>
      <c r="J21" s="5" t="inlineStr">
        <is>
          <t>Aprovada</t>
        </is>
      </c>
      <c r="K21" s="5" t="n"/>
    </row>
    <row r="22">
      <c r="A22" s="4" t="inlineStr">
        <is>
          <t>T04</t>
        </is>
      </c>
      <c r="B22" s="4" t="inlineStr">
        <is>
          <t>Google</t>
        </is>
      </c>
      <c r="C22" s="4" t="inlineStr">
        <is>
          <t>Informacional: 'imóvel sem escritura o que fazer', 'como tirar escritura de casa sem documento'</t>
        </is>
      </c>
      <c r="D22" s="4" t="inlineStr">
        <is>
          <t>Descrição</t>
        </is>
      </c>
      <c r="E22" s="5" t="inlineStr">
        <is>
          <t>Engenharia e a parte legal num processo só, em Caxias do Sul e na Serra Gaúcha.</t>
        </is>
      </c>
      <c r="F22" s="4">
        <f>LEN(E22)</f>
        <v/>
      </c>
      <c r="G22" s="4" t="n">
        <v>90</v>
      </c>
      <c r="H22" s="4">
        <f>IF(F22&lt;=G22,"OK","Excede")</f>
        <v/>
      </c>
      <c r="I22" s="4" t="inlineStr">
        <is>
          <t>—</t>
        </is>
      </c>
      <c r="J22" s="5" t="inlineStr">
        <is>
          <t>Aprovada</t>
        </is>
      </c>
      <c r="K22" s="5" t="n"/>
    </row>
  </sheetData>
  <conditionalFormatting sqref="H6:H22">
    <cfRule type="expression" priority="1" dxfId="0">
      <formula>H6="Excede"</formula>
    </cfRule>
  </conditionalFormatting>
  <dataValidations count="1">
    <dataValidation sqref="J6:J22" showDropDown="0" showInputMessage="0" showErrorMessage="0" allowBlank="1" type="list">
      <formula1>"Aprovada,Rejeitada,Em teste"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15" customWidth="1" min="4" max="4"/>
    <col width="70" customWidth="1" min="5" max="5"/>
    <col width="11" customWidth="1" min="6" max="6"/>
    <col width="8" customWidth="1" min="7" max="7"/>
    <col width="15" customWidth="1" min="8" max="8"/>
    <col width="16" customWidth="1" min="9" max="9"/>
    <col width="13" customWidth="1" min="10" max="10"/>
    <col width="30" customWidth="1" min="11" max="11"/>
  </cols>
  <sheetData>
    <row r="1">
      <c r="A1" s="1" t="inlineStr">
        <is>
          <t>Copy de anúncios — Fixa · Meio de funil</t>
        </is>
      </c>
    </row>
    <row r="2">
      <c r="A2" s="2" t="inlineStr">
        <is>
          <t>Objetivo: Consideração: mostrar como a Fixa resolve e provar com casos reais. Tom: Educativo com prova social real (casos com nome e números publicados), sem prometer prazo.</t>
        </is>
      </c>
    </row>
    <row r="3">
      <c r="A3" s="2" t="inlineStr">
        <is>
          <t>Como usar: edite só as colunas em amarelo (Texto, Status, Observação). Caracteres e 'Dentro do limite' se recalculam sozinhos. Fonte: ee-s3-copy-anuncios, aprovada em 01/10/2026.</t>
        </is>
      </c>
    </row>
    <row r="5">
      <c r="A5" s="3" t="inlineStr">
        <is>
          <t>Anúncio</t>
        </is>
      </c>
      <c r="B5" s="3" t="inlineStr">
        <is>
          <t>Plataforma</t>
        </is>
      </c>
      <c r="C5" s="3" t="inlineStr">
        <is>
          <t>Gancho / intenção</t>
        </is>
      </c>
      <c r="D5" s="3" t="inlineStr">
        <is>
          <t>Campo</t>
        </is>
      </c>
      <c r="E5" s="3" t="inlineStr">
        <is>
          <t>Texto</t>
        </is>
      </c>
      <c r="F5" s="3" t="inlineStr">
        <is>
          <t>Caracteres</t>
        </is>
      </c>
      <c r="G5" s="3" t="inlineStr">
        <is>
          <t>Limite</t>
        </is>
      </c>
      <c r="H5" s="3" t="inlineStr">
        <is>
          <t>Dentro do limite</t>
        </is>
      </c>
      <c r="I5" s="3" t="inlineStr">
        <is>
          <t>Botão (CTA)</t>
        </is>
      </c>
      <c r="J5" s="3" t="inlineStr">
        <is>
          <t>Status</t>
        </is>
      </c>
      <c r="K5" s="3" t="inlineStr">
        <is>
          <t>Observação</t>
        </is>
      </c>
    </row>
    <row r="6">
      <c r="A6" s="4" t="inlineStr">
        <is>
          <t>M01</t>
        </is>
      </c>
      <c r="B6" s="4" t="inlineStr">
        <is>
          <t>Meta</t>
        </is>
      </c>
      <c r="C6" s="4" t="inlineStr">
        <is>
          <t>prova_social</t>
        </is>
      </c>
      <c r="D6" s="4" t="inlineStr">
        <is>
          <t>Texto principal</t>
        </is>
      </c>
      <c r="E6" s="5" t="inlineStr">
        <is>
          <t>337 lotes entregues por REURB desde 2024 em Caxias do Sul. A Fixa conduz a engenharia e a parte legal juntas.</t>
        </is>
      </c>
      <c r="F6" s="4">
        <f>LEN(E6)</f>
        <v/>
      </c>
      <c r="G6" s="4" t="n">
        <v>125</v>
      </c>
      <c r="H6" s="4">
        <f>IF(F6&lt;=G6,"OK","Excede")</f>
        <v/>
      </c>
      <c r="I6" s="4" t="inlineStr">
        <is>
          <t>Saiba mais</t>
        </is>
      </c>
      <c r="J6" s="5" t="inlineStr">
        <is>
          <t>Aprovada</t>
        </is>
      </c>
      <c r="K6" s="5" t="n"/>
    </row>
    <row r="7">
      <c r="A7" s="4" t="inlineStr">
        <is>
          <t>M01</t>
        </is>
      </c>
      <c r="B7" s="4" t="inlineStr">
        <is>
          <t>Meta</t>
        </is>
      </c>
      <c r="C7" s="4" t="inlineStr">
        <is>
          <t>prova_social</t>
        </is>
      </c>
      <c r="D7" s="4" t="inlineStr">
        <is>
          <t>Título</t>
        </is>
      </c>
      <c r="E7" s="5" t="inlineStr">
        <is>
          <t>337 lotes entregues desde 2024</t>
        </is>
      </c>
      <c r="F7" s="4">
        <f>LEN(E7)</f>
        <v/>
      </c>
      <c r="G7" s="4" t="n">
        <v>40</v>
      </c>
      <c r="H7" s="4">
        <f>IF(F7&lt;=G7,"OK","Excede")</f>
        <v/>
      </c>
      <c r="I7" s="4" t="inlineStr">
        <is>
          <t>Saiba mais</t>
        </is>
      </c>
      <c r="J7" s="5" t="inlineStr">
        <is>
          <t>Aprovada</t>
        </is>
      </c>
      <c r="K7" s="5" t="n"/>
    </row>
    <row r="8">
      <c r="A8" s="4" t="inlineStr">
        <is>
          <t>M01</t>
        </is>
      </c>
      <c r="B8" s="4" t="inlineStr">
        <is>
          <t>Meta</t>
        </is>
      </c>
      <c r="C8" s="4" t="inlineStr">
        <is>
          <t>prova_social</t>
        </is>
      </c>
      <c r="D8" s="4" t="inlineStr">
        <is>
          <t>Descrição</t>
        </is>
      </c>
      <c r="E8" s="5" t="inlineStr">
        <is>
          <t>Casos reais</t>
        </is>
      </c>
      <c r="F8" s="4">
        <f>LEN(E8)</f>
        <v/>
      </c>
      <c r="G8" s="4" t="n">
        <v>30</v>
      </c>
      <c r="H8" s="4">
        <f>IF(F8&lt;=G8,"OK","Excede")</f>
        <v/>
      </c>
      <c r="I8" s="4" t="inlineStr">
        <is>
          <t>Saiba mais</t>
        </is>
      </c>
      <c r="J8" s="5" t="inlineStr">
        <is>
          <t>Aprovada</t>
        </is>
      </c>
      <c r="K8" s="5" t="n"/>
    </row>
    <row r="9">
      <c r="A9" s="4" t="inlineStr">
        <is>
          <t>M02</t>
        </is>
      </c>
      <c r="B9" s="4" t="inlineStr">
        <is>
          <t>Meta</t>
        </is>
      </c>
      <c r="C9" s="4" t="inlineStr">
        <is>
          <t>diferencial</t>
        </is>
      </c>
      <c r="D9" s="4" t="inlineStr">
        <is>
          <t>Texto principal</t>
        </is>
      </c>
      <c r="E9" s="5" t="inlineStr">
        <is>
          <t>Engenheiro de um lado, advogado do outro, e você no meio? Na Fixa a regularização é num processo só.</t>
        </is>
      </c>
      <c r="F9" s="4">
        <f>LEN(E9)</f>
        <v/>
      </c>
      <c r="G9" s="4" t="n">
        <v>125</v>
      </c>
      <c r="H9" s="4">
        <f>IF(F9&lt;=G9,"OK","Excede")</f>
        <v/>
      </c>
      <c r="I9" s="4" t="inlineStr">
        <is>
          <t>Saiba mais</t>
        </is>
      </c>
      <c r="J9" s="5" t="inlineStr">
        <is>
          <t>Aprovada</t>
        </is>
      </c>
      <c r="K9" s="5" t="n"/>
    </row>
    <row r="10">
      <c r="A10" s="4" t="inlineStr">
        <is>
          <t>M02</t>
        </is>
      </c>
      <c r="B10" s="4" t="inlineStr">
        <is>
          <t>Meta</t>
        </is>
      </c>
      <c r="C10" s="4" t="inlineStr">
        <is>
          <t>diferencial</t>
        </is>
      </c>
      <c r="D10" s="4" t="inlineStr">
        <is>
          <t>Título</t>
        </is>
      </c>
      <c r="E10" s="5" t="inlineStr">
        <is>
          <t>Engenharia e direito, num processo só</t>
        </is>
      </c>
      <c r="F10" s="4">
        <f>LEN(E10)</f>
        <v/>
      </c>
      <c r="G10" s="4" t="n">
        <v>40</v>
      </c>
      <c r="H10" s="4">
        <f>IF(F10&lt;=G10,"OK","Excede")</f>
        <v/>
      </c>
      <c r="I10" s="4" t="inlineStr">
        <is>
          <t>Saiba mais</t>
        </is>
      </c>
      <c r="J10" s="5" t="inlineStr">
        <is>
          <t>Aprovada</t>
        </is>
      </c>
      <c r="K10" s="5" t="n"/>
    </row>
    <row r="11">
      <c r="A11" s="4" t="inlineStr">
        <is>
          <t>M03</t>
        </is>
      </c>
      <c r="B11" s="4" t="inlineStr">
        <is>
          <t>Meta</t>
        </is>
      </c>
      <c r="C11" s="4" t="inlineStr">
        <is>
          <t>autoridade</t>
        </is>
      </c>
      <c r="D11" s="4" t="inlineStr">
        <is>
          <t>Texto principal</t>
        </is>
      </c>
      <c r="E11" s="5" t="inlineStr">
        <is>
          <t>10 anos trabalhando com cartórios e prefeitura em Caxias do Sul. A gente sabe o que cada órgão pede.</t>
        </is>
      </c>
      <c r="F11" s="4">
        <f>LEN(E11)</f>
        <v/>
      </c>
      <c r="G11" s="4" t="n">
        <v>125</v>
      </c>
      <c r="H11" s="4">
        <f>IF(F11&lt;=G11,"OK","Excede")</f>
        <v/>
      </c>
      <c r="I11" s="4" t="inlineStr">
        <is>
          <t>Saiba mais</t>
        </is>
      </c>
      <c r="J11" s="5" t="inlineStr">
        <is>
          <t>Aprovada</t>
        </is>
      </c>
      <c r="K11" s="5" t="n"/>
    </row>
    <row r="12">
      <c r="A12" s="4" t="inlineStr">
        <is>
          <t>M03</t>
        </is>
      </c>
      <c r="B12" s="4" t="inlineStr">
        <is>
          <t>Meta</t>
        </is>
      </c>
      <c r="C12" s="4" t="inlineStr">
        <is>
          <t>autoridade</t>
        </is>
      </c>
      <c r="D12" s="4" t="inlineStr">
        <is>
          <t>Título</t>
        </is>
      </c>
      <c r="E12" s="5" t="inlineStr">
        <is>
          <t>Quem conhece o caminho do cartório</t>
        </is>
      </c>
      <c r="F12" s="4">
        <f>LEN(E12)</f>
        <v/>
      </c>
      <c r="G12" s="4" t="n">
        <v>40</v>
      </c>
      <c r="H12" s="4">
        <f>IF(F12&lt;=G12,"OK","Excede")</f>
        <v/>
      </c>
      <c r="I12" s="4" t="inlineStr">
        <is>
          <t>Saiba mais</t>
        </is>
      </c>
      <c r="J12" s="5" t="inlineStr">
        <is>
          <t>Aprovada</t>
        </is>
      </c>
      <c r="K12" s="5" t="n"/>
    </row>
    <row r="13">
      <c r="A13" s="4" t="inlineStr">
        <is>
          <t>M04</t>
        </is>
      </c>
      <c r="B13" s="4" t="inlineStr">
        <is>
          <t>Google</t>
        </is>
      </c>
      <c r="C13" s="4" t="inlineStr">
        <is>
          <t>Comercial: 'usucapião Caxias do Sul', 'inventário de imóvel sem escritura', 'usucapião extrajudicial RS'</t>
        </is>
      </c>
      <c r="D13" s="4" t="inlineStr">
        <is>
          <t>Título</t>
        </is>
      </c>
      <c r="E13" s="5" t="inlineStr">
        <is>
          <t>Usucapião em Caxias do Sul</t>
        </is>
      </c>
      <c r="F13" s="4">
        <f>LEN(E13)</f>
        <v/>
      </c>
      <c r="G13" s="4" t="n">
        <v>30</v>
      </c>
      <c r="H13" s="4">
        <f>IF(F13&lt;=G13,"OK","Excede")</f>
        <v/>
      </c>
      <c r="I13" s="4" t="inlineStr">
        <is>
          <t>—</t>
        </is>
      </c>
      <c r="J13" s="5" t="inlineStr">
        <is>
          <t>Aprovada</t>
        </is>
      </c>
      <c r="K13" s="5" t="n"/>
    </row>
    <row r="14">
      <c r="A14" s="4" t="inlineStr">
        <is>
          <t>M04</t>
        </is>
      </c>
      <c r="B14" s="4" t="inlineStr">
        <is>
          <t>Google</t>
        </is>
      </c>
      <c r="C14" s="4" t="inlineStr">
        <is>
          <t>Comercial: 'usucapião Caxias do Sul', 'inventário de imóvel sem escritura', 'usucapião extrajudicial RS'</t>
        </is>
      </c>
      <c r="D14" s="4" t="inlineStr">
        <is>
          <t>Título</t>
        </is>
      </c>
      <c r="E14" s="5" t="inlineStr">
        <is>
          <t>Inventário e Regularização</t>
        </is>
      </c>
      <c r="F14" s="4">
        <f>LEN(E14)</f>
        <v/>
      </c>
      <c r="G14" s="4" t="n">
        <v>30</v>
      </c>
      <c r="H14" s="4">
        <f>IF(F14&lt;=G14,"OK","Excede")</f>
        <v/>
      </c>
      <c r="I14" s="4" t="inlineStr">
        <is>
          <t>—</t>
        </is>
      </c>
      <c r="J14" s="5" t="inlineStr">
        <is>
          <t>Aprovada</t>
        </is>
      </c>
      <c r="K14" s="5" t="n"/>
    </row>
    <row r="15">
      <c r="A15" s="4" t="inlineStr">
        <is>
          <t>M04</t>
        </is>
      </c>
      <c r="B15" s="4" t="inlineStr">
        <is>
          <t>Google</t>
        </is>
      </c>
      <c r="C15" s="4" t="inlineStr">
        <is>
          <t>Comercial: 'usucapião Caxias do Sul', 'inventário de imóvel sem escritura', 'usucapião extrajudicial RS'</t>
        </is>
      </c>
      <c r="D15" s="4" t="inlineStr">
        <is>
          <t>Título</t>
        </is>
      </c>
      <c r="E15" s="5" t="inlineStr">
        <is>
          <t>Engenharia e Direito Juntos</t>
        </is>
      </c>
      <c r="F15" s="4">
        <f>LEN(E15)</f>
        <v/>
      </c>
      <c r="G15" s="4" t="n">
        <v>30</v>
      </c>
      <c r="H15" s="4">
        <f>IF(F15&lt;=G15,"OK","Excede")</f>
        <v/>
      </c>
      <c r="I15" s="4" t="inlineStr">
        <is>
          <t>—</t>
        </is>
      </c>
      <c r="J15" s="5" t="inlineStr">
        <is>
          <t>Aprovada</t>
        </is>
      </c>
      <c r="K15" s="5" t="n"/>
    </row>
    <row r="16">
      <c r="A16" s="4" t="inlineStr">
        <is>
          <t>M04</t>
        </is>
      </c>
      <c r="B16" s="4" t="inlineStr">
        <is>
          <t>Google</t>
        </is>
      </c>
      <c r="C16" s="4" t="inlineStr">
        <is>
          <t>Comercial: 'usucapião Caxias do Sul', 'inventário de imóvel sem escritura', 'usucapião extrajudicial RS'</t>
        </is>
      </c>
      <c r="D16" s="4" t="inlineStr">
        <is>
          <t>Título</t>
        </is>
      </c>
      <c r="E16" s="5" t="inlineStr">
        <is>
          <t>10 Anos em Caxias do Sul</t>
        </is>
      </c>
      <c r="F16" s="4">
        <f>LEN(E16)</f>
        <v/>
      </c>
      <c r="G16" s="4" t="n">
        <v>30</v>
      </c>
      <c r="H16" s="4">
        <f>IF(F16&lt;=G16,"OK","Excede")</f>
        <v/>
      </c>
      <c r="I16" s="4" t="inlineStr">
        <is>
          <t>—</t>
        </is>
      </c>
      <c r="J16" s="5" t="inlineStr">
        <is>
          <t>Aprovada</t>
        </is>
      </c>
      <c r="K16" s="5" t="n"/>
    </row>
    <row r="17">
      <c r="A17" s="4" t="inlineStr">
        <is>
          <t>M04</t>
        </is>
      </c>
      <c r="B17" s="4" t="inlineStr">
        <is>
          <t>Google</t>
        </is>
      </c>
      <c r="C17" s="4" t="inlineStr">
        <is>
          <t>Comercial: 'usucapião Caxias do Sul', 'inventário de imóvel sem escritura', 'usucapião extrajudicial RS'</t>
        </is>
      </c>
      <c r="D17" s="4" t="inlineStr">
        <is>
          <t>Título</t>
        </is>
      </c>
      <c r="E17" s="5" t="inlineStr">
        <is>
          <t>Sem Contratar 2 Prestadores</t>
        </is>
      </c>
      <c r="F17" s="4">
        <f>LEN(E17)</f>
        <v/>
      </c>
      <c r="G17" s="4" t="n">
        <v>30</v>
      </c>
      <c r="H17" s="4">
        <f>IF(F17&lt;=G17,"OK","Excede")</f>
        <v/>
      </c>
      <c r="I17" s="4" t="inlineStr">
        <is>
          <t>—</t>
        </is>
      </c>
      <c r="J17" s="5" t="inlineStr">
        <is>
          <t>Aprovada</t>
        </is>
      </c>
      <c r="K17" s="5" t="n"/>
    </row>
    <row r="18">
      <c r="A18" s="4" t="inlineStr">
        <is>
          <t>M04</t>
        </is>
      </c>
      <c r="B18" s="4" t="inlineStr">
        <is>
          <t>Google</t>
        </is>
      </c>
      <c r="C18" s="4" t="inlineStr">
        <is>
          <t>Comercial: 'usucapião Caxias do Sul', 'inventário de imóvel sem escritura', 'usucapião extrajudicial RS'</t>
        </is>
      </c>
      <c r="D18" s="4" t="inlineStr">
        <is>
          <t>Descrição</t>
        </is>
      </c>
      <c r="E18" s="5" t="inlineStr">
        <is>
          <t>Usucapião judicial ou em cartório, com levantamento técnico e parte legal no mesmo lugar.</t>
        </is>
      </c>
      <c r="F18" s="4">
        <f>LEN(E18)</f>
        <v/>
      </c>
      <c r="G18" s="4" t="n">
        <v>90</v>
      </c>
      <c r="H18" s="4">
        <f>IF(F18&lt;=G18,"OK","Excede")</f>
        <v/>
      </c>
      <c r="I18" s="4" t="inlineStr">
        <is>
          <t>—</t>
        </is>
      </c>
      <c r="J18" s="5" t="inlineStr">
        <is>
          <t>Aprovada</t>
        </is>
      </c>
      <c r="K18" s="5" t="n"/>
    </row>
    <row r="19">
      <c r="A19" s="4" t="inlineStr">
        <is>
          <t>M04</t>
        </is>
      </c>
      <c r="B19" s="4" t="inlineStr">
        <is>
          <t>Google</t>
        </is>
      </c>
      <c r="C19" s="4" t="inlineStr">
        <is>
          <t>Comercial: 'usucapião Caxias do Sul', 'inventário de imóvel sem escritura', 'usucapião extrajudicial RS'</t>
        </is>
      </c>
      <c r="D19" s="4" t="inlineStr">
        <is>
          <t>Descrição</t>
        </is>
      </c>
      <c r="E19" s="5" t="inlineStr">
        <is>
          <t>Inventário e regularização do imóvel juntos, para a família resolver sem pendência.</t>
        </is>
      </c>
      <c r="F19" s="4">
        <f>LEN(E19)</f>
        <v/>
      </c>
      <c r="G19" s="4" t="n">
        <v>90</v>
      </c>
      <c r="H19" s="4">
        <f>IF(F19&lt;=G19,"OK","Excede")</f>
        <v/>
      </c>
      <c r="I19" s="4" t="inlineStr">
        <is>
          <t>—</t>
        </is>
      </c>
      <c r="J19" s="5" t="inlineStr">
        <is>
          <t>Aprovada</t>
        </is>
      </c>
      <c r="K19" s="5" t="n"/>
    </row>
    <row r="20">
      <c r="A20" s="4" t="inlineStr">
        <is>
          <t>M04</t>
        </is>
      </c>
      <c r="B20" s="4" t="inlineStr">
        <is>
          <t>Google</t>
        </is>
      </c>
      <c r="C20" s="4" t="inlineStr">
        <is>
          <t>Comercial: 'usucapião Caxias do Sul', 'inventário de imóvel sem escritura', 'usucapião extrajudicial RS'</t>
        </is>
      </c>
      <c r="D20" s="4" t="inlineStr">
        <is>
          <t>Descrição</t>
        </is>
      </c>
      <c r="E20" s="5" t="inlineStr">
        <is>
          <t>10 anos de relação direta com cartórios e prefeitura. Você sabe em que etapa está.</t>
        </is>
      </c>
      <c r="F20" s="4">
        <f>LEN(E20)</f>
        <v/>
      </c>
      <c r="G20" s="4" t="n">
        <v>90</v>
      </c>
      <c r="H20" s="4">
        <f>IF(F20&lt;=G20,"OK","Excede")</f>
        <v/>
      </c>
      <c r="I20" s="4" t="inlineStr">
        <is>
          <t>—</t>
        </is>
      </c>
      <c r="J20" s="5" t="inlineStr">
        <is>
          <t>Aprovada</t>
        </is>
      </c>
      <c r="K20" s="5" t="n"/>
    </row>
  </sheetData>
  <conditionalFormatting sqref="H6:H20">
    <cfRule type="expression" priority="1" dxfId="0">
      <formula>H6="Excede"</formula>
    </cfRule>
  </conditionalFormatting>
  <dataValidations count="1">
    <dataValidation sqref="J6:J20" showDropDown="0" showInputMessage="0" showErrorMessage="0" allowBlank="1" type="list">
      <formula1>"Aprovada,Rejeitada,Em teste"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15" customWidth="1" min="4" max="4"/>
    <col width="70" customWidth="1" min="5" max="5"/>
    <col width="11" customWidth="1" min="6" max="6"/>
    <col width="8" customWidth="1" min="7" max="7"/>
    <col width="15" customWidth="1" min="8" max="8"/>
    <col width="16" customWidth="1" min="9" max="9"/>
    <col width="13" customWidth="1" min="10" max="10"/>
    <col width="30" customWidth="1" min="11" max="11"/>
  </cols>
  <sheetData>
    <row r="1">
      <c r="A1" s="1" t="inlineStr">
        <is>
          <t>Copy de anúncios — Fixa · Fundo de funil</t>
        </is>
      </c>
    </row>
    <row r="2">
      <c r="A2" s="2" t="inlineStr">
        <is>
          <t>Objetivo: Conversão: levar quem já tem o problema a contar o caso no WhatsApp. Tom: Direto, CTA claro, sem urgência falsa e sem promessa de prazo.</t>
        </is>
      </c>
    </row>
    <row r="3">
      <c r="A3" s="2" t="inlineStr">
        <is>
          <t>Como usar: edite só as colunas em amarelo (Texto, Status, Observação). Caracteres e 'Dentro do limite' se recalculam sozinhos. Fonte: ee-s3-copy-anuncios, aprovada em 01/10/2026.</t>
        </is>
      </c>
    </row>
    <row r="5">
      <c r="A5" s="3" t="inlineStr">
        <is>
          <t>Anúncio</t>
        </is>
      </c>
      <c r="B5" s="3" t="inlineStr">
        <is>
          <t>Plataforma</t>
        </is>
      </c>
      <c r="C5" s="3" t="inlineStr">
        <is>
          <t>Gancho / intenção</t>
        </is>
      </c>
      <c r="D5" s="3" t="inlineStr">
        <is>
          <t>Campo</t>
        </is>
      </c>
      <c r="E5" s="3" t="inlineStr">
        <is>
          <t>Texto</t>
        </is>
      </c>
      <c r="F5" s="3" t="inlineStr">
        <is>
          <t>Caracteres</t>
        </is>
      </c>
      <c r="G5" s="3" t="inlineStr">
        <is>
          <t>Limite</t>
        </is>
      </c>
      <c r="H5" s="3" t="inlineStr">
        <is>
          <t>Dentro do limite</t>
        </is>
      </c>
      <c r="I5" s="3" t="inlineStr">
        <is>
          <t>Botão (CTA)</t>
        </is>
      </c>
      <c r="J5" s="3" t="inlineStr">
        <is>
          <t>Status</t>
        </is>
      </c>
      <c r="K5" s="3" t="inlineStr">
        <is>
          <t>Observação</t>
        </is>
      </c>
    </row>
    <row r="6">
      <c r="A6" s="4" t="inlineStr">
        <is>
          <t>F01</t>
        </is>
      </c>
      <c r="B6" s="4" t="inlineStr">
        <is>
          <t>Meta</t>
        </is>
      </c>
      <c r="C6" s="4" t="inlineStr">
        <is>
          <t>dor</t>
        </is>
      </c>
      <c r="D6" s="4" t="inlineStr">
        <is>
          <t>Texto principal</t>
        </is>
      </c>
      <c r="E6" s="5" t="inlineStr">
        <is>
          <t>Imóvel sem matrícula? Conte seu caso no WhatsApp e a Fixa mostra o caminho para regularizar.</t>
        </is>
      </c>
      <c r="F6" s="4">
        <f>LEN(E6)</f>
        <v/>
      </c>
      <c r="G6" s="4" t="n">
        <v>125</v>
      </c>
      <c r="H6" s="4">
        <f>IF(F6&lt;=G6,"OK","Excede")</f>
        <v/>
      </c>
      <c r="I6" s="4" t="inlineStr">
        <is>
          <t>Enviar mensagem</t>
        </is>
      </c>
      <c r="J6" s="5" t="inlineStr">
        <is>
          <t>Aprovada</t>
        </is>
      </c>
      <c r="K6" s="5" t="n"/>
    </row>
    <row r="7">
      <c r="A7" s="4" t="inlineStr">
        <is>
          <t>F01</t>
        </is>
      </c>
      <c r="B7" s="4" t="inlineStr">
        <is>
          <t>Meta</t>
        </is>
      </c>
      <c r="C7" s="4" t="inlineStr">
        <is>
          <t>dor</t>
        </is>
      </c>
      <c r="D7" s="4" t="inlineStr">
        <is>
          <t>Título</t>
        </is>
      </c>
      <c r="E7" s="5" t="inlineStr">
        <is>
          <t>Conte seu caso no WhatsApp</t>
        </is>
      </c>
      <c r="F7" s="4">
        <f>LEN(E7)</f>
        <v/>
      </c>
      <c r="G7" s="4" t="n">
        <v>40</v>
      </c>
      <c r="H7" s="4">
        <f>IF(F7&lt;=G7,"OK","Excede")</f>
        <v/>
      </c>
      <c r="I7" s="4" t="inlineStr">
        <is>
          <t>Enviar mensagem</t>
        </is>
      </c>
      <c r="J7" s="5" t="inlineStr">
        <is>
          <t>Aprovada</t>
        </is>
      </c>
      <c r="K7" s="5" t="n"/>
    </row>
    <row r="8">
      <c r="A8" s="4" t="inlineStr">
        <is>
          <t>F01</t>
        </is>
      </c>
      <c r="B8" s="4" t="inlineStr">
        <is>
          <t>Meta</t>
        </is>
      </c>
      <c r="C8" s="4" t="inlineStr">
        <is>
          <t>dor</t>
        </is>
      </c>
      <c r="D8" s="4" t="inlineStr">
        <is>
          <t>Descrição</t>
        </is>
      </c>
      <c r="E8" s="5" t="inlineStr">
        <is>
          <t>Resposta na hora</t>
        </is>
      </c>
      <c r="F8" s="4">
        <f>LEN(E8)</f>
        <v/>
      </c>
      <c r="G8" s="4" t="n">
        <v>30</v>
      </c>
      <c r="H8" s="4">
        <f>IF(F8&lt;=G8,"OK","Excede")</f>
        <v/>
      </c>
      <c r="I8" s="4" t="inlineStr">
        <is>
          <t>Enviar mensagem</t>
        </is>
      </c>
      <c r="J8" s="5" t="inlineStr">
        <is>
          <t>Aprovada</t>
        </is>
      </c>
      <c r="K8" s="5" t="n"/>
    </row>
    <row r="9">
      <c r="A9" s="4" t="inlineStr">
        <is>
          <t>F02</t>
        </is>
      </c>
      <c r="B9" s="4" t="inlineStr">
        <is>
          <t>Meta</t>
        </is>
      </c>
      <c r="C9" s="4" t="inlineStr">
        <is>
          <t>resultado</t>
        </is>
      </c>
      <c r="D9" s="4" t="inlineStr">
        <is>
          <t>Texto principal</t>
        </is>
      </c>
      <c r="E9" s="5" t="inlineStr">
        <is>
          <t>Matrícula em mãos para vender, financiar ou fazer a partilha. Comece contando seu caso para a Fixa.</t>
        </is>
      </c>
      <c r="F9" s="4">
        <f>LEN(E9)</f>
        <v/>
      </c>
      <c r="G9" s="4" t="n">
        <v>125</v>
      </c>
      <c r="H9" s="4">
        <f>IF(F9&lt;=G9,"OK","Excede")</f>
        <v/>
      </c>
      <c r="I9" s="4" t="inlineStr">
        <is>
          <t>Enviar mensagem</t>
        </is>
      </c>
      <c r="J9" s="5" t="inlineStr">
        <is>
          <t>Aprovada</t>
        </is>
      </c>
      <c r="K9" s="5" t="n"/>
    </row>
    <row r="10">
      <c r="A10" s="4" t="inlineStr">
        <is>
          <t>F02</t>
        </is>
      </c>
      <c r="B10" s="4" t="inlineStr">
        <is>
          <t>Meta</t>
        </is>
      </c>
      <c r="C10" s="4" t="inlineStr">
        <is>
          <t>resultado</t>
        </is>
      </c>
      <c r="D10" s="4" t="inlineStr">
        <is>
          <t>Título</t>
        </is>
      </c>
      <c r="E10" s="5" t="inlineStr">
        <is>
          <t>Seu imóvel resolvido, num processo só</t>
        </is>
      </c>
      <c r="F10" s="4">
        <f>LEN(E10)</f>
        <v/>
      </c>
      <c r="G10" s="4" t="n">
        <v>40</v>
      </c>
      <c r="H10" s="4">
        <f>IF(F10&lt;=G10,"OK","Excede")</f>
        <v/>
      </c>
      <c r="I10" s="4" t="inlineStr">
        <is>
          <t>Enviar mensagem</t>
        </is>
      </c>
      <c r="J10" s="5" t="inlineStr">
        <is>
          <t>Aprovada</t>
        </is>
      </c>
      <c r="K10" s="5" t="n"/>
    </row>
    <row r="11">
      <c r="A11" s="4" t="inlineStr">
        <is>
          <t>F02</t>
        </is>
      </c>
      <c r="B11" s="4" t="inlineStr">
        <is>
          <t>Meta</t>
        </is>
      </c>
      <c r="C11" s="4" t="inlineStr">
        <is>
          <t>resultado</t>
        </is>
      </c>
      <c r="D11" s="4" t="inlineStr">
        <is>
          <t>Descrição</t>
        </is>
      </c>
      <c r="E11" s="5" t="inlineStr">
        <is>
          <t>Fale com a Fixa</t>
        </is>
      </c>
      <c r="F11" s="4">
        <f>LEN(E11)</f>
        <v/>
      </c>
      <c r="G11" s="4" t="n">
        <v>30</v>
      </c>
      <c r="H11" s="4">
        <f>IF(F11&lt;=G11,"OK","Excede")</f>
        <v/>
      </c>
      <c r="I11" s="4" t="inlineStr">
        <is>
          <t>Enviar mensagem</t>
        </is>
      </c>
      <c r="J11" s="5" t="inlineStr">
        <is>
          <t>Aprovada</t>
        </is>
      </c>
      <c r="K11" s="5" t="n"/>
    </row>
    <row r="12">
      <c r="A12" s="4" t="inlineStr">
        <is>
          <t>F03</t>
        </is>
      </c>
      <c r="B12" s="4" t="inlineStr">
        <is>
          <t>Meta</t>
        </is>
      </c>
      <c r="C12" s="4" t="inlineStr">
        <is>
          <t>objecao</t>
        </is>
      </c>
      <c r="D12" s="4" t="inlineStr">
        <is>
          <t>Texto principal</t>
        </is>
      </c>
      <c r="E12" s="5" t="inlineStr">
        <is>
          <t>Faltam papéis do imóvel? Muitas vezes dá para reconstituir. Conte o que você tem e a Fixa analisa o caso.</t>
        </is>
      </c>
      <c r="F12" s="4">
        <f>LEN(E12)</f>
        <v/>
      </c>
      <c r="G12" s="4" t="n">
        <v>125</v>
      </c>
      <c r="H12" s="4">
        <f>IF(F12&lt;=G12,"OK","Excede")</f>
        <v/>
      </c>
      <c r="I12" s="4" t="inlineStr">
        <is>
          <t>Enviar mensagem</t>
        </is>
      </c>
      <c r="J12" s="5" t="inlineStr">
        <is>
          <t>Aprovada</t>
        </is>
      </c>
      <c r="K12" s="5" t="n"/>
    </row>
    <row r="13">
      <c r="A13" s="4" t="inlineStr">
        <is>
          <t>F03</t>
        </is>
      </c>
      <c r="B13" s="4" t="inlineStr">
        <is>
          <t>Meta</t>
        </is>
      </c>
      <c r="C13" s="4" t="inlineStr">
        <is>
          <t>objecao</t>
        </is>
      </c>
      <c r="D13" s="4" t="inlineStr">
        <is>
          <t>Título</t>
        </is>
      </c>
      <c r="E13" s="5" t="inlineStr">
        <is>
          <t>Falta documento? Fale com a Fixa</t>
        </is>
      </c>
      <c r="F13" s="4">
        <f>LEN(E13)</f>
        <v/>
      </c>
      <c r="G13" s="4" t="n">
        <v>40</v>
      </c>
      <c r="H13" s="4">
        <f>IF(F13&lt;=G13,"OK","Excede")</f>
        <v/>
      </c>
      <c r="I13" s="4" t="inlineStr">
        <is>
          <t>Enviar mensagem</t>
        </is>
      </c>
      <c r="J13" s="5" t="inlineStr">
        <is>
          <t>Aprovada</t>
        </is>
      </c>
      <c r="K13" s="5" t="n"/>
    </row>
    <row r="14">
      <c r="A14" s="4" t="inlineStr">
        <is>
          <t>F03</t>
        </is>
      </c>
      <c r="B14" s="4" t="inlineStr">
        <is>
          <t>Meta</t>
        </is>
      </c>
      <c r="C14" s="4" t="inlineStr">
        <is>
          <t>objecao</t>
        </is>
      </c>
      <c r="D14" s="4" t="inlineStr">
        <is>
          <t>Descrição</t>
        </is>
      </c>
      <c r="E14" s="5" t="inlineStr">
        <is>
          <t>Análise do caso</t>
        </is>
      </c>
      <c r="F14" s="4">
        <f>LEN(E14)</f>
        <v/>
      </c>
      <c r="G14" s="4" t="n">
        <v>30</v>
      </c>
      <c r="H14" s="4">
        <f>IF(F14&lt;=G14,"OK","Excede")</f>
        <v/>
      </c>
      <c r="I14" s="4" t="inlineStr">
        <is>
          <t>Enviar mensagem</t>
        </is>
      </c>
      <c r="J14" s="5" t="inlineStr">
        <is>
          <t>Aprovada</t>
        </is>
      </c>
      <c r="K14" s="5" t="n"/>
    </row>
    <row r="15">
      <c r="A15" s="4" t="inlineStr">
        <is>
          <t>F04</t>
        </is>
      </c>
      <c r="B15" s="4" t="inlineStr">
        <is>
          <t>Google</t>
        </is>
      </c>
      <c r="C15" s="4" t="inlineStr">
        <is>
          <t>Transacional: 'regularizar imóvel Caxias do Sul', 'REURB Caxias do Sul', 'regularização fundiária Caxias do Sul'</t>
        </is>
      </c>
      <c r="D15" s="4" t="inlineStr">
        <is>
          <t>Título</t>
        </is>
      </c>
      <c r="E15" s="5" t="inlineStr">
        <is>
          <t>Regularização de Imóveis</t>
        </is>
      </c>
      <c r="F15" s="4">
        <f>LEN(E15)</f>
        <v/>
      </c>
      <c r="G15" s="4" t="n">
        <v>30</v>
      </c>
      <c r="H15" s="4">
        <f>IF(F15&lt;=G15,"OK","Excede")</f>
        <v/>
      </c>
      <c r="I15" s="4" t="inlineStr">
        <is>
          <t>—</t>
        </is>
      </c>
      <c r="J15" s="5" t="inlineStr">
        <is>
          <t>Aprovada</t>
        </is>
      </c>
      <c r="K15" s="5" t="n"/>
    </row>
    <row r="16">
      <c r="A16" s="4" t="inlineStr">
        <is>
          <t>F04</t>
        </is>
      </c>
      <c r="B16" s="4" t="inlineStr">
        <is>
          <t>Google</t>
        </is>
      </c>
      <c r="C16" s="4" t="inlineStr">
        <is>
          <t>Transacional: 'regularizar imóvel Caxias do Sul', 'REURB Caxias do Sul', 'regularização fundiária Caxias do Sul'</t>
        </is>
      </c>
      <c r="D16" s="4" t="inlineStr">
        <is>
          <t>Título</t>
        </is>
      </c>
      <c r="E16" s="5" t="inlineStr">
        <is>
          <t>Imóvel Sem Matrícula?</t>
        </is>
      </c>
      <c r="F16" s="4">
        <f>LEN(E16)</f>
        <v/>
      </c>
      <c r="G16" s="4" t="n">
        <v>30</v>
      </c>
      <c r="H16" s="4">
        <f>IF(F16&lt;=G16,"OK","Excede")</f>
        <v/>
      </c>
      <c r="I16" s="4" t="inlineStr">
        <is>
          <t>—</t>
        </is>
      </c>
      <c r="J16" s="5" t="inlineStr">
        <is>
          <t>Aprovada</t>
        </is>
      </c>
      <c r="K16" s="5" t="n"/>
    </row>
    <row r="17">
      <c r="A17" s="4" t="inlineStr">
        <is>
          <t>F04</t>
        </is>
      </c>
      <c r="B17" s="4" t="inlineStr">
        <is>
          <t>Google</t>
        </is>
      </c>
      <c r="C17" s="4" t="inlineStr">
        <is>
          <t>Transacional: 'regularizar imóvel Caxias do Sul', 'REURB Caxias do Sul', 'regularização fundiária Caxias do Sul'</t>
        </is>
      </c>
      <c r="D17" s="4" t="inlineStr">
        <is>
          <t>Título</t>
        </is>
      </c>
      <c r="E17" s="5" t="inlineStr">
        <is>
          <t>REURB em Caxias do Sul</t>
        </is>
      </c>
      <c r="F17" s="4">
        <f>LEN(E17)</f>
        <v/>
      </c>
      <c r="G17" s="4" t="n">
        <v>30</v>
      </c>
      <c r="H17" s="4">
        <f>IF(F17&lt;=G17,"OK","Excede")</f>
        <v/>
      </c>
      <c r="I17" s="4" t="inlineStr">
        <is>
          <t>—</t>
        </is>
      </c>
      <c r="J17" s="5" t="inlineStr">
        <is>
          <t>Aprovada</t>
        </is>
      </c>
      <c r="K17" s="5" t="n"/>
    </row>
    <row r="18">
      <c r="A18" s="4" t="inlineStr">
        <is>
          <t>F04</t>
        </is>
      </c>
      <c r="B18" s="4" t="inlineStr">
        <is>
          <t>Google</t>
        </is>
      </c>
      <c r="C18" s="4" t="inlineStr">
        <is>
          <t>Transacional: 'regularizar imóvel Caxias do Sul', 'REURB Caxias do Sul', 'regularização fundiária Caxias do Sul'</t>
        </is>
      </c>
      <c r="D18" s="4" t="inlineStr">
        <is>
          <t>Título</t>
        </is>
      </c>
      <c r="E18" s="5" t="inlineStr">
        <is>
          <t>Conte Seu Caso no WhatsApp</t>
        </is>
      </c>
      <c r="F18" s="4">
        <f>LEN(E18)</f>
        <v/>
      </c>
      <c r="G18" s="4" t="n">
        <v>30</v>
      </c>
      <c r="H18" s="4">
        <f>IF(F18&lt;=G18,"OK","Excede")</f>
        <v/>
      </c>
      <c r="I18" s="4" t="inlineStr">
        <is>
          <t>—</t>
        </is>
      </c>
      <c r="J18" s="5" t="inlineStr">
        <is>
          <t>Aprovada</t>
        </is>
      </c>
      <c r="K18" s="5" t="n"/>
    </row>
    <row r="19">
      <c r="A19" s="4" t="inlineStr">
        <is>
          <t>F04</t>
        </is>
      </c>
      <c r="B19" s="4" t="inlineStr">
        <is>
          <t>Google</t>
        </is>
      </c>
      <c r="C19" s="4" t="inlineStr">
        <is>
          <t>Transacional: 'regularizar imóvel Caxias do Sul', 'REURB Caxias do Sul', 'regularização fundiária Caxias do Sul'</t>
        </is>
      </c>
      <c r="D19" s="4" t="inlineStr">
        <is>
          <t>Título</t>
        </is>
      </c>
      <c r="E19" s="5" t="inlineStr">
        <is>
          <t>Fixa Engenharia &amp; Assessoria</t>
        </is>
      </c>
      <c r="F19" s="4">
        <f>LEN(E19)</f>
        <v/>
      </c>
      <c r="G19" s="4" t="n">
        <v>30</v>
      </c>
      <c r="H19" s="4">
        <f>IF(F19&lt;=G19,"OK","Excede")</f>
        <v/>
      </c>
      <c r="I19" s="4" t="inlineStr">
        <is>
          <t>—</t>
        </is>
      </c>
      <c r="J19" s="5" t="inlineStr">
        <is>
          <t>Aprovada</t>
        </is>
      </c>
      <c r="K19" s="5" t="n"/>
    </row>
    <row r="20">
      <c r="A20" s="4" t="inlineStr">
        <is>
          <t>F04</t>
        </is>
      </c>
      <c r="B20" s="4" t="inlineStr">
        <is>
          <t>Google</t>
        </is>
      </c>
      <c r="C20" s="4" t="inlineStr">
        <is>
          <t>Transacional: 'regularizar imóvel Caxias do Sul', 'REURB Caxias do Sul', 'regularização fundiária Caxias do Sul'</t>
        </is>
      </c>
      <c r="D20" s="4" t="inlineStr">
        <is>
          <t>Descrição</t>
        </is>
      </c>
      <c r="E20" s="5" t="inlineStr">
        <is>
          <t>Engenharia e a parte legal da regularização num processo só. Conte seu caso no WhatsApp.</t>
        </is>
      </c>
      <c r="F20" s="4">
        <f>LEN(E20)</f>
        <v/>
      </c>
      <c r="G20" s="4" t="n">
        <v>90</v>
      </c>
      <c r="H20" s="4">
        <f>IF(F20&lt;=G20,"OK","Excede")</f>
        <v/>
      </c>
      <c r="I20" s="4" t="inlineStr">
        <is>
          <t>—</t>
        </is>
      </c>
      <c r="J20" s="5" t="inlineStr">
        <is>
          <t>Aprovada</t>
        </is>
      </c>
      <c r="K20" s="5" t="n"/>
    </row>
    <row r="21">
      <c r="A21" s="4" t="inlineStr">
        <is>
          <t>F04</t>
        </is>
      </c>
      <c r="B21" s="4" t="inlineStr">
        <is>
          <t>Google</t>
        </is>
      </c>
      <c r="C21" s="4" t="inlineStr">
        <is>
          <t>Transacional: 'regularizar imóvel Caxias do Sul', 'REURB Caxias do Sul', 'regularização fundiária Caxias do Sul'</t>
        </is>
      </c>
      <c r="D21" s="4" t="inlineStr">
        <is>
          <t>Descrição</t>
        </is>
      </c>
      <c r="E21" s="5" t="inlineStr">
        <is>
          <t>Casa, usucapião, inventário e REURB. Valor e parcelamento definidos na análise do caso.</t>
        </is>
      </c>
      <c r="F21" s="4">
        <f>LEN(E21)</f>
        <v/>
      </c>
      <c r="G21" s="4" t="n">
        <v>90</v>
      </c>
      <c r="H21" s="4">
        <f>IF(F21&lt;=G21,"OK","Excede")</f>
        <v/>
      </c>
      <c r="I21" s="4" t="inlineStr">
        <is>
          <t>—</t>
        </is>
      </c>
      <c r="J21" s="5" t="inlineStr">
        <is>
          <t>Aprovada</t>
        </is>
      </c>
      <c r="K21" s="5" t="n"/>
    </row>
    <row r="22">
      <c r="A22" s="4" t="inlineStr">
        <is>
          <t>F04</t>
        </is>
      </c>
      <c r="B22" s="4" t="inlineStr">
        <is>
          <t>Google</t>
        </is>
      </c>
      <c r="C22" s="4" t="inlineStr">
        <is>
          <t>Transacional: 'regularizar imóvel Caxias do Sul', 'REURB Caxias do Sul', 'regularização fundiária Caxias do Sul'</t>
        </is>
      </c>
      <c r="D22" s="4" t="inlineStr">
        <is>
          <t>Descrição</t>
        </is>
      </c>
      <c r="E22" s="5" t="inlineStr">
        <is>
          <t>337 lotes entregues por REURB desde 2024. 10 anos com cartórios e prefeitura.</t>
        </is>
      </c>
      <c r="F22" s="4">
        <f>LEN(E22)</f>
        <v/>
      </c>
      <c r="G22" s="4" t="n">
        <v>90</v>
      </c>
      <c r="H22" s="4">
        <f>IF(F22&lt;=G22,"OK","Excede")</f>
        <v/>
      </c>
      <c r="I22" s="4" t="inlineStr">
        <is>
          <t>—</t>
        </is>
      </c>
      <c r="J22" s="5" t="inlineStr">
        <is>
          <t>Aprovada</t>
        </is>
      </c>
      <c r="K22" s="5" t="n"/>
    </row>
    <row r="23">
      <c r="A23" s="4" t="inlineStr">
        <is>
          <t>F05</t>
        </is>
      </c>
      <c r="B23" s="4" t="inlineStr">
        <is>
          <t>Google</t>
        </is>
      </c>
      <c r="C23" s="4" t="inlineStr">
        <is>
          <t>Marca: 'fixa engenharia caxias do sul', 'fixa assessoria', 'fixa regularização de imóveis'</t>
        </is>
      </c>
      <c r="D23" s="4" t="inlineStr">
        <is>
          <t>Título</t>
        </is>
      </c>
      <c r="E23" s="5" t="inlineStr">
        <is>
          <t>Fixa Engenharia &amp; Assessoria</t>
        </is>
      </c>
      <c r="F23" s="4">
        <f>LEN(E23)</f>
        <v/>
      </c>
      <c r="G23" s="4" t="n">
        <v>30</v>
      </c>
      <c r="H23" s="4">
        <f>IF(F23&lt;=G23,"OK","Excede")</f>
        <v/>
      </c>
      <c r="I23" s="4" t="inlineStr">
        <is>
          <t>—</t>
        </is>
      </c>
      <c r="J23" s="5" t="inlineStr">
        <is>
          <t>Aprovada</t>
        </is>
      </c>
      <c r="K23" s="5" t="n"/>
    </row>
    <row r="24">
      <c r="A24" s="4" t="inlineStr">
        <is>
          <t>F05</t>
        </is>
      </c>
      <c r="B24" s="4" t="inlineStr">
        <is>
          <t>Google</t>
        </is>
      </c>
      <c r="C24" s="4" t="inlineStr">
        <is>
          <t>Marca: 'fixa engenharia caxias do sul', 'fixa assessoria', 'fixa regularização de imóveis'</t>
        </is>
      </c>
      <c r="D24" s="4" t="inlineStr">
        <is>
          <t>Título</t>
        </is>
      </c>
      <c r="E24" s="5" t="inlineStr">
        <is>
          <t>Fixa: Num Processo Só</t>
        </is>
      </c>
      <c r="F24" s="4">
        <f>LEN(E24)</f>
        <v/>
      </c>
      <c r="G24" s="4" t="n">
        <v>30</v>
      </c>
      <c r="H24" s="4">
        <f>IF(F24&lt;=G24,"OK","Excede")</f>
        <v/>
      </c>
      <c r="I24" s="4" t="inlineStr">
        <is>
          <t>—</t>
        </is>
      </c>
      <c r="J24" s="5" t="inlineStr">
        <is>
          <t>Aprovada</t>
        </is>
      </c>
      <c r="K24" s="5" t="n"/>
    </row>
    <row r="25">
      <c r="A25" s="4" t="inlineStr">
        <is>
          <t>F05</t>
        </is>
      </c>
      <c r="B25" s="4" t="inlineStr">
        <is>
          <t>Google</t>
        </is>
      </c>
      <c r="C25" s="4" t="inlineStr">
        <is>
          <t>Marca: 'fixa engenharia caxias do sul', 'fixa assessoria', 'fixa regularização de imóveis'</t>
        </is>
      </c>
      <c r="D25" s="4" t="inlineStr">
        <is>
          <t>Título</t>
        </is>
      </c>
      <c r="E25" s="5" t="inlineStr">
        <is>
          <t>10 Anos em Caxias do Sul</t>
        </is>
      </c>
      <c r="F25" s="4">
        <f>LEN(E25)</f>
        <v/>
      </c>
      <c r="G25" s="4" t="n">
        <v>30</v>
      </c>
      <c r="H25" s="4">
        <f>IF(F25&lt;=G25,"OK","Excede")</f>
        <v/>
      </c>
      <c r="I25" s="4" t="inlineStr">
        <is>
          <t>—</t>
        </is>
      </c>
      <c r="J25" s="5" t="inlineStr">
        <is>
          <t>Aprovada</t>
        </is>
      </c>
      <c r="K25" s="5" t="n"/>
    </row>
    <row r="26">
      <c r="A26" s="4" t="inlineStr">
        <is>
          <t>F05</t>
        </is>
      </c>
      <c r="B26" s="4" t="inlineStr">
        <is>
          <t>Google</t>
        </is>
      </c>
      <c r="C26" s="4" t="inlineStr">
        <is>
          <t>Marca: 'fixa engenharia caxias do sul', 'fixa assessoria', 'fixa regularização de imóveis'</t>
        </is>
      </c>
      <c r="D26" s="4" t="inlineStr">
        <is>
          <t>Título</t>
        </is>
      </c>
      <c r="E26" s="5" t="inlineStr">
        <is>
          <t>Regularização de Imóveis</t>
        </is>
      </c>
      <c r="F26" s="4">
        <f>LEN(E26)</f>
        <v/>
      </c>
      <c r="G26" s="4" t="n">
        <v>30</v>
      </c>
      <c r="H26" s="4">
        <f>IF(F26&lt;=G26,"OK","Excede")</f>
        <v/>
      </c>
      <c r="I26" s="4" t="inlineStr">
        <is>
          <t>—</t>
        </is>
      </c>
      <c r="J26" s="5" t="inlineStr">
        <is>
          <t>Aprovada</t>
        </is>
      </c>
      <c r="K26" s="5" t="n"/>
    </row>
    <row r="27">
      <c r="A27" s="4" t="inlineStr">
        <is>
          <t>F05</t>
        </is>
      </c>
      <c r="B27" s="4" t="inlineStr">
        <is>
          <t>Google</t>
        </is>
      </c>
      <c r="C27" s="4" t="inlineStr">
        <is>
          <t>Marca: 'fixa engenharia caxias do sul', 'fixa assessoria', 'fixa regularização de imóveis'</t>
        </is>
      </c>
      <c r="D27" s="4" t="inlineStr">
        <is>
          <t>Título</t>
        </is>
      </c>
      <c r="E27" s="5" t="inlineStr">
        <is>
          <t>Fale Pelo WhatsApp</t>
        </is>
      </c>
      <c r="F27" s="4">
        <f>LEN(E27)</f>
        <v/>
      </c>
      <c r="G27" s="4" t="n">
        <v>30</v>
      </c>
      <c r="H27" s="4">
        <f>IF(F27&lt;=G27,"OK","Excede")</f>
        <v/>
      </c>
      <c r="I27" s="4" t="inlineStr">
        <is>
          <t>—</t>
        </is>
      </c>
      <c r="J27" s="5" t="inlineStr">
        <is>
          <t>Aprovada</t>
        </is>
      </c>
      <c r="K27" s="5" t="n"/>
    </row>
    <row r="28">
      <c r="A28" s="4" t="inlineStr">
        <is>
          <t>F05</t>
        </is>
      </c>
      <c r="B28" s="4" t="inlineStr">
        <is>
          <t>Google</t>
        </is>
      </c>
      <c r="C28" s="4" t="inlineStr">
        <is>
          <t>Marca: 'fixa engenharia caxias do sul', 'fixa assessoria', 'fixa regularização de imóveis'</t>
        </is>
      </c>
      <c r="D28" s="4" t="inlineStr">
        <is>
          <t>Descrição</t>
        </is>
      </c>
      <c r="E28" s="5" t="inlineStr">
        <is>
          <t>Fixa: engenharia e a parte legal da regularização de imóveis, agora numa marca só.</t>
        </is>
      </c>
      <c r="F28" s="4">
        <f>LEN(E28)</f>
        <v/>
      </c>
      <c r="G28" s="4" t="n">
        <v>90</v>
      </c>
      <c r="H28" s="4">
        <f>IF(F28&lt;=G28,"OK","Excede")</f>
        <v/>
      </c>
      <c r="I28" s="4" t="inlineStr">
        <is>
          <t>—</t>
        </is>
      </c>
      <c r="J28" s="5" t="inlineStr">
        <is>
          <t>Aprovada</t>
        </is>
      </c>
      <c r="K28" s="5" t="n"/>
    </row>
    <row r="29">
      <c r="A29" s="4" t="inlineStr">
        <is>
          <t>F05</t>
        </is>
      </c>
      <c r="B29" s="4" t="inlineStr">
        <is>
          <t>Google</t>
        </is>
      </c>
      <c r="C29" s="4" t="inlineStr">
        <is>
          <t>Marca: 'fixa engenharia caxias do sul', 'fixa assessoria', 'fixa regularização de imóveis'</t>
        </is>
      </c>
      <c r="D29" s="4" t="inlineStr">
        <is>
          <t>Descrição</t>
        </is>
      </c>
      <c r="E29" s="5" t="inlineStr">
        <is>
          <t>Casa, usucapião, inventário e REURB em Caxias do Sul e na Serra Gaúcha.</t>
        </is>
      </c>
      <c r="F29" s="4">
        <f>LEN(E29)</f>
        <v/>
      </c>
      <c r="G29" s="4" t="n">
        <v>90</v>
      </c>
      <c r="H29" s="4">
        <f>IF(F29&lt;=G29,"OK","Excede")</f>
        <v/>
      </c>
      <c r="I29" s="4" t="inlineStr">
        <is>
          <t>—</t>
        </is>
      </c>
      <c r="J29" s="5" t="inlineStr">
        <is>
          <t>Aprovada</t>
        </is>
      </c>
      <c r="K29" s="5" t="n"/>
    </row>
    <row r="30">
      <c r="A30" s="4" t="inlineStr">
        <is>
          <t>F05</t>
        </is>
      </c>
      <c r="B30" s="4" t="inlineStr">
        <is>
          <t>Google</t>
        </is>
      </c>
      <c r="C30" s="4" t="inlineStr">
        <is>
          <t>Marca: 'fixa engenharia caxias do sul', 'fixa assessoria', 'fixa regularização de imóveis'</t>
        </is>
      </c>
      <c r="D30" s="4" t="inlineStr">
        <is>
          <t>Descrição</t>
        </is>
      </c>
      <c r="E30" s="5" t="inlineStr">
        <is>
          <t>Conte seu caso no WhatsApp e fale com quem cuida do seu tipo de processo.</t>
        </is>
      </c>
      <c r="F30" s="4">
        <f>LEN(E30)</f>
        <v/>
      </c>
      <c r="G30" s="4" t="n">
        <v>90</v>
      </c>
      <c r="H30" s="4">
        <f>IF(F30&lt;=G30,"OK","Excede")</f>
        <v/>
      </c>
      <c r="I30" s="4" t="inlineStr">
        <is>
          <t>—</t>
        </is>
      </c>
      <c r="J30" s="5" t="inlineStr">
        <is>
          <t>Aprovada</t>
        </is>
      </c>
      <c r="K30" s="5" t="n"/>
    </row>
  </sheetData>
  <conditionalFormatting sqref="H6:H30">
    <cfRule type="expression" priority="1" dxfId="0">
      <formula>H6="Excede"</formula>
    </cfRule>
  </conditionalFormatting>
  <dataValidations count="1">
    <dataValidation sqref="J6:J30" showDropDown="0" showInputMessage="0" showErrorMessage="0" allowBlank="1" type="list">
      <formula1>"Aprovada,Rejeitada,Em teste"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15" customWidth="1" min="4" max="4"/>
    <col width="70" customWidth="1" min="5" max="5"/>
    <col width="11" customWidth="1" min="6" max="6"/>
    <col width="8" customWidth="1" min="7" max="7"/>
    <col width="15" customWidth="1" min="8" max="8"/>
    <col width="16" customWidth="1" min="9" max="9"/>
    <col width="13" customWidth="1" min="10" max="10"/>
    <col width="30" customWidth="1" min="11" max="11"/>
  </cols>
  <sheetData>
    <row r="1">
      <c r="A1" s="1" t="inlineStr">
        <is>
          <t>Copy de anúncios — Fixa · Remarketing</t>
        </is>
      </c>
    </row>
    <row r="2">
      <c r="A2" s="2" t="inlineStr">
        <is>
          <t>Objetivo: Retomar quem visitou a LP ou engajou no Instagram sem chamar no WhatsApp. Tom: Próximo e sem pressão, retomando a dúvida mais comum (documento, valor) sem repetir a copy fria.</t>
        </is>
      </c>
    </row>
    <row r="3">
      <c r="A3" s="2" t="inlineStr">
        <is>
          <t>Como usar: edite só as colunas em amarelo (Texto, Status, Observação). Caracteres e 'Dentro do limite' se recalculam sozinhos. Fonte: ee-s3-copy-anuncios, aprovada em 01/10/2026.</t>
        </is>
      </c>
    </row>
    <row r="5">
      <c r="A5" s="3" t="inlineStr">
        <is>
          <t>Anúncio</t>
        </is>
      </c>
      <c r="B5" s="3" t="inlineStr">
        <is>
          <t>Plataforma</t>
        </is>
      </c>
      <c r="C5" s="3" t="inlineStr">
        <is>
          <t>Gancho / intenção</t>
        </is>
      </c>
      <c r="D5" s="3" t="inlineStr">
        <is>
          <t>Campo</t>
        </is>
      </c>
      <c r="E5" s="3" t="inlineStr">
        <is>
          <t>Texto</t>
        </is>
      </c>
      <c r="F5" s="3" t="inlineStr">
        <is>
          <t>Caracteres</t>
        </is>
      </c>
      <c r="G5" s="3" t="inlineStr">
        <is>
          <t>Limite</t>
        </is>
      </c>
      <c r="H5" s="3" t="inlineStr">
        <is>
          <t>Dentro do limite</t>
        </is>
      </c>
      <c r="I5" s="3" t="inlineStr">
        <is>
          <t>Botão (CTA)</t>
        </is>
      </c>
      <c r="J5" s="3" t="inlineStr">
        <is>
          <t>Status</t>
        </is>
      </c>
      <c r="K5" s="3" t="inlineStr">
        <is>
          <t>Observação</t>
        </is>
      </c>
    </row>
    <row r="6">
      <c r="A6" s="4" t="inlineStr">
        <is>
          <t>R01</t>
        </is>
      </c>
      <c r="B6" s="4" t="inlineStr">
        <is>
          <t>Meta</t>
        </is>
      </c>
      <c r="C6" s="4" t="inlineStr">
        <is>
          <t>objecao</t>
        </is>
      </c>
      <c r="D6" s="4" t="inlineStr">
        <is>
          <t>Texto principal</t>
        </is>
      </c>
      <c r="E6" s="5" t="inlineStr">
        <is>
          <t>Ficou com dúvida sobre valor? Regularização de casa parte de R$ 5 mil e dá para parcelar. Pergunte no WhatsApp.</t>
        </is>
      </c>
      <c r="F6" s="4">
        <f>LEN(E6)</f>
        <v/>
      </c>
      <c r="G6" s="4" t="n">
        <v>125</v>
      </c>
      <c r="H6" s="4">
        <f>IF(F6&lt;=G6,"OK","Excede")</f>
        <v/>
      </c>
      <c r="I6" s="4" t="inlineStr">
        <is>
          <t>Enviar mensagem</t>
        </is>
      </c>
      <c r="J6" s="5" t="inlineStr">
        <is>
          <t>Aprovada</t>
        </is>
      </c>
      <c r="K6" s="5" t="n"/>
    </row>
    <row r="7">
      <c r="A7" s="4" t="inlineStr">
        <is>
          <t>R01</t>
        </is>
      </c>
      <c r="B7" s="4" t="inlineStr">
        <is>
          <t>Meta</t>
        </is>
      </c>
      <c r="C7" s="4" t="inlineStr">
        <is>
          <t>objecao</t>
        </is>
      </c>
      <c r="D7" s="4" t="inlineStr">
        <is>
          <t>Título</t>
        </is>
      </c>
      <c r="E7" s="5" t="inlineStr">
        <is>
          <t>Dúvida sobre valor? Pergunte</t>
        </is>
      </c>
      <c r="F7" s="4">
        <f>LEN(E7)</f>
        <v/>
      </c>
      <c r="G7" s="4" t="n">
        <v>40</v>
      </c>
      <c r="H7" s="4">
        <f>IF(F7&lt;=G7,"OK","Excede")</f>
        <v/>
      </c>
      <c r="I7" s="4" t="inlineStr">
        <is>
          <t>Enviar mensagem</t>
        </is>
      </c>
      <c r="J7" s="5" t="inlineStr">
        <is>
          <t>Aprovada</t>
        </is>
      </c>
      <c r="K7" s="5" t="n"/>
    </row>
    <row r="8">
      <c r="A8" s="4" t="inlineStr">
        <is>
          <t>R01</t>
        </is>
      </c>
      <c r="B8" s="4" t="inlineStr">
        <is>
          <t>Meta</t>
        </is>
      </c>
      <c r="C8" s="4" t="inlineStr">
        <is>
          <t>objecao</t>
        </is>
      </c>
      <c r="D8" s="4" t="inlineStr">
        <is>
          <t>Descrição</t>
        </is>
      </c>
      <c r="E8" s="5" t="inlineStr">
        <is>
          <t>A partir de R$ 5 mil</t>
        </is>
      </c>
      <c r="F8" s="4">
        <f>LEN(E8)</f>
        <v/>
      </c>
      <c r="G8" s="4" t="n">
        <v>30</v>
      </c>
      <c r="H8" s="4">
        <f>IF(F8&lt;=G8,"OK","Excede")</f>
        <v/>
      </c>
      <c r="I8" s="4" t="inlineStr">
        <is>
          <t>Enviar mensagem</t>
        </is>
      </c>
      <c r="J8" s="5" t="inlineStr">
        <is>
          <t>Aprovada</t>
        </is>
      </c>
      <c r="K8" s="5" t="n"/>
    </row>
    <row r="9">
      <c r="A9" s="4" t="inlineStr">
        <is>
          <t>R02</t>
        </is>
      </c>
      <c r="B9" s="4" t="inlineStr">
        <is>
          <t>Meta</t>
        </is>
      </c>
      <c r="C9" s="4" t="inlineStr">
        <is>
          <t>prova_social</t>
        </is>
      </c>
      <c r="D9" s="4" t="inlineStr">
        <is>
          <t>Texto principal</t>
        </is>
      </c>
      <c r="E9" s="5" t="inlineStr">
        <is>
          <t>Veja como foi a regularização do Paiol Espaço Nativo, em Caxias do Sul, contada por quem viveu o processo.</t>
        </is>
      </c>
      <c r="F9" s="4">
        <f>LEN(E9)</f>
        <v/>
      </c>
      <c r="G9" s="4" t="n">
        <v>125</v>
      </c>
      <c r="H9" s="4">
        <f>IF(F9&lt;=G9,"OK","Excede")</f>
        <v/>
      </c>
      <c r="I9" s="4" t="inlineStr">
        <is>
          <t>Saiba mais</t>
        </is>
      </c>
      <c r="J9" s="5" t="inlineStr">
        <is>
          <t>Aprovada</t>
        </is>
      </c>
      <c r="K9" s="5" t="n"/>
    </row>
    <row r="10">
      <c r="A10" s="4" t="inlineStr">
        <is>
          <t>R02</t>
        </is>
      </c>
      <c r="B10" s="4" t="inlineStr">
        <is>
          <t>Meta</t>
        </is>
      </c>
      <c r="C10" s="4" t="inlineStr">
        <is>
          <t>prova_social</t>
        </is>
      </c>
      <c r="D10" s="4" t="inlineStr">
        <is>
          <t>Título</t>
        </is>
      </c>
      <c r="E10" s="5" t="inlineStr">
        <is>
          <t>Um caso real, contado pelo cliente</t>
        </is>
      </c>
      <c r="F10" s="4">
        <f>LEN(E10)</f>
        <v/>
      </c>
      <c r="G10" s="4" t="n">
        <v>40</v>
      </c>
      <c r="H10" s="4">
        <f>IF(F10&lt;=G10,"OK","Excede")</f>
        <v/>
      </c>
      <c r="I10" s="4" t="inlineStr">
        <is>
          <t>Saiba mais</t>
        </is>
      </c>
      <c r="J10" s="5" t="inlineStr">
        <is>
          <t>Aprovada</t>
        </is>
      </c>
      <c r="K10" s="5" t="n"/>
    </row>
  </sheetData>
  <conditionalFormatting sqref="H6:H10">
    <cfRule type="expression" priority="1" dxfId="0">
      <formula>H6="Excede"</formula>
    </cfRule>
  </conditionalFormatting>
  <dataValidations count="1">
    <dataValidation sqref="J6:J10" showDropDown="0" showInputMessage="0" showErrorMessage="0" allowBlank="1" type="list">
      <formula1>"Aprovada,Rejeitada,Em teste"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2026-10-01T21:30:46Z</dcterms:created>
  <dcterms:modified xsi:type="dcterms:W3CDTF">2026-10-01T21:38:08Z</dcterms:modified>
</cp:coreProperties>
</file>