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C56A541F-19CF-417B-8DC1-2AC3D91C452F}" xr6:coauthVersionLast="36" xr6:coauthVersionMax="36" xr10:uidLastSave="{00000000-0000-0000-0000-000000000000}"/>
  <bookViews>
    <workbookView xWindow="0" yWindow="0" windowWidth="21570" windowHeight="7890" xr2:uid="{C97C509E-2113-47C8-9968-9A8307FD41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G8" i="1"/>
  <c r="G3" i="1"/>
  <c r="H3" i="1"/>
  <c r="G4" i="1"/>
  <c r="H4" i="1"/>
  <c r="G5" i="1"/>
  <c r="H5" i="1"/>
  <c r="G6" i="1"/>
  <c r="H6" i="1"/>
  <c r="G7" i="1"/>
  <c r="H7" i="1"/>
  <c r="H8" i="1"/>
  <c r="G9" i="1"/>
  <c r="H2" i="1"/>
  <c r="G2" i="1"/>
  <c r="F7" i="1"/>
  <c r="F6" i="1"/>
  <c r="F5" i="1"/>
  <c r="F4" i="1"/>
  <c r="F3" i="1"/>
  <c r="F8" i="1"/>
  <c r="F9" i="1"/>
  <c r="F2" i="1"/>
</calcChain>
</file>

<file path=xl/sharedStrings.xml><?xml version="1.0" encoding="utf-8"?>
<sst xmlns="http://schemas.openxmlformats.org/spreadsheetml/2006/main" count="16" uniqueCount="16">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</sst>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10" fontId="0" fillId="0" borderId="1" xfId="2" applyNumberFormat="1" applyFont="1" applyBorder="1"/>
    <xf numFmtId="9" fontId="0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6740-14D5-4D1F-BCF1-893D293DEBDE}">
  <dimension ref="A1:H9"/>
  <sheetViews>
    <sheetView tabSelected="1" workbookViewId="0">
      <selection activeCell="J16" sqref="J16"/>
    </sheetView>
  </sheetViews>
  <sheetFormatPr defaultRowHeight="15" x14ac:dyDescent="0.25"/>
  <cols>
    <col min="2" max="2" width="12" customWidth="1"/>
    <col min="3" max="3" width="13.85546875" customWidth="1"/>
    <col min="4" max="4" width="10.5703125" customWidth="1"/>
    <col min="5" max="5" width="11.7109375" customWidth="1"/>
    <col min="6" max="6" width="10.7109375" customWidth="1"/>
    <col min="7" max="7" width="14.42578125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3">
        <v>853</v>
      </c>
      <c r="D2" s="4">
        <v>0.1</v>
      </c>
      <c r="E2" s="5">
        <v>0.09</v>
      </c>
      <c r="F2" s="3">
        <f>SUM(C2*D2)</f>
        <v>85.300000000000011</v>
      </c>
      <c r="G2" s="3">
        <f>SUM(C2*E2)</f>
        <v>76.77</v>
      </c>
      <c r="H2" s="3">
        <f>SUM(C2+G2-F2)</f>
        <v>844.47</v>
      </c>
    </row>
    <row r="3" spans="1:8" x14ac:dyDescent="0.25">
      <c r="A3" s="2">
        <v>2</v>
      </c>
      <c r="B3" s="2" t="s">
        <v>9</v>
      </c>
      <c r="C3" s="3">
        <v>951</v>
      </c>
      <c r="D3" s="4">
        <v>9.9900000000000003E-2</v>
      </c>
      <c r="E3" s="5">
        <v>0.08</v>
      </c>
      <c r="F3" s="3">
        <f>SUM(C3*D3)</f>
        <v>95.004900000000006</v>
      </c>
      <c r="G3" s="3">
        <f t="shared" ref="G3:G9" si="0">SUM(C3*E3)</f>
        <v>76.08</v>
      </c>
      <c r="H3" s="3">
        <f t="shared" ref="H3:H9" si="1">SUM(C3+G3-F3)</f>
        <v>932.07509999999991</v>
      </c>
    </row>
    <row r="4" spans="1:8" x14ac:dyDescent="0.25">
      <c r="A4" s="2">
        <v>3</v>
      </c>
      <c r="B4" s="2" t="s">
        <v>10</v>
      </c>
      <c r="C4" s="3">
        <v>456</v>
      </c>
      <c r="D4" s="4">
        <v>8.6400000000000005E-2</v>
      </c>
      <c r="E4" s="5">
        <v>0.06</v>
      </c>
      <c r="F4" s="3">
        <f>SUM(C4*D4)</f>
        <v>39.398400000000002</v>
      </c>
      <c r="G4" s="3">
        <f t="shared" si="0"/>
        <v>27.36</v>
      </c>
      <c r="H4" s="3">
        <f t="shared" si="1"/>
        <v>443.96160000000003</v>
      </c>
    </row>
    <row r="5" spans="1:8" x14ac:dyDescent="0.25">
      <c r="A5" s="2">
        <v>4</v>
      </c>
      <c r="B5" s="2" t="s">
        <v>11</v>
      </c>
      <c r="C5" s="3">
        <v>500</v>
      </c>
      <c r="D5" s="4">
        <v>8.5000000000000006E-2</v>
      </c>
      <c r="E5" s="5">
        <v>0.06</v>
      </c>
      <c r="F5" s="3">
        <f>SUM(C5*D5)</f>
        <v>42.5</v>
      </c>
      <c r="G5" s="3">
        <f t="shared" si="0"/>
        <v>30</v>
      </c>
      <c r="H5" s="3">
        <f t="shared" si="1"/>
        <v>487.5</v>
      </c>
    </row>
    <row r="6" spans="1:8" x14ac:dyDescent="0.25">
      <c r="A6" s="2">
        <v>5</v>
      </c>
      <c r="B6" s="2" t="s">
        <v>12</v>
      </c>
      <c r="C6" s="3">
        <v>850</v>
      </c>
      <c r="D6" s="4">
        <v>8.9899999999999994E-2</v>
      </c>
      <c r="E6" s="5">
        <v>7.0000000000000007E-2</v>
      </c>
      <c r="F6" s="3">
        <f>SUM(C6*D6)</f>
        <v>76.414999999999992</v>
      </c>
      <c r="G6" s="3">
        <f t="shared" si="0"/>
        <v>59.500000000000007</v>
      </c>
      <c r="H6" s="3">
        <f t="shared" si="1"/>
        <v>833.08500000000004</v>
      </c>
    </row>
    <row r="7" spans="1:8" x14ac:dyDescent="0.25">
      <c r="A7" s="2">
        <v>6</v>
      </c>
      <c r="B7" s="2" t="s">
        <v>13</v>
      </c>
      <c r="C7" s="3">
        <v>459</v>
      </c>
      <c r="D7" s="4">
        <v>6.25E-2</v>
      </c>
      <c r="E7" s="5">
        <v>0.05</v>
      </c>
      <c r="F7" s="3">
        <f>SUM(C7*D7)</f>
        <v>28.6875</v>
      </c>
      <c r="G7" s="3">
        <f t="shared" si="0"/>
        <v>22.950000000000003</v>
      </c>
      <c r="H7" s="3">
        <f t="shared" si="1"/>
        <v>453.26249999999999</v>
      </c>
    </row>
    <row r="8" spans="1:8" x14ac:dyDescent="0.25">
      <c r="A8" s="2">
        <v>7</v>
      </c>
      <c r="B8" s="2" t="s">
        <v>14</v>
      </c>
      <c r="C8" s="3">
        <v>478</v>
      </c>
      <c r="D8" s="4">
        <v>7.1199999999999999E-2</v>
      </c>
      <c r="E8" s="5">
        <v>0.05</v>
      </c>
      <c r="F8" s="3">
        <f t="shared" ref="F3:F9" si="2">SUM(C8*D8)</f>
        <v>34.0336</v>
      </c>
      <c r="G8" s="3">
        <f>SUM(C8*E8)</f>
        <v>23.900000000000002</v>
      </c>
      <c r="H8" s="3">
        <f t="shared" si="1"/>
        <v>467.8664</v>
      </c>
    </row>
    <row r="9" spans="1:8" x14ac:dyDescent="0.25">
      <c r="A9" s="2">
        <v>8</v>
      </c>
      <c r="B9" s="2" t="s">
        <v>15</v>
      </c>
      <c r="C9" s="3">
        <v>658</v>
      </c>
      <c r="D9" s="4">
        <v>5.9900000000000002E-2</v>
      </c>
      <c r="E9" s="5">
        <v>0.04</v>
      </c>
      <c r="F9" s="3">
        <f t="shared" si="2"/>
        <v>39.414200000000001</v>
      </c>
      <c r="G9" s="3">
        <f t="shared" si="0"/>
        <v>26.32</v>
      </c>
      <c r="H9" s="3">
        <f>SUM(C9+G9-F9)</f>
        <v>644.9058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2026-03-24T14:10:06Z</dcterms:created>
  <dcterms:modified xsi:type="dcterms:W3CDTF">2026-03-24T14:20:29Z</dcterms:modified>
</cp:coreProperties>
</file>