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<sst xmlns="http://schemas.openxmlformats.org/spreadsheetml/2006/main" count="25" uniqueCount="25">
  <si>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email</t>
  </si>
  <si>
    <t xml:space="preserve">user</t>
  </si>
  <si>
    <t xml:space="preserve">Folder</t>
  </si>
  <si>
    <t xml:space="preserve">Role</t>
  </si>
  <si>
    <t xml:space="preserve">luca.jhlatini@senacsp.edu.br</t>
  </si>
  <si>
    <t xml:space="preserve">luiz.jrneto@senacsp.edu.br</t>
  </si>
  <si>
    <t xml:space="preserve">ivan.gdsimoes@senacsp.edu.br</t>
  </si>
  <si>
    <t xml:space="preserve">andrew.hvruggeri@senacsp.edu.br</t>
  </si>
  <si>
    <t xml:space="preserve">pablo.ehmatias@senacsp.edu.br</t>
  </si>
  <si>
    <t xml:space="preserve">kevin.gfsilva1@senacsp.edu.br</t>
  </si>
  <si>
    <t xml:space="preserve">mateus.hcpossonato@senacsp.edu.br</t>
  </si>
  <si>
    <t xml:space="preserve">luiz.fbparise@senacsp.edu.br</t>
  </si>
  <si>
    <t xml:space="preserve">ricardo.ccorrea1@senacsp.edu.br</t>
  </si>
  <si>
    <t xml:space="preserve">henri.cfernandes@senacsp.edu.br</t>
  </si>
  <si>
    <t xml:space="preserve">paulo.cmmartins@senacsp.edu.br</t>
  </si>
  <si>
    <t xml:space="preserve">flavia.tcsantos1@senacsp.edu.br</t>
  </si>
  <si>
    <t xml:space="preserve">nathani.vmsilva@senacsp.edu.br</t>
  </si>
  <si>
    <t xml:space="preserve">matheus.bpereira2@senacsp.edu.br</t>
  </si>
  <si>
    <t xml:space="preserve">lucas.sfreitas12@senacsp.edu.br</t>
  </si>
  <si>
    <t xml:space="preserve">paulo.hrodrigues14@senacsp.edu.br</t>
  </si>
  <si>
    <t xml:space="preserve">genson.vicente@senacsp.edu.br</t>
  </si>
  <si>
    <t xml:space="preserve">silvio.lneves@senacsp.edu.br</t>
  </si>
  <si>
    <t xml:space="preserve">kathleen.jrichfan@senacsp.edu.br</t>
  </si>
  <si>
    <t xml:space="preserve">uira.cmelo@senacsp.edu.br</t>
  </si>
  <si>
    <t xml:space="preserve">pedro.haleite@senacsp.edu.br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</si>
</sst>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1" sqref="A2 B1: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08"/>
    <col collapsed="false" customWidth="true" hidden="false" outlineLevel="0" max="2" min="2" style="1" width="34.78"/>
    <col collapsed="false" customWidth="true" hidden="false" outlineLevel="0" max="3" min="3" style="1" width="33.52"/>
    <col collapsed="false" customWidth="true" hidden="false" outlineLevel="0" max="4" min="4" style="1" width="49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tr">
        <f aca="false">A2</f>
        <v>luca.jhlatini@senacsp.edu.br</v>
      </c>
      <c r="C2" s="1" t="str">
        <f aca="false">LEFT(A2, SEARCH("@", A2) - 1)</f>
        <v>luca.jhlatini</v>
      </c>
      <c r="D2" s="1" t="str">
        <f aca="false">"TSC-2025-NOITE-" &amp; C2</f>
        <v>TSC-2025-NOITE-luca.jhlatini</v>
      </c>
    </row>
    <row r="3" customFormat="false" ht="12.8" hidden="false" customHeight="false" outlineLevel="0" collapsed="false">
      <c r="A3" s="1" t="s">
        <v>5</v>
      </c>
      <c r="B3" s="1" t="str">
        <f aca="false">A3</f>
        <v>luiz.jrneto@senacsp.edu.br</v>
      </c>
      <c r="C3" s="1" t="str">
        <f aca="false">LEFT(A3, SEARCH("@", A3) - 1)</f>
        <v>luiz.jrneto</v>
      </c>
      <c r="D3" s="1" t="str">
        <f aca="false">"TSC-2025-NOITE-" &amp; C3</f>
        <v>TSC-2025-NOITE-luiz.jrneto</v>
      </c>
    </row>
    <row r="4" customFormat="false" ht="12.8" hidden="false" customHeight="false" outlineLevel="0" collapsed="false">
      <c r="A4" s="1" t="s">
        <v>6</v>
      </c>
      <c r="B4" s="1" t="str">
        <f aca="false">A4</f>
        <v>ivan.gdsimoes@senacsp.edu.br</v>
      </c>
      <c r="C4" s="1" t="str">
        <f aca="false">LEFT(A4, SEARCH("@", A4) - 1)</f>
        <v>ivan.gdsimoes</v>
      </c>
      <c r="D4" s="1" t="str">
        <f aca="false">"TSC-2025-NOITE-" &amp; C4</f>
        <v>TSC-2025-NOITE-ivan.gdsimoes</v>
      </c>
    </row>
    <row r="5" customFormat="false" ht="12.8" hidden="false" customHeight="false" outlineLevel="0" collapsed="false">
      <c r="A5" s="1" t="s">
        <v>7</v>
      </c>
      <c r="B5" s="1" t="str">
        <f aca="false">A5</f>
        <v>andrew.hvruggeri@senacsp.edu.br</v>
      </c>
      <c r="C5" s="1" t="str">
        <f aca="false">LEFT(A5, SEARCH("@", A5) - 1)</f>
        <v>andrew.hvruggeri</v>
      </c>
      <c r="D5" s="1" t="str">
        <f aca="false">"TSC-2025-NOITE-" &amp; C5</f>
        <v>TSC-2025-NOITE-andrew.hvruggeri</v>
      </c>
    </row>
    <row r="6" customFormat="false" ht="12.8" hidden="false" customHeight="false" outlineLevel="0" collapsed="false">
      <c r="A6" s="1" t="s">
        <v>8</v>
      </c>
      <c r="B6" s="1" t="str">
        <f aca="false">A6</f>
        <v>pablo.ehmatias@senacsp.edu.br</v>
      </c>
      <c r="C6" s="1" t="str">
        <f aca="false">LEFT(A6, SEARCH("@", A6) - 1)</f>
        <v>pablo.ehmatias</v>
      </c>
      <c r="D6" s="1" t="str">
        <f aca="false">"TSC-2025-NOITE-" &amp; C6</f>
        <v>TSC-2025-NOITE-pablo.ehmatias</v>
      </c>
    </row>
    <row r="7" customFormat="false" ht="12.8" hidden="false" customHeight="false" outlineLevel="0" collapsed="false">
      <c r="A7" s="1" t="s">
        <v>9</v>
      </c>
      <c r="B7" s="1" t="str">
        <f aca="false">A7</f>
        <v>kevin.gfsilva1@senacsp.edu.br</v>
      </c>
      <c r="C7" s="1" t="str">
        <f aca="false">LEFT(A7, SEARCH("@", A7) - 1)</f>
        <v>kevin.gfsilva1</v>
      </c>
      <c r="D7" s="1" t="str">
        <f aca="false">"TSC-2025-NOITE-" &amp; C7</f>
        <v>TSC-2025-NOITE-kevin.gfsilva1</v>
      </c>
    </row>
    <row r="8" customFormat="false" ht="12.8" hidden="false" customHeight="false" outlineLevel="0" collapsed="false">
      <c r="A8" s="1" t="s">
        <v>10</v>
      </c>
      <c r="B8" s="1" t="str">
        <f aca="false">A8</f>
        <v>mateus.hcpossonato@senacsp.edu.br</v>
      </c>
      <c r="C8" s="1" t="str">
        <f aca="false">LEFT(A8, SEARCH("@", A8) - 1)</f>
        <v>mateus.hcpossonato</v>
      </c>
      <c r="D8" s="1" t="str">
        <f aca="false">"TSC-2025-NOITE-" &amp; C8</f>
        <v>TSC-2025-NOITE-mateus.hcpossonato</v>
      </c>
    </row>
    <row r="9" customFormat="false" ht="12.8" hidden="false" customHeight="false" outlineLevel="0" collapsed="false">
      <c r="A9" s="1" t="s">
        <v>11</v>
      </c>
      <c r="B9" s="1" t="str">
        <f aca="false">A9</f>
        <v>luiz.fbparise@senacsp.edu.br</v>
      </c>
      <c r="C9" s="1" t="str">
        <f aca="false">LEFT(A9, SEARCH("@", A9) - 1)</f>
        <v>luiz.fbparise</v>
      </c>
      <c r="D9" s="1" t="str">
        <f aca="false">"TSC-2025-NOITE-" &amp; C9</f>
        <v>TSC-2025-NOITE-luiz.fbparise</v>
      </c>
    </row>
    <row r="10" customFormat="false" ht="12.8" hidden="false" customHeight="false" outlineLevel="0" collapsed="false">
      <c r="A10" s="1" t="s">
        <v>12</v>
      </c>
      <c r="B10" s="1" t="str">
        <f aca="false">A10</f>
        <v>ricardo.ccorrea1@senacsp.edu.br</v>
      </c>
      <c r="C10" s="1" t="str">
        <f aca="false">LEFT(A10, SEARCH("@", A10) - 1)</f>
        <v>ricardo.ccorrea1</v>
      </c>
      <c r="D10" s="1" t="str">
        <f aca="false">"TSC-2025-NOITE-" &amp; C10</f>
        <v>TSC-2025-NOITE-ricardo.ccorrea1</v>
      </c>
    </row>
    <row r="11" customFormat="false" ht="12.8" hidden="false" customHeight="false" outlineLevel="0" collapsed="false">
      <c r="A11" s="1" t="s">
        <v>13</v>
      </c>
      <c r="B11" s="1" t="str">
        <f aca="false">A11</f>
        <v>henri.cfernandes@senacsp.edu.br</v>
      </c>
      <c r="C11" s="1" t="str">
        <f aca="false">LEFT(A11, SEARCH("@", A11) - 1)</f>
        <v>henri.cfernandes</v>
      </c>
      <c r="D11" s="1" t="str">
        <f aca="false">"TSC-2025-NOITE-" &amp; C11</f>
        <v>TSC-2025-NOITE-henri.cfernandes</v>
      </c>
    </row>
    <row r="12" customFormat="false" ht="12.8" hidden="false" customHeight="false" outlineLevel="0" collapsed="false">
      <c r="A12" s="1" t="s">
        <v>14</v>
      </c>
      <c r="B12" s="1" t="str">
        <f aca="false">A12</f>
        <v>paulo.cmmartins@senacsp.edu.br</v>
      </c>
      <c r="C12" s="1" t="str">
        <f aca="false">LEFT(A12, SEARCH("@", A12) - 1)</f>
        <v>paulo.cmmartins</v>
      </c>
      <c r="D12" s="1" t="str">
        <f aca="false">"TSC-2025-NOITE-" &amp; C12</f>
        <v>TSC-2025-NOITE-paulo.cmmartins</v>
      </c>
    </row>
    <row r="13" customFormat="false" ht="12.8" hidden="false" customHeight="false" outlineLevel="0" collapsed="false">
      <c r="A13" s="1" t="s">
        <v>15</v>
      </c>
      <c r="B13" s="1" t="str">
        <f aca="false">A13</f>
        <v>flavia.tcsantos1@senacsp.edu.br</v>
      </c>
      <c r="C13" s="1" t="str">
        <f aca="false">LEFT(A13, SEARCH("@", A13) - 1)</f>
        <v>flavia.tcsantos1</v>
      </c>
      <c r="D13" s="1" t="str">
        <f aca="false">"TSC-2025-NOITE-" &amp; C13</f>
        <v>TSC-2025-NOITE-flavia.tcsantos1</v>
      </c>
    </row>
    <row r="14" customFormat="false" ht="12.8" hidden="false" customHeight="false" outlineLevel="0" collapsed="false">
      <c r="A14" s="1" t="s">
        <v>16</v>
      </c>
      <c r="B14" s="1" t="str">
        <f aca="false">A14</f>
        <v>nathani.vmsilva@senacsp.edu.br</v>
      </c>
      <c r="C14" s="1" t="str">
        <f aca="false">LEFT(A14, SEARCH("@", A14) - 1)</f>
        <v>nathani.vmsilva</v>
      </c>
      <c r="D14" s="1" t="str">
        <f aca="false">"TSC-2025-NOITE-" &amp; C14</f>
        <v>TSC-2025-NOITE-nathani.vmsilva</v>
      </c>
    </row>
    <row r="15" customFormat="false" ht="12.8" hidden="false" customHeight="false" outlineLevel="0" collapsed="false">
      <c r="A15" s="1" t="s">
        <v>17</v>
      </c>
      <c r="B15" s="1" t="str">
        <f aca="false">A15</f>
        <v>matheus.bpereira2@senacsp.edu.br</v>
      </c>
      <c r="C15" s="1" t="str">
        <f aca="false">LEFT(A15, SEARCH("@", A15) - 1)</f>
        <v>matheus.bpereira2</v>
      </c>
      <c r="D15" s="1" t="str">
        <f aca="false">"TSC-2025-NOITE-" &amp; C15</f>
        <v>TSC-2025-NOITE-matheus.bpereira2</v>
      </c>
    </row>
    <row r="16" customFormat="false" ht="12.8" hidden="false" customHeight="false" outlineLevel="0" collapsed="false">
      <c r="A16" s="1" t="s">
        <v>18</v>
      </c>
      <c r="B16" s="1" t="str">
        <f aca="false">A16</f>
        <v>lucas.sfreitas12@senacsp.edu.br</v>
      </c>
      <c r="C16" s="1" t="str">
        <f aca="false">LEFT(A16, SEARCH("@", A16) - 1)</f>
        <v>lucas.sfreitas12</v>
      </c>
      <c r="D16" s="1" t="str">
        <f aca="false">"TSC-2025-NOITE-" &amp; C16</f>
        <v>TSC-2025-NOITE-lucas.sfreitas12</v>
      </c>
    </row>
    <row r="17" customFormat="false" ht="12.8" hidden="false" customHeight="false" outlineLevel="0" collapsed="false">
      <c r="A17" s="1" t="s">
        <v>19</v>
      </c>
      <c r="B17" s="1" t="str">
        <f aca="false">A17</f>
        <v>paulo.hrodrigues14@senacsp.edu.br</v>
      </c>
      <c r="C17" s="1" t="str">
        <f aca="false">LEFT(A17, SEARCH("@", A17) - 1)</f>
        <v>paulo.hrodrigues14</v>
      </c>
      <c r="D17" s="1" t="str">
        <f aca="false">"TSC-2025-NOITE-" &amp; C17</f>
        <v>TSC-2025-NOITE-paulo.hrodrigues14</v>
      </c>
    </row>
    <row r="18" customFormat="false" ht="12.8" hidden="false" customHeight="false" outlineLevel="0" collapsed="false">
      <c r="A18" s="1" t="s">
        <v>20</v>
      </c>
      <c r="B18" s="1" t="str">
        <f aca="false">A18</f>
        <v>genson.vicente@senacsp.edu.br</v>
      </c>
      <c r="C18" s="1" t="str">
        <f aca="false">LEFT(A18, SEARCH("@", A18) - 1)</f>
        <v>genson.vicente</v>
      </c>
      <c r="D18" s="1" t="str">
        <f aca="false">"TSC-2025-NOITE-" &amp; C18</f>
        <v>TSC-2025-NOITE-genson.vicente</v>
      </c>
    </row>
    <row r="19" customFormat="false" ht="12.8" hidden="false" customHeight="false" outlineLevel="0" collapsed="false">
      <c r="A19" s="1" t="s">
        <v>21</v>
      </c>
      <c r="B19" s="1" t="str">
        <f aca="false">A19</f>
        <v>silvio.lneves@senacsp.edu.br</v>
      </c>
      <c r="C19" s="1" t="str">
        <f aca="false">LEFT(A19, SEARCH("@", A19) - 1)</f>
        <v>silvio.lneves</v>
      </c>
      <c r="D19" s="1" t="str">
        <f aca="false">"TSC-2025-NOITE-" &amp; C19</f>
        <v>TSC-2025-NOITE-silvio.lneves</v>
      </c>
    </row>
    <row r="20" customFormat="false" ht="12.8" hidden="false" customHeight="false" outlineLevel="0" collapsed="false">
      <c r="A20" s="1" t="s">
        <v>22</v>
      </c>
      <c r="B20" s="1" t="str">
        <f aca="false">A20</f>
        <v>kathleen.jrichfan@senacsp.edu.br</v>
      </c>
      <c r="C20" s="1" t="str">
        <f aca="false">LEFT(A20, SEARCH("@", A20) - 1)</f>
        <v>kathleen.jrichfan</v>
      </c>
      <c r="D20" s="1" t="str">
        <f aca="false">"TSC-2025-NOITE-" &amp; C20</f>
        <v>TSC-2025-NOITE-kathleen.jrichfan</v>
      </c>
    </row>
    <row r="21" customFormat="false" ht="12.8" hidden="false" customHeight="false" outlineLevel="0" collapsed="false">
      <c r="A21" s="1" t="s">
        <v>23</v>
      </c>
      <c r="B21" s="1" t="str">
        <f aca="false">A21</f>
        <v>uira.cmelo@senacsp.edu.br</v>
      </c>
      <c r="C21" s="1" t="str">
        <f aca="false">LEFT(A21, SEARCH("@", A21) - 1)</f>
        <v>uira.cmelo</v>
      </c>
      <c r="D21" s="1" t="str">
        <f aca="false">"TSC-2025-NOITE-" &amp; C21</f>
        <v>TSC-2025-NOITE-uira.cmelo</v>
      </c>
    </row>
    <row r="22" customFormat="false" ht="12.8" hidden="false" customHeight="false" outlineLevel="0" collapsed="false">
      <c r="A22" s="1" t="s">
        <v>24</v>
      </c>
      <c r="B22" s="1" t="str">
        <f aca="false">A22</f>
        <v>pedro.haleite@senacsp.edu.br</v>
      </c>
      <c r="C22" s="1" t="str">
        <f aca="false">LEFT(A22, SEARCH("@", A22) - 1)</f>
        <v>pedro.haleite</v>
      </c>
      <c r="D22" s="1" t="str">
        <f aca="false">"TSC-2025-NOITE-" &amp; C22</f>
        <v>TSC-2025-NOITE-pedro.haleite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2025-06-03T10:55:25Z</dcterms:created>
  <dc:creator/>
  <dc:description/>
  <dc:language>en-US</dc:language>
  <cp:lastModifiedBy/>
  <dcterms:modified xsi:type="dcterms:W3CDTF">2025-06-04T10:50:21Z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