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5a8903bdbefa6447/Área de Trabalho/"/>
    </mc:Choice>
  </mc:AlternateContent>
  <xr:revisionPtr revIDLastSave="37" documentId="11_59650C61436A7C0F62355476585DCE3A876790C6" xr6:coauthVersionLast="47" xr6:coauthVersionMax="47" xr10:uidLastSave="{CE90BF24-99F8-419A-B0A9-77805F90E32A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Sheet1!$A$1:$I$5571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2" i="1"/>
</calcChain>
</file>

<file path=xl/sharedStrings.xml><?xml version="1.0" encoding="utf-8"?>
<sst xmlns="http://schemas.openxmlformats.org/spreadsheetml/2006/main" count="22289" uniqueCount="5358">
  <si>
    <t>Abadia de Goiás</t>
  </si>
  <si>
    <t>Abadia dos Dourados</t>
  </si>
  <si>
    <t>Abadiânia</t>
  </si>
  <si>
    <t>Abaeté</t>
  </si>
  <si>
    <t>Abaetetuba</t>
  </si>
  <si>
    <t>Abaiara</t>
  </si>
  <si>
    <t>Abaíra</t>
  </si>
  <si>
    <t>Abaré</t>
  </si>
  <si>
    <t>Abatiá</t>
  </si>
  <si>
    <t>Abdon Batista</t>
  </si>
  <si>
    <t>Abel Figueiredo</t>
  </si>
  <si>
    <t>Abelardo Luz</t>
  </si>
  <si>
    <t>Abre Campo</t>
  </si>
  <si>
    <t>Abreu e Lima</t>
  </si>
  <si>
    <t>Abreulândia</t>
  </si>
  <si>
    <t>Acaiaca</t>
  </si>
  <si>
    <t>Açailândia</t>
  </si>
  <si>
    <t>Acajutiba</t>
  </si>
  <si>
    <t>Acará</t>
  </si>
  <si>
    <t>Acarape</t>
  </si>
  <si>
    <t>Acaraú</t>
  </si>
  <si>
    <t>Acari</t>
  </si>
  <si>
    <t>Acauã</t>
  </si>
  <si>
    <t>Aceguá</t>
  </si>
  <si>
    <t>Acopiara</t>
  </si>
  <si>
    <t>Acorizal</t>
  </si>
  <si>
    <t>Acrelândia</t>
  </si>
  <si>
    <t>Acreúna</t>
  </si>
  <si>
    <t>Açu</t>
  </si>
  <si>
    <t>Açucena</t>
  </si>
  <si>
    <t>Adamantina</t>
  </si>
  <si>
    <t>Adelândia</t>
  </si>
  <si>
    <t>Adolfo</t>
  </si>
  <si>
    <t>Adrianópolis</t>
  </si>
  <si>
    <t>Adustina</t>
  </si>
  <si>
    <t>Afogados da Ingazeira</t>
  </si>
  <si>
    <t>Afonso Bezerra</t>
  </si>
  <si>
    <t>Afonso Cláudio</t>
  </si>
  <si>
    <t>Afonso Cunha</t>
  </si>
  <si>
    <t>Afrânio</t>
  </si>
  <si>
    <t>Afuá</t>
  </si>
  <si>
    <t>Agrestina</t>
  </si>
  <si>
    <t>Agricolândia</t>
  </si>
  <si>
    <t>Agrolândia</t>
  </si>
  <si>
    <t>Agronômica</t>
  </si>
  <si>
    <t>Água Azul do Norte</t>
  </si>
  <si>
    <t>Água Boa</t>
  </si>
  <si>
    <t>Água Branca</t>
  </si>
  <si>
    <t>Água Clara</t>
  </si>
  <si>
    <t>Água Comprida</t>
  </si>
  <si>
    <t>Água Doce</t>
  </si>
  <si>
    <t>Água Doce do Maranhão</t>
  </si>
  <si>
    <t>Água Doce do Norte</t>
  </si>
  <si>
    <t>Água Fria</t>
  </si>
  <si>
    <t>Água Fria de Goiás</t>
  </si>
  <si>
    <t>Água Limpa</t>
  </si>
  <si>
    <t>Água Nova</t>
  </si>
  <si>
    <t>Água Preta</t>
  </si>
  <si>
    <t>Água Santa</t>
  </si>
  <si>
    <t>Aguaí</t>
  </si>
  <si>
    <t>Aguanil</t>
  </si>
  <si>
    <t>Águas Belas</t>
  </si>
  <si>
    <t>Águas da Prata</t>
  </si>
  <si>
    <t>Águas de Chapecó</t>
  </si>
  <si>
    <t>Águas de Lindóia</t>
  </si>
  <si>
    <t>Águas de Santa Bárbara</t>
  </si>
  <si>
    <t>Águas de São Pedro</t>
  </si>
  <si>
    <t>Águas Formosas</t>
  </si>
  <si>
    <t>Águas Frias</t>
  </si>
  <si>
    <t>Águas Lindas de Goiás</t>
  </si>
  <si>
    <t>Águas Mornas</t>
  </si>
  <si>
    <t>Águas Vermelhas</t>
  </si>
  <si>
    <t>Agudo</t>
  </si>
  <si>
    <t>Agudos</t>
  </si>
  <si>
    <t>Agudos do Sul</t>
  </si>
  <si>
    <t>Águia Branca</t>
  </si>
  <si>
    <t>Aguiar</t>
  </si>
  <si>
    <t>Aguiarnópolis</t>
  </si>
  <si>
    <t>Aimorés</t>
  </si>
  <si>
    <t>Aiquara</t>
  </si>
  <si>
    <t>Aiuaba</t>
  </si>
  <si>
    <t>Aiuruoca</t>
  </si>
  <si>
    <t>Ajuricaba</t>
  </si>
  <si>
    <t>Alagoa</t>
  </si>
  <si>
    <t>Alagoa Grande</t>
  </si>
  <si>
    <t>Alagoa Nova</t>
  </si>
  <si>
    <t>Alagoinha</t>
  </si>
  <si>
    <t>Alagoinha do Piauí</t>
  </si>
  <si>
    <t>Alagoinhas</t>
  </si>
  <si>
    <t>Alambari</t>
  </si>
  <si>
    <t>Albertina</t>
  </si>
  <si>
    <t>Alcântara</t>
  </si>
  <si>
    <t>Alcântaras</t>
  </si>
  <si>
    <t>Alcantil</t>
  </si>
  <si>
    <t>Alcinópolis</t>
  </si>
  <si>
    <t>Alcobaça</t>
  </si>
  <si>
    <t>Aldeias Altas</t>
  </si>
  <si>
    <t>Alecrim</t>
  </si>
  <si>
    <t>Alegre</t>
  </si>
  <si>
    <t>Alegrete</t>
  </si>
  <si>
    <t>Alegrete do Piauí</t>
  </si>
  <si>
    <t>Alegria</t>
  </si>
  <si>
    <t>Além Paraíba</t>
  </si>
  <si>
    <t>Alenquer</t>
  </si>
  <si>
    <t>Alexandria</t>
  </si>
  <si>
    <t>Alexânia</t>
  </si>
  <si>
    <t>Alfenas</t>
  </si>
  <si>
    <t>Alfredo Chaves</t>
  </si>
  <si>
    <t>Alfredo Marcondes</t>
  </si>
  <si>
    <t>Alfredo Vasconcelos</t>
  </si>
  <si>
    <t>Alfredo Wagner</t>
  </si>
  <si>
    <t>Algodão de Jandaíra</t>
  </si>
  <si>
    <t>Alhandra</t>
  </si>
  <si>
    <t>Aliança</t>
  </si>
  <si>
    <t>Aliança do Tocantins</t>
  </si>
  <si>
    <t>Almadina</t>
  </si>
  <si>
    <t>Almas</t>
  </si>
  <si>
    <t>Almeirim</t>
  </si>
  <si>
    <t>Almenara</t>
  </si>
  <si>
    <t>Almino Afonso</t>
  </si>
  <si>
    <t>Almirante Tamandaré</t>
  </si>
  <si>
    <t>Almirante Tamandaré do Sul</t>
  </si>
  <si>
    <t>Aloândia</t>
  </si>
  <si>
    <t>Alpercata</t>
  </si>
  <si>
    <t>Alpestre</t>
  </si>
  <si>
    <t>Alpinópolis</t>
  </si>
  <si>
    <t>Alta Floresta</t>
  </si>
  <si>
    <t>Alta Floresta D'Oeste</t>
  </si>
  <si>
    <t>Altair</t>
  </si>
  <si>
    <t>Altamira</t>
  </si>
  <si>
    <t>Altamira do Maranhão</t>
  </si>
  <si>
    <t>Altamira do Paraná</t>
  </si>
  <si>
    <t>Altaneira</t>
  </si>
  <si>
    <t>Alterosa</t>
  </si>
  <si>
    <t>Altinho</t>
  </si>
  <si>
    <t>Altinópolis</t>
  </si>
  <si>
    <t>Alto Alegre</t>
  </si>
  <si>
    <t>Alto Alegre do Maranhão</t>
  </si>
  <si>
    <t>Alto Alegre do Pindaré</t>
  </si>
  <si>
    <t>Alto Alegre dos Parecis</t>
  </si>
  <si>
    <t>Alto Araguaia</t>
  </si>
  <si>
    <t>Alto Bela Vista</t>
  </si>
  <si>
    <t>Alto Boa Vista</t>
  </si>
  <si>
    <t>Alto Caparaó</t>
  </si>
  <si>
    <t>Alto do Rodrigues</t>
  </si>
  <si>
    <t>Alto Feliz</t>
  </si>
  <si>
    <t>Alto Garças</t>
  </si>
  <si>
    <t>Alto Horizonte</t>
  </si>
  <si>
    <t>Alto Jequitibá</t>
  </si>
  <si>
    <t>Alto Longá</t>
  </si>
  <si>
    <t>Alto Paraguai</t>
  </si>
  <si>
    <t>Alto Paraíso</t>
  </si>
  <si>
    <t>Alto Paraíso de Goiás</t>
  </si>
  <si>
    <t>Alto Paraná</t>
  </si>
  <si>
    <t>Alto Parnaíba</t>
  </si>
  <si>
    <t>Alto Piquiri</t>
  </si>
  <si>
    <t>Alto Rio Doce</t>
  </si>
  <si>
    <t>Alto Rio Novo</t>
  </si>
  <si>
    <t>Alto Santo</t>
  </si>
  <si>
    <t>Alto Taquari</t>
  </si>
  <si>
    <t>Altônia</t>
  </si>
  <si>
    <t>Altos</t>
  </si>
  <si>
    <t>Alumínio</t>
  </si>
  <si>
    <t>Alvarães</t>
  </si>
  <si>
    <t>Alvarenga</t>
  </si>
  <si>
    <t>Álvares Florence</t>
  </si>
  <si>
    <t>Álvares Machado</t>
  </si>
  <si>
    <t>Álvaro de Carvalho</t>
  </si>
  <si>
    <t>Alvinlândia</t>
  </si>
  <si>
    <t>Alvinópolis</t>
  </si>
  <si>
    <t>Alvorada</t>
  </si>
  <si>
    <t>Alvorada D'Oeste</t>
  </si>
  <si>
    <t>Alvorada de Minas</t>
  </si>
  <si>
    <t>Alvorada do Gurguéia</t>
  </si>
  <si>
    <t>Alvorada do Norte</t>
  </si>
  <si>
    <t>Alvorada do Sul</t>
  </si>
  <si>
    <t>Amajari</t>
  </si>
  <si>
    <t>Amambai</t>
  </si>
  <si>
    <t>Amapá</t>
  </si>
  <si>
    <t>Amapá do Maranhão</t>
  </si>
  <si>
    <t>Amaporã</t>
  </si>
  <si>
    <t>Amaraji</t>
  </si>
  <si>
    <t>Amaral Ferrador</t>
  </si>
  <si>
    <t>Amaralina</t>
  </si>
  <si>
    <t>Amarante</t>
  </si>
  <si>
    <t>Amarante do Maranhão</t>
  </si>
  <si>
    <t>Amargosa</t>
  </si>
  <si>
    <t>Amaturá</t>
  </si>
  <si>
    <t>Amélia Rodrigues</t>
  </si>
  <si>
    <t>América Dourada</t>
  </si>
  <si>
    <t>Americana</t>
  </si>
  <si>
    <t>Americano do Brasil</t>
  </si>
  <si>
    <t>Américo Brasiliense</t>
  </si>
  <si>
    <t>Américo de Campos</t>
  </si>
  <si>
    <t>Ametista do Sul</t>
  </si>
  <si>
    <t>Amontada</t>
  </si>
  <si>
    <t>Amorinópolis</t>
  </si>
  <si>
    <t>Amparo</t>
  </si>
  <si>
    <t>Amparo de São Francisco</t>
  </si>
  <si>
    <t>Amparo do Serra</t>
  </si>
  <si>
    <t>Ampére</t>
  </si>
  <si>
    <t>Anadia</t>
  </si>
  <si>
    <t>Anagé</t>
  </si>
  <si>
    <t>Anahy</t>
  </si>
  <si>
    <t>Anajás</t>
  </si>
  <si>
    <t>Anajatuba</t>
  </si>
  <si>
    <t>Analândia</t>
  </si>
  <si>
    <t>Anamã</t>
  </si>
  <si>
    <t>Ananás</t>
  </si>
  <si>
    <t>Ananindeua</t>
  </si>
  <si>
    <t>Anápolis</t>
  </si>
  <si>
    <t>Anapu</t>
  </si>
  <si>
    <t>Anapurus</t>
  </si>
  <si>
    <t>Anastácio</t>
  </si>
  <si>
    <t>Anaurilândia</t>
  </si>
  <si>
    <t>Anchieta</t>
  </si>
  <si>
    <t>Andaraí</t>
  </si>
  <si>
    <t>Andirá</t>
  </si>
  <si>
    <t>Andorinha</t>
  </si>
  <si>
    <t>Andradas</t>
  </si>
  <si>
    <t>Andradina</t>
  </si>
  <si>
    <t>André da Rocha</t>
  </si>
  <si>
    <t>Andrelândia</t>
  </si>
  <si>
    <t>Angatuba</t>
  </si>
  <si>
    <t>Angelândia</t>
  </si>
  <si>
    <t>Angélica</t>
  </si>
  <si>
    <t>Angelim</t>
  </si>
  <si>
    <t>Angelina</t>
  </si>
  <si>
    <t>Angical</t>
  </si>
  <si>
    <t>Angical do Piauí</t>
  </si>
  <si>
    <t>Angico</t>
  </si>
  <si>
    <t>Angicos</t>
  </si>
  <si>
    <t>Angra dos Reis</t>
  </si>
  <si>
    <t>Anguera</t>
  </si>
  <si>
    <t>Ângulo</t>
  </si>
  <si>
    <t>Anhanguera</t>
  </si>
  <si>
    <t>Anhembi</t>
  </si>
  <si>
    <t>Anhumas</t>
  </si>
  <si>
    <t>Anicuns</t>
  </si>
  <si>
    <t>Anísio de Abreu</t>
  </si>
  <si>
    <t>Anita Garibaldi</t>
  </si>
  <si>
    <t>Anitápolis</t>
  </si>
  <si>
    <t>Anori</t>
  </si>
  <si>
    <t>Anta Gorda</t>
  </si>
  <si>
    <t>Antas</t>
  </si>
  <si>
    <t>Antonina</t>
  </si>
  <si>
    <t>Antonina do Norte</t>
  </si>
  <si>
    <t>Antônio Almeida</t>
  </si>
  <si>
    <t>Antônio Cardoso</t>
  </si>
  <si>
    <t>Antônio Carlos</t>
  </si>
  <si>
    <t>Antônio Dias</t>
  </si>
  <si>
    <t>Antônio Gonçalves</t>
  </si>
  <si>
    <t>Antônio João</t>
  </si>
  <si>
    <t>Antônio Martins</t>
  </si>
  <si>
    <t>Antônio Olinto</t>
  </si>
  <si>
    <t>Antônio Prado</t>
  </si>
  <si>
    <t>Antônio Prado de Minas</t>
  </si>
  <si>
    <t>Aparecida</t>
  </si>
  <si>
    <t>Aparecida d'Oeste</t>
  </si>
  <si>
    <t>Aparecida de Goiânia</t>
  </si>
  <si>
    <t>Aparecida do Rio Doce</t>
  </si>
  <si>
    <t>Aparecida do Rio Negro</t>
  </si>
  <si>
    <t>Aparecida do Taboado</t>
  </si>
  <si>
    <t>Aperibé</t>
  </si>
  <si>
    <t>Apiacá</t>
  </si>
  <si>
    <t>Apiacás</t>
  </si>
  <si>
    <t>Apiaí</t>
  </si>
  <si>
    <t>Apicum-Açu</t>
  </si>
  <si>
    <t>Apiúna</t>
  </si>
  <si>
    <t>Apodi</t>
  </si>
  <si>
    <t>Aporá</t>
  </si>
  <si>
    <t>Aporé</t>
  </si>
  <si>
    <t>Apuarema</t>
  </si>
  <si>
    <t>Apucarana</t>
  </si>
  <si>
    <t>Apuí</t>
  </si>
  <si>
    <t>Apuiarés</t>
  </si>
  <si>
    <t>Aquidabã</t>
  </si>
  <si>
    <t>Aquidauana</t>
  </si>
  <si>
    <t>Aquiraz</t>
  </si>
  <si>
    <t>Arabutã</t>
  </si>
  <si>
    <t>Araçagi</t>
  </si>
  <si>
    <t>Araçaí</t>
  </si>
  <si>
    <t>Aracaju</t>
  </si>
  <si>
    <t>Araçariguama</t>
  </si>
  <si>
    <t>Araças</t>
  </si>
  <si>
    <t>Aracati</t>
  </si>
  <si>
    <t>Aracatu</t>
  </si>
  <si>
    <t>Araçatuba</t>
  </si>
  <si>
    <t>Araci</t>
  </si>
  <si>
    <t>Aracitaba</t>
  </si>
  <si>
    <t>Araçoiaba</t>
  </si>
  <si>
    <t>Aracoiaba</t>
  </si>
  <si>
    <t>Araçoiaba da Serra</t>
  </si>
  <si>
    <t>Aracruz</t>
  </si>
  <si>
    <t>Araçu</t>
  </si>
  <si>
    <t>Araçuaí</t>
  </si>
  <si>
    <t>Aragarças</t>
  </si>
  <si>
    <t>Aragoiânia</t>
  </si>
  <si>
    <t>Aragominas</t>
  </si>
  <si>
    <t>Araguacema</t>
  </si>
  <si>
    <t>Araguaçu</t>
  </si>
  <si>
    <t>Araguaiana</t>
  </si>
  <si>
    <t>Araguaína</t>
  </si>
  <si>
    <t>Araguainha</t>
  </si>
  <si>
    <t>Araguanã</t>
  </si>
  <si>
    <t>Araguapaz</t>
  </si>
  <si>
    <t>Araguari</t>
  </si>
  <si>
    <t>Araguatins</t>
  </si>
  <si>
    <t>Araioses</t>
  </si>
  <si>
    <t>Aral Moreira</t>
  </si>
  <si>
    <t>Aramari</t>
  </si>
  <si>
    <t>Arambaré</t>
  </si>
  <si>
    <t>Arame</t>
  </si>
  <si>
    <t>Aramina</t>
  </si>
  <si>
    <t>Arandu</t>
  </si>
  <si>
    <t>Arantina</t>
  </si>
  <si>
    <t>Arapeí</t>
  </si>
  <si>
    <t>Arapiraca</t>
  </si>
  <si>
    <t>Arapoema</t>
  </si>
  <si>
    <t>Araponga</t>
  </si>
  <si>
    <t>Arapongas</t>
  </si>
  <si>
    <t>Araporã</t>
  </si>
  <si>
    <t>Arapoti</t>
  </si>
  <si>
    <t>Arapuã</t>
  </si>
  <si>
    <t>Arapuá</t>
  </si>
  <si>
    <t>Araputanga</t>
  </si>
  <si>
    <t>Araquari</t>
  </si>
  <si>
    <t>Arara</t>
  </si>
  <si>
    <t>Araranguá</t>
  </si>
  <si>
    <t>Araraquara</t>
  </si>
  <si>
    <t>Araras</t>
  </si>
  <si>
    <t>Ararendá</t>
  </si>
  <si>
    <t>Arari</t>
  </si>
  <si>
    <t>Araricá</t>
  </si>
  <si>
    <t>Araripe</t>
  </si>
  <si>
    <t>Araripina</t>
  </si>
  <si>
    <t>Araruama</t>
  </si>
  <si>
    <t>Araruna</t>
  </si>
  <si>
    <t>Arataca</t>
  </si>
  <si>
    <t>Aratiba</t>
  </si>
  <si>
    <t>Aratuba</t>
  </si>
  <si>
    <t>Aratuípe</t>
  </si>
  <si>
    <t>Arauá</t>
  </si>
  <si>
    <t>Araucária</t>
  </si>
  <si>
    <t>Araújos</t>
  </si>
  <si>
    <t>Araxá</t>
  </si>
  <si>
    <t>Arceburgo</t>
  </si>
  <si>
    <t>Arco-Íris</t>
  </si>
  <si>
    <t>Arcos</t>
  </si>
  <si>
    <t>Arcoverde</t>
  </si>
  <si>
    <t>Areado</t>
  </si>
  <si>
    <t>Areal</t>
  </si>
  <si>
    <t>Arealva</t>
  </si>
  <si>
    <t>Areia</t>
  </si>
  <si>
    <t>Areia Branca</t>
  </si>
  <si>
    <t>Areia de Baraúnas</t>
  </si>
  <si>
    <t>Areial</t>
  </si>
  <si>
    <t>Areias</t>
  </si>
  <si>
    <t>Areiópolis</t>
  </si>
  <si>
    <t>Arenápolis</t>
  </si>
  <si>
    <t>Arenópolis</t>
  </si>
  <si>
    <t>Arês</t>
  </si>
  <si>
    <t>Argirita</t>
  </si>
  <si>
    <t>Aricanduva</t>
  </si>
  <si>
    <t>Arinos</t>
  </si>
  <si>
    <t>Aripuanã</t>
  </si>
  <si>
    <t>Ariquemes</t>
  </si>
  <si>
    <t>Ariranha</t>
  </si>
  <si>
    <t>Ariranha do Ivaí</t>
  </si>
  <si>
    <t>Armação dos Búzios</t>
  </si>
  <si>
    <t>Armazém</t>
  </si>
  <si>
    <t>Arneiroz</t>
  </si>
  <si>
    <t>Aroazes</t>
  </si>
  <si>
    <t>Aroeiras</t>
  </si>
  <si>
    <t>Aroeiras do Itaim</t>
  </si>
  <si>
    <t>Arraial</t>
  </si>
  <si>
    <t>Arraial do Cabo</t>
  </si>
  <si>
    <t>Arraias</t>
  </si>
  <si>
    <t>Arroio do Meio</t>
  </si>
  <si>
    <t>Arroio do Padre</t>
  </si>
  <si>
    <t>Arroio do Sal</t>
  </si>
  <si>
    <t>Arroio do Tigre</t>
  </si>
  <si>
    <t>Arroio dos Ratos</t>
  </si>
  <si>
    <t>Arroio Grande</t>
  </si>
  <si>
    <t>Arroio Trinta</t>
  </si>
  <si>
    <t>Artur Nogueira</t>
  </si>
  <si>
    <t>Aruanã</t>
  </si>
  <si>
    <t>Arujá</t>
  </si>
  <si>
    <t>Arvoredo</t>
  </si>
  <si>
    <t>Arvorezinha</t>
  </si>
  <si>
    <t>Ascurra</t>
  </si>
  <si>
    <t>Aspásia</t>
  </si>
  <si>
    <t>Assaí</t>
  </si>
  <si>
    <t>Assaré</t>
  </si>
  <si>
    <t>Assis</t>
  </si>
  <si>
    <t>Assis Brasil</t>
  </si>
  <si>
    <t>Assis Chateaubriand</t>
  </si>
  <si>
    <t>Assunção</t>
  </si>
  <si>
    <t>Assunção do Piauí</t>
  </si>
  <si>
    <t>Astolfo Dutra</t>
  </si>
  <si>
    <t>Astorga</t>
  </si>
  <si>
    <t>Atalaia</t>
  </si>
  <si>
    <t>Atalaia do Norte</t>
  </si>
  <si>
    <t>Atalanta</t>
  </si>
  <si>
    <t>Ataléia</t>
  </si>
  <si>
    <t>Atibaia</t>
  </si>
  <si>
    <t>Atilio Vivacqua</t>
  </si>
  <si>
    <t>Augustinópolis</t>
  </si>
  <si>
    <t>Augusto Corrêa</t>
  </si>
  <si>
    <t>Augusto de Lima</t>
  </si>
  <si>
    <t>Augusto Pestana</t>
  </si>
  <si>
    <t>Augusto Severo (Campo Grande)</t>
  </si>
  <si>
    <t>Áurea</t>
  </si>
  <si>
    <t>Aurelino Leal</t>
  </si>
  <si>
    <t>Auriflama</t>
  </si>
  <si>
    <t>Aurilândia</t>
  </si>
  <si>
    <t>Aurora</t>
  </si>
  <si>
    <t>Aurora do Pará</t>
  </si>
  <si>
    <t>Aurora do Tocantins</t>
  </si>
  <si>
    <t>Autazes</t>
  </si>
  <si>
    <t>Avaí</t>
  </si>
  <si>
    <t>Avanhandava</t>
  </si>
  <si>
    <t>Avaré</t>
  </si>
  <si>
    <t>Aveiro</t>
  </si>
  <si>
    <t>Avelino Lopes</t>
  </si>
  <si>
    <t>Avelinópolis</t>
  </si>
  <si>
    <t>Axixá</t>
  </si>
  <si>
    <t>Axixá do Tocantins</t>
  </si>
  <si>
    <t>Babaçulândia</t>
  </si>
  <si>
    <t>Bacabal</t>
  </si>
  <si>
    <t>Bacabeira</t>
  </si>
  <si>
    <t>Bacuri</t>
  </si>
  <si>
    <t>Bacurituba</t>
  </si>
  <si>
    <t>Bady Bassitt</t>
  </si>
  <si>
    <t>Baependi</t>
  </si>
  <si>
    <t>Bagé</t>
  </si>
  <si>
    <t>Bagre</t>
  </si>
  <si>
    <t>Baía da Traição</t>
  </si>
  <si>
    <t>Baía Formosa</t>
  </si>
  <si>
    <t>Baianópolis</t>
  </si>
  <si>
    <t>Baião</t>
  </si>
  <si>
    <t>Baixa Grande</t>
  </si>
  <si>
    <t>Baixa Grande do Ribeiro</t>
  </si>
  <si>
    <t>Baixio</t>
  </si>
  <si>
    <t>Baixo Guandu</t>
  </si>
  <si>
    <t>Balbinos</t>
  </si>
  <si>
    <t>Baldim</t>
  </si>
  <si>
    <t>Baliza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</si>
  <si>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</si>
  <si>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</si>
  <si>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</si>
  <si>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</si>
  <si>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</si>
  <si>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Pinhal</t>
  </si>
  <si>
    <t>Balneário Rincão</t>
  </si>
  <si>
    <t>Balsa Nova</t>
  </si>
  <si>
    <t>Bálsamo</t>
  </si>
  <si>
    <t>Balsas</t>
  </si>
  <si>
    <t>Bambuí</t>
  </si>
  <si>
    <t>Banabuiú</t>
  </si>
  <si>
    <t>Bananal</t>
  </si>
  <si>
    <t>Bananeiras</t>
  </si>
  <si>
    <t>Bandeira</t>
  </si>
  <si>
    <t>Bandeira do Sul</t>
  </si>
  <si>
    <t>Bandeirante</t>
  </si>
  <si>
    <t>Bandeirantes</t>
  </si>
  <si>
    <t>Bandeirantes do Tocantins</t>
  </si>
  <si>
    <t>Bannach</t>
  </si>
  <si>
    <t>Banzaê</t>
  </si>
  <si>
    <t>Barão</t>
  </si>
  <si>
    <t>Barão de Antonina</t>
  </si>
  <si>
    <t>Barão de Cocais</t>
  </si>
  <si>
    <t>Barão de Cotegipe</t>
  </si>
  <si>
    <t>Barão de Grajaú</t>
  </si>
  <si>
    <t>Barão de Melgaço</t>
  </si>
  <si>
    <t>Barão de Monte Alto</t>
  </si>
  <si>
    <t>Barão do Triunfo</t>
  </si>
  <si>
    <t>Baraúna</t>
  </si>
  <si>
    <t>Barbacena</t>
  </si>
  <si>
    <t>Barbalha</t>
  </si>
  <si>
    <t>Barbosa</t>
  </si>
  <si>
    <t>Barbosa Ferraz</t>
  </si>
  <si>
    <t>Barcarena</t>
  </si>
  <si>
    <t>Barcelona</t>
  </si>
  <si>
    <t>Barcelos</t>
  </si>
  <si>
    <t>Bariri</t>
  </si>
  <si>
    <t>Barra</t>
  </si>
  <si>
    <t>Barra Bonita</t>
  </si>
  <si>
    <t>Barra D'Alcântara</t>
  </si>
  <si>
    <t>Barra da Estiva</t>
  </si>
  <si>
    <t>Barra de Guabiraba</t>
  </si>
  <si>
    <t>Barra de Santa Rosa</t>
  </si>
  <si>
    <t>Barra de Santana</t>
  </si>
  <si>
    <t>Barra de Santo Antônio</t>
  </si>
  <si>
    <t>Barra de São Francisco</t>
  </si>
  <si>
    <t>Barra de São Miguel</t>
  </si>
  <si>
    <t>Barra do Bugres</t>
  </si>
  <si>
    <t>Barra do Chapéu</t>
  </si>
  <si>
    <t>Barra do Choça</t>
  </si>
  <si>
    <t>Barra do Corda</t>
  </si>
  <si>
    <t>Barra do Garças</t>
  </si>
  <si>
    <t>Barra do Guarita</t>
  </si>
  <si>
    <t>Barra do Jacaré</t>
  </si>
  <si>
    <t>Barra do Mendes</t>
  </si>
  <si>
    <t>Barra do Ouro</t>
  </si>
  <si>
    <t>Barra do Piraí</t>
  </si>
  <si>
    <t>Barra do Quaraí</t>
  </si>
  <si>
    <t>Barra do Ribeiro</t>
  </si>
  <si>
    <t>Barra do Rio Azul</t>
  </si>
  <si>
    <t>Barra do Rocha</t>
  </si>
  <si>
    <t>Barra do Turvo</t>
  </si>
  <si>
    <t>Barra dos Coqueiros</t>
  </si>
  <si>
    <t>Barra Funda</t>
  </si>
  <si>
    <t>Barra Longa</t>
  </si>
  <si>
    <t>Barra Mansa</t>
  </si>
  <si>
    <t>Barra Velha</t>
  </si>
  <si>
    <t>Barracão</t>
  </si>
  <si>
    <t>Barras</t>
  </si>
  <si>
    <t>Barreira</t>
  </si>
  <si>
    <t>Barreiras</t>
  </si>
  <si>
    <t>Barreiras do Piauí</t>
  </si>
  <si>
    <t>Barreirinha</t>
  </si>
  <si>
    <t>Barreirinhas</t>
  </si>
  <si>
    <t>Barreiros</t>
  </si>
  <si>
    <t>Barretos</t>
  </si>
  <si>
    <t>Barrinha</t>
  </si>
  <si>
    <t>Barro</t>
  </si>
  <si>
    <t>Barro Alto</t>
  </si>
  <si>
    <t>Barro Duro</t>
  </si>
  <si>
    <t>Barro Preto</t>
  </si>
  <si>
    <t>Barrocas</t>
  </si>
  <si>
    <t>Barrolândia</t>
  </si>
  <si>
    <t>Barroquinha</t>
  </si>
  <si>
    <t>Barros Cassal</t>
  </si>
  <si>
    <t>Barroso</t>
  </si>
  <si>
    <t>Barueri</t>
  </si>
  <si>
    <t>Bastos</t>
  </si>
  <si>
    <t>Bataguassu</t>
  </si>
  <si>
    <t>Batalha</t>
  </si>
  <si>
    <t>Batatais</t>
  </si>
  <si>
    <t>Batayporã</t>
  </si>
  <si>
    <t>Baturité</t>
  </si>
  <si>
    <t>Bauru</t>
  </si>
  <si>
    <t>Bayeux</t>
  </si>
  <si>
    <t>Bebedouro</t>
  </si>
  <si>
    <t>Beberibe</t>
  </si>
  <si>
    <t>Bela Cruz</t>
  </si>
  <si>
    <t>Bela Vista</t>
  </si>
  <si>
    <t>Bela Vista da Caroba</t>
  </si>
  <si>
    <t>Bela Vista de Goiás</t>
  </si>
  <si>
    <t>Bela Vista de Minas</t>
  </si>
  <si>
    <t>Bela Vista do Maranhão</t>
  </si>
  <si>
    <t>Bela Vista do Paraíso</t>
  </si>
  <si>
    <t>Bela Vista do Piauí</t>
  </si>
  <si>
    <t>Bela Vista do Toldo</t>
  </si>
  <si>
    <t>Belágua</t>
  </si>
  <si>
    <t>Belém</t>
  </si>
  <si>
    <t>Belém de Maria</t>
  </si>
  <si>
    <t>Belém do Brejo do Cruz</t>
  </si>
  <si>
    <t>Belém do Piauí</t>
  </si>
  <si>
    <t>Belém do São Francisco</t>
  </si>
  <si>
    <t>Belford Roxo</t>
  </si>
  <si>
    <t>Belmiro Braga</t>
  </si>
  <si>
    <t>Belmonte</t>
  </si>
  <si>
    <t>Belo Campo</t>
  </si>
  <si>
    <t>Belo Horizonte</t>
  </si>
  <si>
    <t>Belo Jardim</t>
  </si>
  <si>
    <t>Belo Monte</t>
  </si>
  <si>
    <t>Belo Oriente</t>
  </si>
  <si>
    <t>Belo Vale</t>
  </si>
  <si>
    <t>Belterra</t>
  </si>
  <si>
    <t>Beneditinos</t>
  </si>
  <si>
    <t>Benedito Leite</t>
  </si>
  <si>
    <t>Benedito Novo</t>
  </si>
  <si>
    <t>Benevides</t>
  </si>
  <si>
    <t>Benjamin Constant</t>
  </si>
  <si>
    <t>Benjamin Constant do Sul</t>
  </si>
  <si>
    <t>Bento de Abreu</t>
  </si>
  <si>
    <t>Bento Fernandes</t>
  </si>
  <si>
    <t>Bento Gonçalves</t>
  </si>
  <si>
    <t>Bequimão</t>
  </si>
  <si>
    <t>Berilo</t>
  </si>
  <si>
    <t>Berizal</t>
  </si>
  <si>
    <t>Bernardino Batista</t>
  </si>
  <si>
    <t>Bernardino de Campos</t>
  </si>
  <si>
    <t>Bernardo do Mearim</t>
  </si>
  <si>
    <t>Bernardo Sayão</t>
  </si>
  <si>
    <t>Bertioga</t>
  </si>
  <si>
    <t>Bertolínia</t>
  </si>
  <si>
    <t>Bertópolis</t>
  </si>
  <si>
    <t>Beruri</t>
  </si>
  <si>
    <t>Betânia</t>
  </si>
  <si>
    <t>Betânia do Piauí</t>
  </si>
  <si>
    <t>Betim</t>
  </si>
  <si>
    <t>Bezerros</t>
  </si>
  <si>
    <t>Bias Fortes</t>
  </si>
  <si>
    <t>Bicas</t>
  </si>
  <si>
    <t>Biguaçu</t>
  </si>
  <si>
    <t>Bilac</t>
  </si>
  <si>
    <t>Biquinhas</t>
  </si>
  <si>
    <t>Birigui</t>
  </si>
  <si>
    <t>Biritiba-Mirim</t>
  </si>
  <si>
    <t>Biritinga</t>
  </si>
  <si>
    <t>Bituruna</t>
  </si>
  <si>
    <t>Blumenau</t>
  </si>
  <si>
    <t>Boa Esperança</t>
  </si>
  <si>
    <t>Boa Esperança do Iguaçu</t>
  </si>
  <si>
    <t>Boa Esperança do Sul</t>
  </si>
  <si>
    <t>Boa Hora</t>
  </si>
  <si>
    <t>Boa Nova</t>
  </si>
  <si>
    <t>Boa Ventura</t>
  </si>
  <si>
    <t>Boa Ventura de São Roque</t>
  </si>
  <si>
    <t>Boa Viagem</t>
  </si>
  <si>
    <t>Boa Vista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</si>
  <si>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</si>
  <si>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</si>
  <si>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</si>
  <si>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</si>
  <si>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</si>
  <si>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</si>
  <si>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</si>
  <si>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</si>
  <si>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Boa Vista do Tupim</t>
  </si>
  <si>
    <t>Boca da Mata</t>
  </si>
  <si>
    <t>Boca do Acre</t>
  </si>
  <si>
    <t>Bocaina</t>
  </si>
  <si>
    <t>Bocaina de Minas</t>
  </si>
  <si>
    <t>Bocaina do Sul</t>
  </si>
  <si>
    <t>Bocaiúva</t>
  </si>
  <si>
    <t>Bocaiúva do Sul</t>
  </si>
  <si>
    <t>Bodó</t>
  </si>
  <si>
    <t>Bodocó</t>
  </si>
  <si>
    <t>Bodoquena</t>
  </si>
  <si>
    <t>Bofete</t>
  </si>
  <si>
    <t>Boituva</t>
  </si>
  <si>
    <t>Bom Conselho</t>
  </si>
  <si>
    <t>Bom Despacho</t>
  </si>
  <si>
    <t>Bom Jardim</t>
  </si>
  <si>
    <t>Bom Jardim da Serra</t>
  </si>
  <si>
    <t>Bom Jardim de Goiás</t>
  </si>
  <si>
    <t>Bom Jardim de Minas</t>
  </si>
  <si>
    <t>Bom Jesus</t>
  </si>
  <si>
    <t>Bom Jesus da Lapa</t>
  </si>
  <si>
    <t>Bom Jesus da Penha</t>
  </si>
  <si>
    <t>Bom Jesus da Serra</t>
  </si>
  <si>
    <t>Bom Jesus das Selvas</t>
  </si>
  <si>
    <t>Bom Jesus de Goiás</t>
  </si>
  <si>
    <t>Bom Jesus do Amparo</t>
  </si>
  <si>
    <t>Bom Jesus do Araguaia</t>
  </si>
  <si>
    <t>Bom Jesus do Galho</t>
  </si>
  <si>
    <t>Bom Jesus do Itabapoana</t>
  </si>
  <si>
    <t>Bom Jesus do Norte</t>
  </si>
  <si>
    <t>Bom Jesus do Oeste</t>
  </si>
  <si>
    <t>Bom Jesus do Sul</t>
  </si>
  <si>
    <t>Bom Jesus do Tocantins</t>
  </si>
  <si>
    <t>Bom Jesus dos Perdões</t>
  </si>
  <si>
    <t>Bom Lugar</t>
  </si>
  <si>
    <t>Bom Princípio</t>
  </si>
  <si>
    <t>Bom Princípio do Piauí</t>
  </si>
  <si>
    <t>Bom Progresso</t>
  </si>
  <si>
    <t>Bom Repouso</t>
  </si>
  <si>
    <t>Bom Retiro</t>
  </si>
  <si>
    <t>Bom Retiro do Sul</t>
  </si>
  <si>
    <t>Bom Sucesso</t>
  </si>
  <si>
    <t>Bom Sucesso de Itararé</t>
  </si>
  <si>
    <t>Bom Sucesso do Sul</t>
  </si>
  <si>
    <t>Bombinhas</t>
  </si>
  <si>
    <t>Bonfim</t>
  </si>
  <si>
    <t>Bonfim do Piauí</t>
  </si>
  <si>
    <t>Bonfinópolis</t>
  </si>
  <si>
    <t>Bonfinópolis de Minas</t>
  </si>
  <si>
    <t>Boninal</t>
  </si>
  <si>
    <t>Bonito</t>
  </si>
  <si>
    <t>Bonito de Minas</t>
  </si>
  <si>
    <t>Bonito de Santa Fé</t>
  </si>
  <si>
    <t>Bonópolis</t>
  </si>
  <si>
    <t>Boqueirão</t>
  </si>
  <si>
    <t>Boqueirão do Leão</t>
  </si>
  <si>
    <t>Boqueirão do Piauí</t>
  </si>
  <si>
    <t>Boquim</t>
  </si>
  <si>
    <t>Boquira</t>
  </si>
  <si>
    <t>Borá</t>
  </si>
  <si>
    <t>Boracéia</t>
  </si>
  <si>
    <t>Borba</t>
  </si>
  <si>
    <t>Borborema</t>
  </si>
  <si>
    <t>Borda da Mata</t>
  </si>
  <si>
    <t>Borebi</t>
  </si>
  <si>
    <t>Borrazópolis</t>
  </si>
  <si>
    <t>Bossoroca</t>
  </si>
  <si>
    <t>Botelhos</t>
  </si>
  <si>
    <t>Botucatu</t>
  </si>
  <si>
    <t>Botumirim</t>
  </si>
  <si>
    <t>Botuporã</t>
  </si>
  <si>
    <t>Botuverá</t>
  </si>
  <si>
    <t>Bozano</t>
  </si>
  <si>
    <t>Braço do Norte</t>
  </si>
  <si>
    <t>Braço do Trombudo</t>
  </si>
  <si>
    <t>Braga</t>
  </si>
  <si>
    <t>Bragança</t>
  </si>
  <si>
    <t>Bragança Paulista</t>
  </si>
  <si>
    <t>Braganey</t>
  </si>
  <si>
    <t>Branquinha</t>
  </si>
  <si>
    <t>Brás Pires</t>
  </si>
  <si>
    <t>Brasil Novo</t>
  </si>
  <si>
    <t>Brasilândia</t>
  </si>
  <si>
    <t>Brasilândia de Minas</t>
  </si>
  <si>
    <t>Brasilândia do Sul</t>
  </si>
  <si>
    <t>Brasilândia do Tocantins</t>
  </si>
  <si>
    <t>Brasiléia</t>
  </si>
  <si>
    <t>Brasileira</t>
  </si>
  <si>
    <t>Brasília</t>
  </si>
  <si>
    <t>Brasília de Minas</t>
  </si>
  <si>
    <t>Brasnorte</t>
  </si>
  <si>
    <t>Braúna</t>
  </si>
  <si>
    <t>Braúnas</t>
  </si>
  <si>
    <t>Brazabrantes</t>
  </si>
  <si>
    <t>Brazópolis</t>
  </si>
  <si>
    <t>Brejão</t>
  </si>
  <si>
    <t>Brejetuba</t>
  </si>
  <si>
    <t>Brejinho</t>
  </si>
  <si>
    <t>Brejinho de Nazaré</t>
  </si>
  <si>
    <t>Brejo</t>
  </si>
  <si>
    <t>Brejo Alegre</t>
  </si>
  <si>
    <t>Brejo da Madre de Deus</t>
  </si>
  <si>
    <t>Brejo de Areia</t>
  </si>
  <si>
    <t>Brejo do Cruz</t>
  </si>
  <si>
    <t>Brejo do Piauí</t>
  </si>
  <si>
    <t>Brejo dos Santos</t>
  </si>
  <si>
    <t>Brejo Grande</t>
  </si>
  <si>
    <t>Brejo Grande do Araguaia</t>
  </si>
  <si>
    <t>Brejo Santo</t>
  </si>
  <si>
    <t>Brejões</t>
  </si>
  <si>
    <t>Brejolândia</t>
  </si>
  <si>
    <t>Breu Branco</t>
  </si>
  <si>
    <t>Breves</t>
  </si>
  <si>
    <t>Britânia</t>
  </si>
  <si>
    <t>Brochier</t>
  </si>
  <si>
    <t>Brodowski</t>
  </si>
  <si>
    <t>Brotas</t>
  </si>
  <si>
    <t>Brotas de Macaúbas</t>
  </si>
  <si>
    <t>Brumadinho</t>
  </si>
  <si>
    <t>Brumado</t>
  </si>
  <si>
    <t>Brunópolis</t>
  </si>
  <si>
    <t>Brusque</t>
  </si>
  <si>
    <t>Bueno Brandão</t>
  </si>
  <si>
    <t>Buenópolis</t>
  </si>
  <si>
    <t>Buenos Aires</t>
  </si>
  <si>
    <t>Buerarema</t>
  </si>
  <si>
    <t>Bugre</t>
  </si>
  <si>
    <t>Buíque</t>
  </si>
  <si>
    <t>Bujari</t>
  </si>
  <si>
    <t>Bujaru</t>
  </si>
  <si>
    <t>Buri</t>
  </si>
  <si>
    <t>Buritama</t>
  </si>
  <si>
    <t>Buriti</t>
  </si>
  <si>
    <t>Buriti Alegre</t>
  </si>
  <si>
    <t>Buriti Bravo</t>
  </si>
  <si>
    <t>Buriti de Goiás</t>
  </si>
  <si>
    <t>Buriti do Tocantins</t>
  </si>
  <si>
    <t>Buriti dos Lopes</t>
  </si>
  <si>
    <t>Buriti dos Montes</t>
  </si>
  <si>
    <t>Buriticupu</t>
  </si>
  <si>
    <t>Buritinópolis</t>
  </si>
  <si>
    <t>Buritirama</t>
  </si>
  <si>
    <t>Buritirana</t>
  </si>
  <si>
    <t>Buritis</t>
  </si>
  <si>
    <t>Buritizal</t>
  </si>
  <si>
    <t>Buritizeiro</t>
  </si>
  <si>
    <t>Butiá</t>
  </si>
  <si>
    <t>Caapiranga</t>
  </si>
  <si>
    <t>Caaporã</t>
  </si>
  <si>
    <t>Caarapó</t>
  </si>
  <si>
    <t>Caatiba</t>
  </si>
  <si>
    <t>Cabaceiras</t>
  </si>
  <si>
    <t>Cabaceiras do Paraguaçu</t>
  </si>
  <si>
    <t>Cabeceira Grande</t>
  </si>
  <si>
    <t>Cabeceiras</t>
  </si>
  <si>
    <t>Cabeceiras do Piauí</t>
  </si>
  <si>
    <t>Cabedelo</t>
  </si>
  <si>
    <t>Cabixi</t>
  </si>
  <si>
    <t>Cabo de Santo Agostinho</t>
  </si>
  <si>
    <t>Cabo Frio</t>
  </si>
  <si>
    <t>Cabo Verde</t>
  </si>
  <si>
    <t>Cabrália Paulista</t>
  </si>
  <si>
    <t>Cabreúva</t>
  </si>
  <si>
    <t>Cabrobó</t>
  </si>
  <si>
    <t>Caçador</t>
  </si>
  <si>
    <t>Caçapava</t>
  </si>
  <si>
    <t>Caçapava do Sul</t>
  </si>
  <si>
    <t>Cacaulândia</t>
  </si>
  <si>
    <t>Cacequi</t>
  </si>
  <si>
    <t>Cáceres</t>
  </si>
  <si>
    <t>Cachoeira</t>
  </si>
  <si>
    <t>Cachoeira Alta</t>
  </si>
  <si>
    <t>Cachoeira da Prata</t>
  </si>
  <si>
    <t>Cachoeira de Goiás</t>
  </si>
  <si>
    <t>Cachoeira de Minas</t>
  </si>
  <si>
    <t>Cachoeira de Pajeú</t>
  </si>
  <si>
    <t>Cachoeira do Arari</t>
  </si>
  <si>
    <t>Cachoeira do Piriá</t>
  </si>
  <si>
    <t>Cachoeira do Sul</t>
  </si>
  <si>
    <t>Cachoeira dos Índios</t>
  </si>
  <si>
    <t>Cachoeira Dourada</t>
  </si>
  <si>
    <t>Cachoeira Grande</t>
  </si>
  <si>
    <t>Cachoeira Paulista</t>
  </si>
  <si>
    <t>Cachoeiras de Macacu</t>
  </si>
  <si>
    <t>Cachoeirinha</t>
  </si>
  <si>
    <t>Cachoeiro de Itapemirim</t>
  </si>
  <si>
    <t>Cacimba de Areia</t>
  </si>
  <si>
    <t>Cacimba de Dentro</t>
  </si>
  <si>
    <t>Cacimbas</t>
  </si>
  <si>
    <t>Cacimbinhas</t>
  </si>
  <si>
    <t>Cacique Doble</t>
  </si>
  <si>
    <t>Cacoal</t>
  </si>
  <si>
    <t>Caconde</t>
  </si>
  <si>
    <t>Caçu</t>
  </si>
  <si>
    <t>Caculé</t>
  </si>
  <si>
    <t>Caém</t>
  </si>
  <si>
    <t>Caetanópolis</t>
  </si>
  <si>
    <t>Caetanos</t>
  </si>
  <si>
    <t>Caeté</t>
  </si>
  <si>
    <t>Caetés</t>
  </si>
  <si>
    <t>Caetité</t>
  </si>
  <si>
    <t>Cafarnaum</t>
  </si>
  <si>
    <t>Cafeara</t>
  </si>
  <si>
    <t>Cafelândia</t>
  </si>
  <si>
    <t>Cafezal do Sul</t>
  </si>
  <si>
    <t>Caiabu</t>
  </si>
  <si>
    <t>Caiana</t>
  </si>
  <si>
    <t>Caiapônia</t>
  </si>
  <si>
    <t>Caibaté</t>
  </si>
  <si>
    <t>Caibi</t>
  </si>
  <si>
    <t>Caiçara</t>
  </si>
  <si>
    <t>Caiçara do Norte</t>
  </si>
  <si>
    <t>Caiçara do Rio do Vento</t>
  </si>
  <si>
    <t>Caicó</t>
  </si>
  <si>
    <t>Caieiras</t>
  </si>
  <si>
    <t>Cairu</t>
  </si>
  <si>
    <t>Caiuá</t>
  </si>
  <si>
    <t>Cajamar</t>
  </si>
  <si>
    <t>Cajapió</t>
  </si>
  <si>
    <t>Cajari</t>
  </si>
  <si>
    <t>Cajati</t>
  </si>
  <si>
    <t>Cajazeiras</t>
  </si>
  <si>
    <t>Cajazeiras do Piauí</t>
  </si>
  <si>
    <t>Cajazeirinhas</t>
  </si>
  <si>
    <t>Cajobi</t>
  </si>
  <si>
    <t>Cajueiro</t>
  </si>
  <si>
    <t>Cajueiro da Praia</t>
  </si>
  <si>
    <t>Cajuri</t>
  </si>
  <si>
    <t>Cajuru</t>
  </si>
  <si>
    <t>Calçado</t>
  </si>
  <si>
    <t>Calçoene</t>
  </si>
  <si>
    <t>Caldas</t>
  </si>
  <si>
    <t>Caldas Brandão</t>
  </si>
  <si>
    <t>Caldas Novas</t>
  </si>
  <si>
    <t>Caldazinha</t>
  </si>
  <si>
    <t>Caldeirão Grande</t>
  </si>
  <si>
    <t>Caldeirão Grande do Piauí</t>
  </si>
  <si>
    <t>Califórnia</t>
  </si>
  <si>
    <t>Calmon</t>
  </si>
  <si>
    <t>Calumbi</t>
  </si>
  <si>
    <t>Camacan</t>
  </si>
  <si>
    <t>Camaçari</t>
  </si>
  <si>
    <t>Camacho</t>
  </si>
  <si>
    <t>Camalaú</t>
  </si>
  <si>
    <t>Camamu</t>
  </si>
  <si>
    <t>Camanducaia</t>
  </si>
  <si>
    <t>Camapuã</t>
  </si>
  <si>
    <t>Camaquã</t>
  </si>
  <si>
    <t>Camaragibe</t>
  </si>
  <si>
    <t>Camargo</t>
  </si>
  <si>
    <t>Cambará</t>
  </si>
  <si>
    <t>Cambará do Sul</t>
  </si>
  <si>
    <t>Cambé</t>
  </si>
  <si>
    <t>Cambira</t>
  </si>
  <si>
    <t>Camboriú</t>
  </si>
  <si>
    <t>Cambuci</t>
  </si>
  <si>
    <t>Cambuí</t>
  </si>
  <si>
    <t>Cambuquira</t>
  </si>
  <si>
    <t>Cametá</t>
  </si>
  <si>
    <t>Camocim</t>
  </si>
  <si>
    <t>Camocim de São Félix</t>
  </si>
  <si>
    <t>Campanário</t>
  </si>
  <si>
    <t>Campanha</t>
  </si>
  <si>
    <t>Campestre</t>
  </si>
  <si>
    <t>Campestre da Serra</t>
  </si>
  <si>
    <t>Campestre de Goiás</t>
  </si>
  <si>
    <t>Campestre do Maranhão</t>
  </si>
  <si>
    <t>Campina da Lagoa</t>
  </si>
  <si>
    <t>Campina das Missões</t>
  </si>
  <si>
    <t>Campina do Monte Alegre</t>
  </si>
  <si>
    <t>Campina do Simão</t>
  </si>
  <si>
    <t>Campina Grande</t>
  </si>
  <si>
    <t>Campina Grande do Sul</t>
  </si>
  <si>
    <t>Campina Verde</t>
  </si>
  <si>
    <t>Campinaçu</t>
  </si>
  <si>
    <t>Campinápolis</t>
  </si>
  <si>
    <t>Campinas</t>
  </si>
  <si>
    <t>Campinas do Piauí</t>
  </si>
  <si>
    <t>Campinas do Sul</t>
  </si>
  <si>
    <t>Campinorte</t>
  </si>
  <si>
    <t>Campo Alegre</t>
  </si>
  <si>
    <t>Campo Alegre de Goiás</t>
  </si>
  <si>
    <t>Campo Alegre de Lourdes</t>
  </si>
  <si>
    <t>Campo Alegre do Fidalgo</t>
  </si>
  <si>
    <t>Campo Azul</t>
  </si>
  <si>
    <t>Campo Belo</t>
  </si>
  <si>
    <t>Campo Belo do Sul</t>
  </si>
  <si>
    <t>Campo Bom</t>
  </si>
  <si>
    <t>Campo Bonito</t>
  </si>
  <si>
    <t>Campo do Brito</t>
  </si>
  <si>
    <t>Campo do Meio</t>
  </si>
  <si>
    <t>Campo do Tenente</t>
  </si>
  <si>
    <t>Campo Erê</t>
  </si>
  <si>
    <t>Campo Florido</t>
  </si>
  <si>
    <t>Campo Formoso</t>
  </si>
  <si>
    <t>Campo Grande</t>
  </si>
  <si>
    <t>Campo Grande do Piauí</t>
  </si>
  <si>
    <t>Campo Largo</t>
  </si>
  <si>
    <t>Campo Largo do Piauí</t>
  </si>
  <si>
    <t>Campo Limpo de Goiás</t>
  </si>
  <si>
    <t>Campo Limpo Paulista</t>
  </si>
  <si>
    <t>Campo Magro</t>
  </si>
  <si>
    <t>Campo Maior</t>
  </si>
  <si>
    <t>Campo Mourão</t>
  </si>
  <si>
    <t>Campo Novo</t>
  </si>
  <si>
    <t>Campo Novo de Rondônia</t>
  </si>
  <si>
    <t>Campo Novo do Parecis</t>
  </si>
  <si>
    <t>Campo Redondo</t>
  </si>
  <si>
    <t>Campo Verde</t>
  </si>
  <si>
    <t>Campos Altos</t>
  </si>
  <si>
    <t>Campos Belos</t>
  </si>
  <si>
    <t>Campos Borges</t>
  </si>
  <si>
    <t>Campos de Júlio</t>
  </si>
  <si>
    <t>Campos do Jordão</t>
  </si>
  <si>
    <t>Campos dos Goytacazes</t>
  </si>
  <si>
    <t>Campos Gerais</t>
  </si>
  <si>
    <t>Campos Lindos</t>
  </si>
  <si>
    <t>Campos Novos</t>
  </si>
  <si>
    <t>Campos Novos Paulista</t>
  </si>
  <si>
    <t>Campos Sales</t>
  </si>
  <si>
    <t>Campos Verdes</t>
  </si>
  <si>
    <t>Camutanga</t>
  </si>
  <si>
    <t>Cana Verde</t>
  </si>
  <si>
    <t>Canaã</t>
  </si>
  <si>
    <t>Canaã dos Carajás</t>
  </si>
  <si>
    <t>Canabrava do Norte</t>
  </si>
  <si>
    <t>Cananéia</t>
  </si>
  <si>
    <t>Canapi</t>
  </si>
  <si>
    <t>Canápolis</t>
  </si>
  <si>
    <t>Canarana</t>
  </si>
  <si>
    <t>Canas</t>
  </si>
  <si>
    <t>Canavieira</t>
  </si>
  <si>
    <t>Canavieiras</t>
  </si>
  <si>
    <t>Candeal</t>
  </si>
  <si>
    <t>Candeias</t>
  </si>
  <si>
    <t>Candeias do Jamari</t>
  </si>
  <si>
    <t>Candelária</t>
  </si>
  <si>
    <t>Candiba</t>
  </si>
  <si>
    <t>Cândido de Abreu</t>
  </si>
  <si>
    <t>Cândido Godói</t>
  </si>
  <si>
    <t>Cândido Mendes</t>
  </si>
  <si>
    <t>Cândido Mota</t>
  </si>
  <si>
    <t>Cândido Rodrigues</t>
  </si>
  <si>
    <t>Cândido Sales</t>
  </si>
  <si>
    <t>Candiota</t>
  </si>
  <si>
    <t>Candói</t>
  </si>
  <si>
    <t>Canela</t>
  </si>
  <si>
    <t>Canelinha</t>
  </si>
  <si>
    <t>Canguaretama</t>
  </si>
  <si>
    <t>Canguçu</t>
  </si>
  <si>
    <t>Canhoba</t>
  </si>
  <si>
    <t>Canhotinho</t>
  </si>
  <si>
    <t>Canindé</t>
  </si>
  <si>
    <t>Canindé de São Francisco</t>
  </si>
  <si>
    <t>Canitar</t>
  </si>
  <si>
    <t>Canoas</t>
  </si>
  <si>
    <t>Canoinhas</t>
  </si>
  <si>
    <t>Cansanção</t>
  </si>
  <si>
    <t>Cantá</t>
  </si>
  <si>
    <t>Cantagalo</t>
  </si>
  <si>
    <t>Cantanhede</t>
  </si>
  <si>
    <t>Canto do Buriti</t>
  </si>
  <si>
    <t>Canudos</t>
  </si>
  <si>
    <t>Canudos do Vale</t>
  </si>
  <si>
    <t>Canutama</t>
  </si>
  <si>
    <t>Capanema</t>
  </si>
  <si>
    <t>Capão Alto</t>
  </si>
  <si>
    <t>Capão Bonito</t>
  </si>
  <si>
    <t>Capão Bonito do Sul</t>
  </si>
  <si>
    <t>Capão da Canoa</t>
  </si>
  <si>
    <t>Capão do Cipó</t>
  </si>
  <si>
    <t>Capão do Leão</t>
  </si>
  <si>
    <t>Caparaó</t>
  </si>
  <si>
    <t>Capela</t>
  </si>
  <si>
    <t>Capela de Santana</t>
  </si>
  <si>
    <t>Capela do Alto</t>
  </si>
  <si>
    <t>Capela do Alto Alegre</t>
  </si>
  <si>
    <t>Capela Nova</t>
  </si>
  <si>
    <t>Capelinha</t>
  </si>
  <si>
    <t>Capetinga</t>
  </si>
  <si>
    <t>Capim</t>
  </si>
  <si>
    <t>Capim Branco</t>
  </si>
  <si>
    <t>Capim Grosso</t>
  </si>
  <si>
    <t>Capinópolis</t>
  </si>
  <si>
    <t>Capinzal</t>
  </si>
  <si>
    <t>Capinzal do Norte</t>
  </si>
  <si>
    <t>Capistrano</t>
  </si>
  <si>
    <t>Capitão</t>
  </si>
  <si>
    <t>Capitão Andrade</t>
  </si>
  <si>
    <t>Capitão de Campos</t>
  </si>
  <si>
    <t>Capitão Enéas</t>
  </si>
  <si>
    <t>Capitão Gervásio Oliveira</t>
  </si>
  <si>
    <t>Capitão Leônidas Marques</t>
  </si>
  <si>
    <t>Capitão Poço</t>
  </si>
  <si>
    <t>Capitólio</t>
  </si>
  <si>
    <t>Capivari</t>
  </si>
  <si>
    <t>Capivari de Baixo</t>
  </si>
  <si>
    <t>Capivari do Sul</t>
  </si>
  <si>
    <t>Capixaba</t>
  </si>
  <si>
    <t>Capoeiras</t>
  </si>
  <si>
    <t>Caputira</t>
  </si>
  <si>
    <t>Caraá</t>
  </si>
  <si>
    <t>Caracaraí</t>
  </si>
  <si>
    <t>Caracol</t>
  </si>
  <si>
    <t>Caraguatatuba</t>
  </si>
  <si>
    <t>Caraí</t>
  </si>
  <si>
    <t>Caraíbas</t>
  </si>
  <si>
    <t>Carambeí</t>
  </si>
  <si>
    <t>Caranaíba</t>
  </si>
  <si>
    <t>Carandaí</t>
  </si>
  <si>
    <t>Carangola</t>
  </si>
  <si>
    <t>Carapebus</t>
  </si>
  <si>
    <t>Carapicuíba</t>
  </si>
  <si>
    <t>Caratinga</t>
  </si>
  <si>
    <t>Carauari</t>
  </si>
  <si>
    <t>Caraúbas</t>
  </si>
  <si>
    <t>Caraúbas do Piauí</t>
  </si>
  <si>
    <t>Caravelas</t>
  </si>
  <si>
    <t>Carazinho</t>
  </si>
  <si>
    <t>Carbonita</t>
  </si>
  <si>
    <t>Cardeal da Silva</t>
  </si>
  <si>
    <t>Cardoso</t>
  </si>
  <si>
    <t>Cardoso Moreira</t>
  </si>
  <si>
    <t>Careaçu</t>
  </si>
  <si>
    <t>Careiro</t>
  </si>
  <si>
    <t>Careiro da Várzea</t>
  </si>
  <si>
    <t>Cariacica</t>
  </si>
  <si>
    <t>Caridade</t>
  </si>
  <si>
    <t>Caridade do Piauí</t>
  </si>
  <si>
    <t>Carinhanha</t>
  </si>
  <si>
    <t>Carira</t>
  </si>
  <si>
    <t>Cariré</t>
  </si>
  <si>
    <t>Cariri do Tocantins</t>
  </si>
  <si>
    <t>Caririaçu</t>
  </si>
  <si>
    <t>Cariús</t>
  </si>
  <si>
    <t>Carlinda</t>
  </si>
  <si>
    <t>Carlópolis</t>
  </si>
  <si>
    <t>Carlos Barbosa</t>
  </si>
  <si>
    <t>Carlos Chagas</t>
  </si>
  <si>
    <t>Carlos Gomes</t>
  </si>
  <si>
    <t>Carmésia</t>
  </si>
  <si>
    <t>Carmo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</si>
  <si>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</si>
  <si>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</si>
  <si>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</si>
  <si>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</si>
  <si>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</si>
  <si>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</si>
  <si>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Carmo do Rio Verde</t>
  </si>
  <si>
    <t>Carmolândia</t>
  </si>
  <si>
    <t>Carmópolis</t>
  </si>
  <si>
    <t>Carmópolis de Minas</t>
  </si>
  <si>
    <t>Carnaíba</t>
  </si>
  <si>
    <t>Carnaúba dos Dantas</t>
  </si>
  <si>
    <t>Carnaubais</t>
  </si>
  <si>
    <t>Carnaubal</t>
  </si>
  <si>
    <t>Carnaubeira da Penha</t>
  </si>
  <si>
    <t>Carneirinho</t>
  </si>
  <si>
    <t>Carneiros</t>
  </si>
  <si>
    <t>Caroebe</t>
  </si>
  <si>
    <t>Carolina</t>
  </si>
  <si>
    <t>Carpina</t>
  </si>
  <si>
    <t>Carrancas</t>
  </si>
  <si>
    <t>Carrapateira</t>
  </si>
  <si>
    <t>Carrasco Bonito</t>
  </si>
  <si>
    <t>Caruaru</t>
  </si>
  <si>
    <t>Carutapera</t>
  </si>
  <si>
    <t>Carvalhópolis</t>
  </si>
  <si>
    <t>Carvalhos</t>
  </si>
  <si>
    <t>Casa Branca</t>
  </si>
  <si>
    <t>Casa Grande</t>
  </si>
  <si>
    <t>Casa Nova</t>
  </si>
  <si>
    <t>Casca</t>
  </si>
  <si>
    <t>Cascalho Rico</t>
  </si>
  <si>
    <t>Cascavel</t>
  </si>
  <si>
    <t>Caseara</t>
  </si>
  <si>
    <t>Caseiros</t>
  </si>
  <si>
    <t>Casimiro de Abreu</t>
  </si>
  <si>
    <t>Casinhas</t>
  </si>
  <si>
    <t>Casserengue</t>
  </si>
  <si>
    <t>Cássia</t>
  </si>
  <si>
    <t>Cássia dos Coqueiros</t>
  </si>
  <si>
    <t>Cassilândia</t>
  </si>
  <si>
    <t>Castanhal</t>
  </si>
  <si>
    <t>Castanheira</t>
  </si>
  <si>
    <t>Castanheiras</t>
  </si>
  <si>
    <t>Castelândia</t>
  </si>
  <si>
    <t>Castelo</t>
  </si>
  <si>
    <t>Castelo do Piauí</t>
  </si>
  <si>
    <t>Castilho</t>
  </si>
  <si>
    <t>Castro</t>
  </si>
  <si>
    <t>Castro Alves</t>
  </si>
  <si>
    <t>Cataguases</t>
  </si>
  <si>
    <t>Catalão</t>
  </si>
  <si>
    <t>Catanduva</t>
  </si>
  <si>
    <t>Catanduvas</t>
  </si>
  <si>
    <t>Catarina</t>
  </si>
  <si>
    <t>Catas Altas</t>
  </si>
  <si>
    <t>Catas Altas da Noruega</t>
  </si>
  <si>
    <t>Catende</t>
  </si>
  <si>
    <t>Catiguá</t>
  </si>
  <si>
    <t>Catingueira</t>
  </si>
  <si>
    <t>Catolândia</t>
  </si>
  <si>
    <t>Catolé do Rocha</t>
  </si>
  <si>
    <t>Catu</t>
  </si>
  <si>
    <t>Catuípe</t>
  </si>
  <si>
    <t>Catuji</t>
  </si>
  <si>
    <t>Catunda</t>
  </si>
  <si>
    <t>Caturaí</t>
  </si>
  <si>
    <t>Caturama</t>
  </si>
  <si>
    <t>Caturité</t>
  </si>
  <si>
    <t>Catuti</t>
  </si>
  <si>
    <t>Caucaia</t>
  </si>
  <si>
    <t>Cavalcante</t>
  </si>
  <si>
    <t>Caxambu</t>
  </si>
  <si>
    <t>Caxambu do Sul</t>
  </si>
  <si>
    <t>Caxias</t>
  </si>
  <si>
    <t>Caxias do Sul</t>
  </si>
  <si>
    <t>Caxingó</t>
  </si>
  <si>
    <t>Ceará-Mirim</t>
  </si>
  <si>
    <t>Cedral</t>
  </si>
  <si>
    <t>Cedro</t>
  </si>
  <si>
    <t>Cedro de São João</t>
  </si>
  <si>
    <t>Cedro do Abaeté</t>
  </si>
  <si>
    <t>Celso Ramos</t>
  </si>
  <si>
    <t>Centenário</t>
  </si>
  <si>
    <t>Centenário do Sul</t>
  </si>
  <si>
    <t>Central</t>
  </si>
  <si>
    <t>Central de Minas</t>
  </si>
  <si>
    <t>Central do Maranhão</t>
  </si>
  <si>
    <t>Centralina</t>
  </si>
  <si>
    <t>Centro do Guilherme</t>
  </si>
  <si>
    <t>Centro Novo do Maranhão</t>
  </si>
  <si>
    <t>Cerejeiras</t>
  </si>
  <si>
    <t>Ceres</t>
  </si>
  <si>
    <t>Cerqueira César</t>
  </si>
  <si>
    <t>Cerquilho</t>
  </si>
  <si>
    <t>Cerrito</t>
  </si>
  <si>
    <t>Cerro Azul</t>
  </si>
  <si>
    <t>Cerro Branco</t>
  </si>
  <si>
    <t>Cerro Corá</t>
  </si>
  <si>
    <t>Cerro Grande</t>
  </si>
  <si>
    <t>Cerro Grande do Sul</t>
  </si>
  <si>
    <t>Cerro Largo</t>
  </si>
  <si>
    <t>Cerro Negro</t>
  </si>
  <si>
    <t>Cesário Lange</t>
  </si>
  <si>
    <t>Céu Azul</t>
  </si>
  <si>
    <t>Cezarina</t>
  </si>
  <si>
    <t>Chã de Alegria</t>
  </si>
  <si>
    <t>Chã Grande</t>
  </si>
  <si>
    <t>Chã Preta</t>
  </si>
  <si>
    <t>Chácara</t>
  </si>
  <si>
    <t>Chalé</t>
  </si>
  <si>
    <t>Chapada</t>
  </si>
  <si>
    <t>Chapada da Natividade</t>
  </si>
  <si>
    <t>Chapada de Areia</t>
  </si>
  <si>
    <t>Chapada do Norte</t>
  </si>
  <si>
    <t>Chapada dos Guimarães</t>
  </si>
  <si>
    <t>Chapada Gaúcha</t>
  </si>
  <si>
    <t>Chapadão do Céu</t>
  </si>
  <si>
    <t>Chapadão do Lageado</t>
  </si>
  <si>
    <t>Chapadão do Sul</t>
  </si>
  <si>
    <t>Chapadinha</t>
  </si>
  <si>
    <t>Chapecó</t>
  </si>
  <si>
    <t>Charqueada</t>
  </si>
  <si>
    <t>Charqueadas</t>
  </si>
  <si>
    <t>Charrua</t>
  </si>
  <si>
    <t>Chaval</t>
  </si>
  <si>
    <t>Chavantes</t>
  </si>
  <si>
    <t>Chaves</t>
  </si>
  <si>
    <t>Chiador</t>
  </si>
  <si>
    <t>Chiapetta</t>
  </si>
  <si>
    <t>Chopinzinho</t>
  </si>
  <si>
    <t>Choró</t>
  </si>
  <si>
    <t>Chorozinho</t>
  </si>
  <si>
    <t>Chorrochó</t>
  </si>
  <si>
    <t>Chuí</t>
  </si>
  <si>
    <t>Chupinguaia</t>
  </si>
  <si>
    <t>Chuvisca</t>
  </si>
  <si>
    <t>Cianorte</t>
  </si>
  <si>
    <t>Cícero Dantas</t>
  </si>
  <si>
    <t>Cidade Gaúcha</t>
  </si>
  <si>
    <t>Cidade Ocidental</t>
  </si>
  <si>
    <t>Cidelândia</t>
  </si>
  <si>
    <t>Cidreira</t>
  </si>
  <si>
    <t>Cipó</t>
  </si>
  <si>
    <t>Cipotânea</t>
  </si>
  <si>
    <t>Ciríaco</t>
  </si>
  <si>
    <t>Claraval</t>
  </si>
  <si>
    <t>Claro dos Poções</t>
  </si>
  <si>
    <t>Cláudia</t>
  </si>
  <si>
    <t>Cláudio</t>
  </si>
  <si>
    <t>Clementina</t>
  </si>
  <si>
    <t>Clevelândia</t>
  </si>
  <si>
    <t>Coaraci</t>
  </si>
  <si>
    <t>Coari</t>
  </si>
  <si>
    <t>Cocal</t>
  </si>
  <si>
    <t>Cocal de Telha</t>
  </si>
  <si>
    <t>Cocal do Sul</t>
  </si>
  <si>
    <t>Cocal dos Alves</t>
  </si>
  <si>
    <t>Cocalinho</t>
  </si>
  <si>
    <t>Cocalzinho de Goiás</t>
  </si>
  <si>
    <t>Cocos</t>
  </si>
  <si>
    <t>Codajás</t>
  </si>
  <si>
    <t>Codó</t>
  </si>
  <si>
    <t>Coelho Neto</t>
  </si>
  <si>
    <t>Coimbra</t>
  </si>
  <si>
    <t>Coité do Nóia</t>
  </si>
  <si>
    <t>Coivaras</t>
  </si>
  <si>
    <t>Colares</t>
  </si>
  <si>
    <t>Colatina</t>
  </si>
  <si>
    <t>Colíder</t>
  </si>
  <si>
    <t>Colina</t>
  </si>
  <si>
    <t>Colinas</t>
  </si>
  <si>
    <t>Colinas do Sul</t>
  </si>
  <si>
    <t>Colinas do Tocantins</t>
  </si>
  <si>
    <t>Colméia</t>
  </si>
  <si>
    <t>Colniza</t>
  </si>
  <si>
    <t>Colômbia</t>
  </si>
  <si>
    <t>Colombo</t>
  </si>
  <si>
    <t>Colônia do Gurguéia</t>
  </si>
  <si>
    <t>Colônia do Piauí</t>
  </si>
  <si>
    <t>Colônia Leopoldina</t>
  </si>
  <si>
    <t>Colorado</t>
  </si>
  <si>
    <t>Colorado do Oeste</t>
  </si>
  <si>
    <t>Coluna</t>
  </si>
  <si>
    <t>Combinado</t>
  </si>
  <si>
    <t>Comendador Gomes</t>
  </si>
  <si>
    <t>Comendador Levy Gasparian</t>
  </si>
  <si>
    <t>Comercinho</t>
  </si>
  <si>
    <t>Comodoro</t>
  </si>
  <si>
    <t>Conceição</t>
  </si>
  <si>
    <t>Conceição da Aparecida</t>
  </si>
  <si>
    <t>Conceição da Barra</t>
  </si>
  <si>
    <t>Conceição da Barra de Minas</t>
  </si>
  <si>
    <t>Conceição da Feira</t>
  </si>
  <si>
    <t>Conceição das Alagoas</t>
  </si>
  <si>
    <t>Conceição das Pedras</t>
  </si>
  <si>
    <t>Conceição de Ipanema</t>
  </si>
  <si>
    <t>Conceição de Macabu</t>
  </si>
  <si>
    <t>Conceição do Almeida</t>
  </si>
  <si>
    <t>Conceição do Araguaia</t>
  </si>
  <si>
    <t>Conceição do Canindé</t>
  </si>
  <si>
    <t>Conceição do Castelo</t>
  </si>
  <si>
    <t>Conceição do Coité</t>
  </si>
  <si>
    <t>Conceição do Jacuípe</t>
  </si>
  <si>
    <t>Conceição do Lago-Açu</t>
  </si>
  <si>
    <t>Conceição do Mato Dentro</t>
  </si>
  <si>
    <t>Conceição do Pará</t>
  </si>
  <si>
    <t>Conceição do Rio Verde</t>
  </si>
  <si>
    <t>Conceição do Tocantins</t>
  </si>
  <si>
    <t>Conceição dos Ouros</t>
  </si>
  <si>
    <t>Conchal</t>
  </si>
  <si>
    <t>Conchas</t>
  </si>
  <si>
    <t>Concórdia</t>
  </si>
  <si>
    <t>Concórdia do Pará</t>
  </si>
  <si>
    <t>Condado</t>
  </si>
  <si>
    <t>Conde</t>
  </si>
  <si>
    <t>Condeúba</t>
  </si>
  <si>
    <t>Condor</t>
  </si>
  <si>
    <t>Cônego Marinho</t>
  </si>
  <si>
    <t>Confins</t>
  </si>
  <si>
    <t>Confresa</t>
  </si>
  <si>
    <t>Congo</t>
  </si>
  <si>
    <t>Congonhal</t>
  </si>
  <si>
    <t>Congonhas</t>
  </si>
  <si>
    <t>Congonhas do Norte</t>
  </si>
  <si>
    <t>Congonhinhas</t>
  </si>
  <si>
    <t>Conquista</t>
  </si>
  <si>
    <t>Conquista D'Oeste</t>
  </si>
  <si>
    <t>Conselheiro Lafaiete</t>
  </si>
  <si>
    <t>Conselheiro Mairinck</t>
  </si>
  <si>
    <t>Conselheiro Pena</t>
  </si>
  <si>
    <t>Consolação</t>
  </si>
  <si>
    <t>Constantina</t>
  </si>
  <si>
    <t>Contagem</t>
  </si>
  <si>
    <t>Contenda</t>
  </si>
  <si>
    <t>Contendas do Sincorá</t>
  </si>
  <si>
    <t>Coqueiral</t>
  </si>
  <si>
    <t>Coqueiro Baixo</t>
  </si>
  <si>
    <t>Coqueiro Seco</t>
  </si>
  <si>
    <t>Coqueiros do Sul</t>
  </si>
  <si>
    <t>Coração de Jesus</t>
  </si>
  <si>
    <t>Coração de Maria</t>
  </si>
  <si>
    <t>Corbélia</t>
  </si>
  <si>
    <t>Cordeiro</t>
  </si>
  <si>
    <t>Cordeirópolis</t>
  </si>
  <si>
    <t>Cordeiros</t>
  </si>
  <si>
    <t>Cordilheira Alta</t>
  </si>
  <si>
    <t>Cordisburgo</t>
  </si>
  <si>
    <t>Cordislândia</t>
  </si>
  <si>
    <t>Coreaú</t>
  </si>
  <si>
    <t>Coremas</t>
  </si>
  <si>
    <t>Corguinho</t>
  </si>
  <si>
    <t>Coribe</t>
  </si>
  <si>
    <t>Corinto</t>
  </si>
  <si>
    <t>Cornélio Procópio</t>
  </si>
  <si>
    <t>Coroaci</t>
  </si>
  <si>
    <t>Coroados</t>
  </si>
  <si>
    <t>Coroatá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</si>
  <si>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</si>
  <si>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</si>
  <si>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</si>
  <si>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</si>
  <si>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</si>
  <si>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</si>
  <si>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Freitas</t>
  </si>
  <si>
    <t>Coronel João Pessoa</t>
  </si>
  <si>
    <t>Coronel João Sá</t>
  </si>
  <si>
    <t>Coronel José Dias</t>
  </si>
  <si>
    <t>Coronel Macedo</t>
  </si>
  <si>
    <t>Coronel Martins</t>
  </si>
  <si>
    <t>Coronel Murta</t>
  </si>
  <si>
    <t>Coronel Pacheco</t>
  </si>
  <si>
    <t>Coronel Pilar</t>
  </si>
  <si>
    <t>Coronel Sapucaia</t>
  </si>
  <si>
    <t>Coronel Vivida</t>
  </si>
  <si>
    <t>Coronel Xavier Chaves</t>
  </si>
  <si>
    <t>Córrego Danta</t>
  </si>
  <si>
    <t>Córrego do Bom Jesus</t>
  </si>
  <si>
    <t>Córrego do Ouro</t>
  </si>
  <si>
    <t>Córrego Fundo</t>
  </si>
  <si>
    <t>Córrego Novo</t>
  </si>
  <si>
    <t>Correia Pinto</t>
  </si>
  <si>
    <t>Corrente</t>
  </si>
  <si>
    <t>Correntes</t>
  </si>
  <si>
    <t>Correntina</t>
  </si>
  <si>
    <t>Cortês</t>
  </si>
  <si>
    <t>Corumbá</t>
  </si>
  <si>
    <t>Corumbá de Goiás</t>
  </si>
  <si>
    <t>Corumbaíba</t>
  </si>
  <si>
    <t>Corumbataí</t>
  </si>
  <si>
    <t>Corumbataí do Sul</t>
  </si>
  <si>
    <t>Corumbiara</t>
  </si>
  <si>
    <t>Corupá</t>
  </si>
  <si>
    <t>Coruripe</t>
  </si>
  <si>
    <t>Cosmópolis</t>
  </si>
  <si>
    <t>Cosmorama</t>
  </si>
  <si>
    <t>Costa Marques</t>
  </si>
  <si>
    <t>Costa Rica</t>
  </si>
  <si>
    <t>Cotegipe</t>
  </si>
  <si>
    <t>Cotia</t>
  </si>
  <si>
    <t>Cotiporã</t>
  </si>
  <si>
    <t>Cotriguaçu</t>
  </si>
  <si>
    <t>Couto de Magalhães de Minas</t>
  </si>
  <si>
    <t>Couto Magalhães</t>
  </si>
  <si>
    <t>Coxilha</t>
  </si>
  <si>
    <t>Coxim</t>
  </si>
  <si>
    <t>Coxixola</t>
  </si>
  <si>
    <t>Craíbas</t>
  </si>
  <si>
    <t>Crateús</t>
  </si>
  <si>
    <t>Crato</t>
  </si>
  <si>
    <t>Cravinhos</t>
  </si>
  <si>
    <t>Cravolândia</t>
  </si>
  <si>
    <t>Criciúma</t>
  </si>
  <si>
    <t>Crisólita</t>
  </si>
  <si>
    <t>Crisópolis</t>
  </si>
  <si>
    <t>Crissiumal</t>
  </si>
  <si>
    <t>Cristais</t>
  </si>
  <si>
    <t>Cristais Paulista</t>
  </si>
  <si>
    <t>Cristal</t>
  </si>
  <si>
    <t>Cristal do Sul</t>
  </si>
  <si>
    <t>Cristalândia</t>
  </si>
  <si>
    <t>Cristalândia do Piauí</t>
  </si>
  <si>
    <t>Cristália</t>
  </si>
  <si>
    <t>Cristalina</t>
  </si>
  <si>
    <t>Cristiano Otoni</t>
  </si>
  <si>
    <t>Cristianópolis</t>
  </si>
  <si>
    <t>Cristina</t>
  </si>
  <si>
    <t>Cristinápolis</t>
  </si>
  <si>
    <t>Cristino Castro</t>
  </si>
  <si>
    <t>Cristópolis</t>
  </si>
  <si>
    <t>Crixás</t>
  </si>
  <si>
    <t>Crixás do Tocantins</t>
  </si>
  <si>
    <t>Croatá</t>
  </si>
  <si>
    <t>Cromínia</t>
  </si>
  <si>
    <t>Crucilândia</t>
  </si>
  <si>
    <t>Cruz</t>
  </si>
  <si>
    <t>Cruz Alta</t>
  </si>
  <si>
    <t>Cruz das Almas</t>
  </si>
  <si>
    <t>Cruz do Espírito Santo</t>
  </si>
  <si>
    <t>Cruz Machado</t>
  </si>
  <si>
    <t>Cruzália</t>
  </si>
  <si>
    <t>Cruzaltense</t>
  </si>
  <si>
    <t>Cruzeiro</t>
  </si>
  <si>
    <t>Cruzeiro da Fortaleza</t>
  </si>
  <si>
    <t>Cruzeiro do Iguaçu</t>
  </si>
  <si>
    <t>Cruzeiro do Oeste</t>
  </si>
  <si>
    <t>Cruzeiro do Sul</t>
  </si>
  <si>
    <t>Cruzeta</t>
  </si>
  <si>
    <t>Cruzília</t>
  </si>
  <si>
    <t>Cruzmaltina</t>
  </si>
  <si>
    <t>Cubatão</t>
  </si>
  <si>
    <t>Cubati</t>
  </si>
  <si>
    <t>Cuiabá</t>
  </si>
  <si>
    <t>Cuité</t>
  </si>
  <si>
    <t>Cuité de Mamanguape</t>
  </si>
  <si>
    <t>Cuitegi</t>
  </si>
  <si>
    <t>Cujubim</t>
  </si>
  <si>
    <t>Cumari</t>
  </si>
  <si>
    <t>Cumaru</t>
  </si>
  <si>
    <t>Cumaru do Norte</t>
  </si>
  <si>
    <t>Cumbe</t>
  </si>
  <si>
    <t>Cunha</t>
  </si>
  <si>
    <t>Cunha Porã</t>
  </si>
  <si>
    <t>Cunhataí</t>
  </si>
  <si>
    <t>Cuparaque</t>
  </si>
  <si>
    <t>Cupira</t>
  </si>
  <si>
    <t>Curaçá</t>
  </si>
  <si>
    <t>Curimatá</t>
  </si>
  <si>
    <t>Curionópolis</t>
  </si>
  <si>
    <t>Curitiba</t>
  </si>
  <si>
    <t>Curitibanos</t>
  </si>
  <si>
    <t>Curiúva</t>
  </si>
  <si>
    <t>Currais</t>
  </si>
  <si>
    <t>Currais Novos</t>
  </si>
  <si>
    <t>Curral de Cima</t>
  </si>
  <si>
    <t>Curral de Dentro</t>
  </si>
  <si>
    <t>Curral Novo do Piauí</t>
  </si>
  <si>
    <t>Curral Velho</t>
  </si>
  <si>
    <t>Curralinho</t>
  </si>
  <si>
    <t>Curralinhos</t>
  </si>
  <si>
    <t>Curuá</t>
  </si>
  <si>
    <t>Curuçá</t>
  </si>
  <si>
    <t>Cururupu</t>
  </si>
  <si>
    <t>Curvelândia</t>
  </si>
  <si>
    <t>Curvelo</t>
  </si>
  <si>
    <t>Custódia</t>
  </si>
  <si>
    <t>Cutias</t>
  </si>
  <si>
    <t>Damianópolis</t>
  </si>
  <si>
    <t>Damião</t>
  </si>
  <si>
    <t>Damolândia</t>
  </si>
  <si>
    <t>Darcinópolis</t>
  </si>
  <si>
    <t>Dário Meira</t>
  </si>
  <si>
    <t>Datas</t>
  </si>
  <si>
    <t>David Canabarro</t>
  </si>
  <si>
    <t>Davinópolis</t>
  </si>
  <si>
    <t>Delfim Moreira</t>
  </si>
  <si>
    <t>Delfinópolis</t>
  </si>
  <si>
    <t>Delmiro Gouveia</t>
  </si>
  <si>
    <t>Delta</t>
  </si>
  <si>
    <t>Demerval Lobão</t>
  </si>
  <si>
    <t>Denise</t>
  </si>
  <si>
    <t>Deodápolis</t>
  </si>
  <si>
    <t>Deputado Irapuan Pinheiro</t>
  </si>
  <si>
    <t>Derrubadas</t>
  </si>
  <si>
    <t>Descalvado</t>
  </si>
  <si>
    <t>Descanso</t>
  </si>
  <si>
    <t>Descoberto</t>
  </si>
  <si>
    <t>Desterro</t>
  </si>
  <si>
    <t>Desterro de Entre Rios</t>
  </si>
  <si>
    <t>Desterro do Melo</t>
  </si>
  <si>
    <t>Dezesseis de Novembro</t>
  </si>
  <si>
    <t>Diadema</t>
  </si>
  <si>
    <t>Diamante</t>
  </si>
  <si>
    <t>Diamante D'Oeste</t>
  </si>
  <si>
    <t>Diamante do Norte</t>
  </si>
  <si>
    <t>Diamante do Sul</t>
  </si>
  <si>
    <t>Diamantina</t>
  </si>
  <si>
    <t>Diamantino</t>
  </si>
  <si>
    <t>Dianópolis</t>
  </si>
  <si>
    <t>Dias d'Ávila</t>
  </si>
  <si>
    <t>Dilermando de Aguiar</t>
  </si>
  <si>
    <t>Diogo de Vasconcelos</t>
  </si>
  <si>
    <t>Dionísio</t>
  </si>
  <si>
    <t>Dionísio Cerqueira</t>
  </si>
  <si>
    <t>Diorama</t>
  </si>
  <si>
    <t>Dirce Reis</t>
  </si>
  <si>
    <t>Dirceu Arcoverde</t>
  </si>
  <si>
    <t>Divina Pastora</t>
  </si>
  <si>
    <t>Divinésia</t>
  </si>
  <si>
    <t>Divino</t>
  </si>
  <si>
    <t>Divino das Laranjeiras</t>
  </si>
  <si>
    <t>Divino de São Lourenço</t>
  </si>
  <si>
    <t>Divinolândia</t>
  </si>
  <si>
    <t>Divinolândia de Minas</t>
  </si>
  <si>
    <t>Divinópolis</t>
  </si>
  <si>
    <t>Divinópolis de Goiás</t>
  </si>
  <si>
    <t>Divinópolis do Tocantins</t>
  </si>
  <si>
    <t>Divisa Alegre</t>
  </si>
  <si>
    <t>Divisa Nova</t>
  </si>
  <si>
    <t>Divisópolis</t>
  </si>
  <si>
    <t>Dobrada</t>
  </si>
  <si>
    <t>Dois Córregos</t>
  </si>
  <si>
    <t>Dois Irmãos</t>
  </si>
  <si>
    <t>Dois Irmãos das Missões</t>
  </si>
  <si>
    <t>Dois Irmãos do Buriti</t>
  </si>
  <si>
    <t>Dois Irmãos do Tocantins</t>
  </si>
  <si>
    <t>Dois Lajeados</t>
  </si>
  <si>
    <t>Dois Riachos</t>
  </si>
  <si>
    <t>Dois Vizinhos</t>
  </si>
  <si>
    <t>Dolcinópolis</t>
  </si>
  <si>
    <t>Dom Aquino</t>
  </si>
  <si>
    <t>Dom Basílio</t>
  </si>
  <si>
    <t>Dom Bosco</t>
  </si>
  <si>
    <t>Dom Cavati</t>
  </si>
  <si>
    <t>Dom Eliseu</t>
  </si>
  <si>
    <t>Dom Expedito Lopes</t>
  </si>
  <si>
    <t>Dom Feliciano</t>
  </si>
  <si>
    <t>Dom Inocêncio</t>
  </si>
  <si>
    <t>Dom Joaquim</t>
  </si>
  <si>
    <t>Dom Macedo Costa</t>
  </si>
  <si>
    <t>Dom Pedrito</t>
  </si>
  <si>
    <t>Dom Pedro</t>
  </si>
  <si>
    <t>Dom Pedro de Alcântara</t>
  </si>
  <si>
    <t>Dom Silvério</t>
  </si>
  <si>
    <t>Dom Viçoso</t>
  </si>
  <si>
    <t>Domingos Martins</t>
  </si>
  <si>
    <t>Domingos Mourão</t>
  </si>
  <si>
    <t>Dona Emma</t>
  </si>
  <si>
    <t>Dona Eusébia</t>
  </si>
  <si>
    <t>Dona Francisca</t>
  </si>
  <si>
    <t>Dona Inês</t>
  </si>
  <si>
    <t>Dores de Campos</t>
  </si>
  <si>
    <t>Dores de Guanhães</t>
  </si>
  <si>
    <t>Dores do Indaiá</t>
  </si>
  <si>
    <t>Dores do Rio Preto</t>
  </si>
  <si>
    <t>Dores do Turvo</t>
  </si>
  <si>
    <t>Doresópolis</t>
  </si>
  <si>
    <t>Dormentes</t>
  </si>
  <si>
    <t>Douradina</t>
  </si>
  <si>
    <t>Dourado</t>
  </si>
  <si>
    <t>Douradoquara</t>
  </si>
  <si>
    <t>Dourados</t>
  </si>
  <si>
    <t>Doutor Camargo</t>
  </si>
  <si>
    <t>Doutor Maurício Cardoso</t>
  </si>
  <si>
    <t>Doutor Pedrinho</t>
  </si>
  <si>
    <t>Doutor Ricardo</t>
  </si>
  <si>
    <t>Doutor Severiano</t>
  </si>
  <si>
    <t>Doutor Ulysses</t>
  </si>
  <si>
    <t>Doverlândia</t>
  </si>
  <si>
    <t>Dracena</t>
  </si>
  <si>
    <t>Duartina</t>
  </si>
  <si>
    <t>Duas Barras</t>
  </si>
  <si>
    <t>Duas Estradas</t>
  </si>
  <si>
    <t>Dueré</t>
  </si>
  <si>
    <t>Dumont</t>
  </si>
  <si>
    <t>Duque Bacelar</t>
  </si>
  <si>
    <t>Duque de Caxias</t>
  </si>
  <si>
    <t>Durandé</t>
  </si>
  <si>
    <t>Echaporã</t>
  </si>
  <si>
    <t>Ecoporanga</t>
  </si>
  <si>
    <t>Edealina</t>
  </si>
  <si>
    <t>Edéia</t>
  </si>
  <si>
    <t>Eirunepé</t>
  </si>
  <si>
    <t>Eldorado</t>
  </si>
  <si>
    <t>Eldorado do Carajás</t>
  </si>
  <si>
    <t>Eldorado do Sul</t>
  </si>
  <si>
    <t>Elesbão Veloso</t>
  </si>
  <si>
    <t>Elias Fausto</t>
  </si>
  <si>
    <t>Eliseu Martins</t>
  </si>
  <si>
    <t>Elisiário</t>
  </si>
  <si>
    <t>Elísio Medrado</t>
  </si>
  <si>
    <t>Elói Mendes</t>
  </si>
  <si>
    <t>Emas</t>
  </si>
  <si>
    <t>Embaúba</t>
  </si>
  <si>
    <t>Embu das Artes</t>
  </si>
  <si>
    <t>Embu-Guaçu</t>
  </si>
  <si>
    <t>Emilianópolis</t>
  </si>
  <si>
    <t>Encantado</t>
  </si>
  <si>
    <t>Encanto</t>
  </si>
  <si>
    <t>Encruzilhada</t>
  </si>
  <si>
    <t>Encruzilhada do Sul</t>
  </si>
  <si>
    <t>Enéas Marques</t>
  </si>
  <si>
    <t>Engenheiro Beltrão</t>
  </si>
  <si>
    <t>Engenheiro Caldas</t>
  </si>
  <si>
    <t>Engenheiro Coelho</t>
  </si>
  <si>
    <t>Engenheiro Navarro</t>
  </si>
  <si>
    <t>Engenheiro Paulo de Frontin</t>
  </si>
  <si>
    <t>Engenho Velho</t>
  </si>
  <si>
    <t>Entre Folhas</t>
  </si>
  <si>
    <t>Entre Rios</t>
  </si>
  <si>
    <t>Entre Rios de Minas</t>
  </si>
  <si>
    <t>Entre Rios do Oeste</t>
  </si>
  <si>
    <t>Entre Rios do Sul</t>
  </si>
  <si>
    <t>Entre-Ijuís</t>
  </si>
  <si>
    <t>Envira</t>
  </si>
  <si>
    <t>Epitaciolândia</t>
  </si>
  <si>
    <t>Equador</t>
  </si>
  <si>
    <t>Erebango</t>
  </si>
  <si>
    <t>Erechim</t>
  </si>
  <si>
    <t>Ererê</t>
  </si>
  <si>
    <t>Érico Cardoso</t>
  </si>
  <si>
    <t>Ermo</t>
  </si>
  <si>
    <t>Ernestina</t>
  </si>
  <si>
    <t>Erval Grande</t>
  </si>
  <si>
    <t>Erval Seco</t>
  </si>
  <si>
    <t>Erval Velho</t>
  </si>
  <si>
    <t>Ervália</t>
  </si>
  <si>
    <t>Escada</t>
  </si>
  <si>
    <t>Esmeralda</t>
  </si>
  <si>
    <t>Esmeraldas</t>
  </si>
  <si>
    <t>Espera Feliz</t>
  </si>
  <si>
    <t>Esperança</t>
  </si>
  <si>
    <t>Esperança do Sul</t>
  </si>
  <si>
    <t>Esperança Nova</t>
  </si>
  <si>
    <t>Esperantina</t>
  </si>
  <si>
    <t>Esperantinópolis</t>
  </si>
  <si>
    <t>Espigão Alto do Iguaçu</t>
  </si>
  <si>
    <t>Espigão D'Oeste</t>
  </si>
  <si>
    <t>Espinosa</t>
  </si>
  <si>
    <t>Espírito Santo</t>
  </si>
  <si>
    <t>Espírito Santo do Dourado</t>
  </si>
  <si>
    <t>Espírito Santo do Pinhal</t>
  </si>
  <si>
    <t>Espírito Santo do Turvo</t>
  </si>
  <si>
    <t>Esplanada</t>
  </si>
  <si>
    <t>Espumoso</t>
  </si>
  <si>
    <t>Estação</t>
  </si>
  <si>
    <t>Estância</t>
  </si>
  <si>
    <t>Estância Velha</t>
  </si>
  <si>
    <t>Esteio</t>
  </si>
  <si>
    <t>Estiva</t>
  </si>
  <si>
    <t>Estiva Gerbi</t>
  </si>
  <si>
    <t>Estreito</t>
  </si>
  <si>
    <t>Estrela</t>
  </si>
  <si>
    <t>Estrela d'Oeste</t>
  </si>
  <si>
    <t>Estrela Dalva</t>
  </si>
  <si>
    <t>Estrela de Alagoas</t>
  </si>
  <si>
    <t>Estrela do Indaiá</t>
  </si>
  <si>
    <t>Estrela do Norte</t>
  </si>
  <si>
    <t>Estrela do Sul</t>
  </si>
  <si>
    <t>Estrela Velha</t>
  </si>
  <si>
    <t>Euclides da Cunha</t>
  </si>
  <si>
    <t>Euclides da Cunha Paulista</t>
  </si>
  <si>
    <t>Eugênio de Castro</t>
  </si>
  <si>
    <t>Eugenópolis</t>
  </si>
  <si>
    <t>Eunápolis</t>
  </si>
  <si>
    <t>Eusébio</t>
  </si>
  <si>
    <t>Ewbank da Câmara</t>
  </si>
  <si>
    <t>Extrema</t>
  </si>
  <si>
    <t>Extremoz</t>
  </si>
  <si>
    <t>Exu</t>
  </si>
  <si>
    <t>Fagundes</t>
  </si>
  <si>
    <t>Fagundes Varela</t>
  </si>
  <si>
    <t>Faina</t>
  </si>
  <si>
    <t>Fama</t>
  </si>
  <si>
    <t>Faria Lemos</t>
  </si>
  <si>
    <t>Farias Brito</t>
  </si>
  <si>
    <t>Faro</t>
  </si>
  <si>
    <t>Farol</t>
  </si>
  <si>
    <t>Farroupilha</t>
  </si>
  <si>
    <t>Fartura</t>
  </si>
  <si>
    <t>Fartura do Piauí</t>
  </si>
  <si>
    <t>Fátima</t>
  </si>
  <si>
    <t>Fátima do Sul</t>
  </si>
  <si>
    <t>Faxinal</t>
  </si>
  <si>
    <t>Faxinal do Soturno</t>
  </si>
  <si>
    <t>Faxinal dos Guedes</t>
  </si>
  <si>
    <t>Faxinalzinho</t>
  </si>
  <si>
    <t>Fazenda Nova</t>
  </si>
  <si>
    <t>Fazenda Rio Grande</t>
  </si>
  <si>
    <t>Fazenda Vilanova</t>
  </si>
  <si>
    <t>Feijó</t>
  </si>
  <si>
    <t>Feira da Mata</t>
  </si>
  <si>
    <t>Feira de Santana</t>
  </si>
  <si>
    <t>Feira Grande</t>
  </si>
  <si>
    <t>Feira Nova</t>
  </si>
  <si>
    <t>Feira Nova do Maranhão</t>
  </si>
  <si>
    <t>Felício dos Santos</t>
  </si>
  <si>
    <t>Felipe Guerra</t>
  </si>
  <si>
    <t>Felisburgo</t>
  </si>
  <si>
    <t>Felixlândia</t>
  </si>
  <si>
    <t>Feliz</t>
  </si>
  <si>
    <t>Feliz Deserto</t>
  </si>
  <si>
    <t>Feliz Natal</t>
  </si>
  <si>
    <t>Fênix</t>
  </si>
  <si>
    <t>Fernandes Pinheiro</t>
  </si>
  <si>
    <t>Fernandes Tourinho</t>
  </si>
  <si>
    <t>Fernando de Noronha</t>
  </si>
  <si>
    <t>Fernando Falcão</t>
  </si>
  <si>
    <t>Fernando Pedroza</t>
  </si>
  <si>
    <t>Fernando Prestes</t>
  </si>
  <si>
    <t>Fernandópolis</t>
  </si>
  <si>
    <t>Fernão</t>
  </si>
  <si>
    <t>Ferraz de Vasconcelos</t>
  </si>
  <si>
    <t>Ferreira Gomes</t>
  </si>
  <si>
    <t>Ferreiros</t>
  </si>
  <si>
    <t>Ferros</t>
  </si>
  <si>
    <t>Fervedouro</t>
  </si>
  <si>
    <t>Figueira</t>
  </si>
  <si>
    <t>Figueirão</t>
  </si>
  <si>
    <t>Figueirópolis</t>
  </si>
  <si>
    <t>Figueirópolis D'Oeste</t>
  </si>
  <si>
    <t>Filadélfia</t>
  </si>
  <si>
    <t>Firmino Alves</t>
  </si>
  <si>
    <t>Firminópolis</t>
  </si>
  <si>
    <t>Flexeiras</t>
  </si>
  <si>
    <t>Flor da Serra do Sul</t>
  </si>
  <si>
    <t>Flor do Sertão</t>
  </si>
  <si>
    <t>Flora Rica</t>
  </si>
  <si>
    <t>Floraí</t>
  </si>
  <si>
    <t>Florânia</t>
  </si>
  <si>
    <t>Floreal</t>
  </si>
  <si>
    <t>Flores</t>
  </si>
  <si>
    <t>Flores da Cunha</t>
  </si>
  <si>
    <t>Flores de Goiás</t>
  </si>
  <si>
    <t>Flores do Piauí</t>
  </si>
  <si>
    <t>Floresta</t>
  </si>
  <si>
    <t>Floresta Azul</t>
  </si>
  <si>
    <t>Floresta do Araguaia</t>
  </si>
  <si>
    <t>Floresta do Piauí</t>
  </si>
  <si>
    <t>Florestal</t>
  </si>
  <si>
    <t>Florestópolis</t>
  </si>
  <si>
    <t>Floriano</t>
  </si>
  <si>
    <t>Floriano Peixoto</t>
  </si>
  <si>
    <t>Florianópolis</t>
  </si>
  <si>
    <t>Flórida</t>
  </si>
  <si>
    <t>Flórida Paulista</t>
  </si>
  <si>
    <t>Florínia</t>
  </si>
  <si>
    <t>Fonte Boa</t>
  </si>
  <si>
    <t>Fontoura Xavier</t>
  </si>
  <si>
    <t>Formiga</t>
  </si>
  <si>
    <t>Formigueiro</t>
  </si>
  <si>
    <t>Formosa</t>
  </si>
  <si>
    <t>Formosa da Serra Negra</t>
  </si>
  <si>
    <t>Formosa do Oeste</t>
  </si>
  <si>
    <t>Formosa do Rio Preto</t>
  </si>
  <si>
    <t>Formosa do Sul</t>
  </si>
  <si>
    <t>Formoso</t>
  </si>
  <si>
    <t>Formoso do Araguaia</t>
  </si>
  <si>
    <t>Forquetinha</t>
  </si>
  <si>
    <t>Forquilha</t>
  </si>
  <si>
    <t>Forquilhinha</t>
  </si>
  <si>
    <t>Fortaleza</t>
  </si>
  <si>
    <t>Fortaleza de Minas</t>
  </si>
  <si>
    <t>Fortaleza do Tabocão</t>
  </si>
  <si>
    <t>Fortaleza dos Nogueiras</t>
  </si>
  <si>
    <t>Fortaleza dos Valos</t>
  </si>
  <si>
    <t>Fortim</t>
  </si>
  <si>
    <t>Fortuna</t>
  </si>
  <si>
    <t>Fortuna de Minas</t>
  </si>
  <si>
    <t>Foz do Iguaçu</t>
  </si>
  <si>
    <t>Foz do Jordão</t>
  </si>
  <si>
    <t>Fraiburgo</t>
  </si>
  <si>
    <t>Franca</t>
  </si>
  <si>
    <t>Francinópolis</t>
  </si>
  <si>
    <t>Francisco Alves</t>
  </si>
  <si>
    <t>Francisco Ayres</t>
  </si>
  <si>
    <t>Francisco Badaró</t>
  </si>
  <si>
    <t>Francisco Beltrão</t>
  </si>
  <si>
    <t>Francisco Dantas</t>
  </si>
  <si>
    <t>Francisco Dumont</t>
  </si>
  <si>
    <t>Francisco Macedo</t>
  </si>
  <si>
    <t>Francisco Morato</t>
  </si>
  <si>
    <t>Francisco Sá</t>
  </si>
  <si>
    <t>Francisco Santos</t>
  </si>
  <si>
    <t>Franciscópolis</t>
  </si>
  <si>
    <t>Franco da Rocha</t>
  </si>
  <si>
    <t>Frecheirinha</t>
  </si>
  <si>
    <t>Frederico Westphalen</t>
  </si>
  <si>
    <t>Frei Gaspar</t>
  </si>
  <si>
    <t>Frei Inocêncio</t>
  </si>
  <si>
    <t>Frei Lagonegro</t>
  </si>
  <si>
    <t>Frei Martinho</t>
  </si>
  <si>
    <t>Frei Miguelinho</t>
  </si>
  <si>
    <t>Frei Paulo</t>
  </si>
  <si>
    <t>Frei Rogério</t>
  </si>
  <si>
    <t>Fronteira</t>
  </si>
  <si>
    <t>Fronteira dos Vales</t>
  </si>
  <si>
    <t>Fronteiras</t>
  </si>
  <si>
    <t>Fruta de Leite</t>
  </si>
  <si>
    <t>Frutal</t>
  </si>
  <si>
    <t>Frutuoso Gomes</t>
  </si>
  <si>
    <t>Fundão</t>
  </si>
  <si>
    <t>Funilândia</t>
  </si>
  <si>
    <t>Gabriel Monteiro</t>
  </si>
  <si>
    <t>Gado Bravo</t>
  </si>
  <si>
    <t>Gália</t>
  </si>
  <si>
    <t>Galiléia</t>
  </si>
  <si>
    <t>Galinhos</t>
  </si>
  <si>
    <t>Galvão</t>
  </si>
  <si>
    <t>Gameleira</t>
  </si>
  <si>
    <t>Gameleira de Goiás</t>
  </si>
  <si>
    <t>Gameleiras</t>
  </si>
  <si>
    <t>Gandu</t>
  </si>
  <si>
    <t>Garanhuns</t>
  </si>
  <si>
    <t>Gararu</t>
  </si>
  <si>
    <t>Garça</t>
  </si>
  <si>
    <t>Garibaldi</t>
  </si>
  <si>
    <t>Garopaba</t>
  </si>
  <si>
    <t>Garrafão do Norte</t>
  </si>
  <si>
    <t>Garruchos</t>
  </si>
  <si>
    <t>Garuva</t>
  </si>
  <si>
    <t>Gaspar</t>
  </si>
  <si>
    <t>Gastão Vidigal</t>
  </si>
  <si>
    <t>Gaúcha do Norte</t>
  </si>
  <si>
    <t>Gaurama</t>
  </si>
  <si>
    <t>Gavião</t>
  </si>
  <si>
    <t>Gavião Peixoto</t>
  </si>
  <si>
    <t>Geminiano</t>
  </si>
  <si>
    <t>General Câmara</t>
  </si>
  <si>
    <t>General Carneiro</t>
  </si>
  <si>
    <t>General Maynard</t>
  </si>
  <si>
    <t>General Salgado</t>
  </si>
  <si>
    <t>General Sampaio</t>
  </si>
  <si>
    <t>Gentil</t>
  </si>
  <si>
    <t>Gentio do Ouro</t>
  </si>
  <si>
    <t>Getulina</t>
  </si>
  <si>
    <t>Getúlio Vargas</t>
  </si>
  <si>
    <t>Gilbués</t>
  </si>
  <si>
    <t>Girau do Ponciano</t>
  </si>
  <si>
    <t>Giruá</t>
  </si>
  <si>
    <t>Glaucilândia</t>
  </si>
  <si>
    <t>Glicério</t>
  </si>
  <si>
    <t>Glória</t>
  </si>
  <si>
    <t>Glória D'Oeste</t>
  </si>
  <si>
    <t>Glória de Dourados</t>
  </si>
  <si>
    <t>Glória do Goitá</t>
  </si>
  <si>
    <t>Glorinha</t>
  </si>
  <si>
    <t>Godofredo Viana</t>
  </si>
  <si>
    <t>Godoy Moreira</t>
  </si>
  <si>
    <t>Goiabeira</t>
  </si>
  <si>
    <t>Goianá</t>
  </si>
  <si>
    <t>Goiana</t>
  </si>
  <si>
    <t>Goianápolis</t>
  </si>
  <si>
    <t>Goiandira</t>
  </si>
  <si>
    <t>Goianésia</t>
  </si>
  <si>
    <t>Goianésia do Pará</t>
  </si>
  <si>
    <t>Goiânia</t>
  </si>
  <si>
    <t>Goianinha</t>
  </si>
  <si>
    <t>Goianira</t>
  </si>
  <si>
    <t>Goianorte</t>
  </si>
  <si>
    <t>Goiás</t>
  </si>
  <si>
    <t>Goiatins</t>
  </si>
  <si>
    <t>Goiatuba</t>
  </si>
  <si>
    <t>Goioerê</t>
  </si>
  <si>
    <t>Goioxim</t>
  </si>
  <si>
    <t>Gonçalves</t>
  </si>
  <si>
    <t>Gonçalves Dias</t>
  </si>
  <si>
    <t>Gongogi</t>
  </si>
  <si>
    <t>Gonzaga</t>
  </si>
  <si>
    <t>Gouveia</t>
  </si>
  <si>
    <t>Gouvelândia</t>
  </si>
  <si>
    <t>Governador Archer</t>
  </si>
  <si>
    <t>Governador Celso Ramos</t>
  </si>
  <si>
    <t>Governador Dix-Sept Rosado</t>
  </si>
  <si>
    <t>Governador Edison Lobão</t>
  </si>
  <si>
    <t>Governador Eugênio Barros</t>
  </si>
  <si>
    <t>Governador Jorge Teixeira</t>
  </si>
  <si>
    <t>Governador Lindenberg</t>
  </si>
  <si>
    <t>Governador Luiz Rocha</t>
  </si>
  <si>
    <t>Governador Mangabeira</t>
  </si>
  <si>
    <t>Governador Newton Bello</t>
  </si>
  <si>
    <t>Governador Nunes Freire</t>
  </si>
  <si>
    <t>Governador Valadares</t>
  </si>
  <si>
    <t>Graça</t>
  </si>
  <si>
    <t>Graça Aranha</t>
  </si>
  <si>
    <t>Gracho Cardoso</t>
  </si>
  <si>
    <t>Grajaú</t>
  </si>
  <si>
    <t>Gramado</t>
  </si>
  <si>
    <t>Gramado dos Loureiros</t>
  </si>
  <si>
    <t>Gramado Xavier</t>
  </si>
  <si>
    <t>Grandes Rios</t>
  </si>
  <si>
    <t>Granito</t>
  </si>
  <si>
    <t>Granja</t>
  </si>
  <si>
    <t>Granjeiro</t>
  </si>
  <si>
    <t>Grão Mogol</t>
  </si>
  <si>
    <t>Grão Pará</t>
  </si>
  <si>
    <t>Gravatá</t>
  </si>
  <si>
    <t>Gravataí</t>
  </si>
  <si>
    <t>Gravatal</t>
  </si>
  <si>
    <t>Groaíras</t>
  </si>
  <si>
    <t>Grossos</t>
  </si>
  <si>
    <t>Grupiara</t>
  </si>
  <si>
    <t>Guabiju</t>
  </si>
  <si>
    <t>Guabiruba</t>
  </si>
  <si>
    <t>Guaçuí</t>
  </si>
  <si>
    <t>Guadalupe</t>
  </si>
  <si>
    <t>Guaíba</t>
  </si>
  <si>
    <t>Guaiçara</t>
  </si>
  <si>
    <t>Guaimbê</t>
  </si>
  <si>
    <t>Guaíra</t>
  </si>
  <si>
    <t>Guairaçá</t>
  </si>
  <si>
    <t>Guaiúba</t>
  </si>
  <si>
    <t>Guajará</t>
  </si>
  <si>
    <t>Guajará-Mirim</t>
  </si>
  <si>
    <t>Guajeru</t>
  </si>
  <si>
    <t>Guamaré</t>
  </si>
  <si>
    <t>Guamiranga</t>
  </si>
  <si>
    <t>Guanambi</t>
  </si>
  <si>
    <t>Guanhães</t>
  </si>
  <si>
    <t>Guapé</t>
  </si>
  <si>
    <t>Guapiaçu</t>
  </si>
  <si>
    <t>Guapiara</t>
  </si>
  <si>
    <t>Guapimirim</t>
  </si>
  <si>
    <t>Guapirama</t>
  </si>
  <si>
    <t>Guapó</t>
  </si>
  <si>
    <t>Guaporé</t>
  </si>
  <si>
    <t>Guaporema</t>
  </si>
  <si>
    <t>Guará</t>
  </si>
  <si>
    <t>Guarabira</t>
  </si>
  <si>
    <t>Guaraçaí</t>
  </si>
  <si>
    <t>Guaraci</t>
  </si>
  <si>
    <t>Guaraciaba</t>
  </si>
  <si>
    <t>Guaraciaba do Norte</t>
  </si>
  <si>
    <t>Guaraciama</t>
  </si>
  <si>
    <t>Guaraí</t>
  </si>
  <si>
    <t>Guaraíta</t>
  </si>
  <si>
    <t>Guaramiranga</t>
  </si>
  <si>
    <t>Guaramirim</t>
  </si>
  <si>
    <t>Guaranésia</t>
  </si>
  <si>
    <t>Guarani</t>
  </si>
  <si>
    <t>Guarani d'Oeste</t>
  </si>
  <si>
    <t>Guarani das Missões</t>
  </si>
  <si>
    <t>Guarani de Goiás</t>
  </si>
  <si>
    <t>Guaraniaçu</t>
  </si>
  <si>
    <t>Guarantã</t>
  </si>
  <si>
    <t>Guarantã do Norte</t>
  </si>
  <si>
    <t>Guarapari</t>
  </si>
  <si>
    <t>Guarapuava</t>
  </si>
  <si>
    <t>Guaraqueçaba</t>
  </si>
  <si>
    <t>Guarará</t>
  </si>
  <si>
    <t>Guararapes</t>
  </si>
  <si>
    <t>Guararema</t>
  </si>
  <si>
    <t>Guaratinga</t>
  </si>
  <si>
    <t>Guaratinguetá</t>
  </si>
  <si>
    <t>Guaratuba</t>
  </si>
  <si>
    <t>Guarda-Mor</t>
  </si>
  <si>
    <t>Guareí</t>
  </si>
  <si>
    <t>Guariba</t>
  </si>
  <si>
    <t>Guaribas</t>
  </si>
  <si>
    <t>Guarinos</t>
  </si>
  <si>
    <t>Guarujá</t>
  </si>
  <si>
    <t>Guarujá do Sul</t>
  </si>
  <si>
    <t>Guarulhos</t>
  </si>
  <si>
    <t>Guatambú</t>
  </si>
  <si>
    <t>Guatapará</t>
  </si>
  <si>
    <t>Guaxupé</t>
  </si>
  <si>
    <t>Guia Lopes da Laguna</t>
  </si>
  <si>
    <t>Guidoval</t>
  </si>
  <si>
    <t>Guimarães</t>
  </si>
  <si>
    <t>Guimarânia</t>
  </si>
  <si>
    <t>Guiratinga</t>
  </si>
  <si>
    <t>Guiricema</t>
  </si>
  <si>
    <t>Gurinhatã</t>
  </si>
  <si>
    <t>Gurinhém</t>
  </si>
  <si>
    <t>Gurjão</t>
  </si>
  <si>
    <t>Gurupá</t>
  </si>
  <si>
    <t>Gurupi</t>
  </si>
  <si>
    <t>Guzolândia</t>
  </si>
  <si>
    <t>Harmonia</t>
  </si>
  <si>
    <t>Heitoraí</t>
  </si>
  <si>
    <t>Heliodora</t>
  </si>
  <si>
    <t>Heliópolis</t>
  </si>
  <si>
    <t>Herculândia</t>
  </si>
  <si>
    <t>Herval</t>
  </si>
  <si>
    <t>Herval d'Oeste</t>
  </si>
  <si>
    <t>Herveiras</t>
  </si>
  <si>
    <t>Hidrolândia</t>
  </si>
  <si>
    <t>Hidrolina</t>
  </si>
  <si>
    <t>Holambra</t>
  </si>
  <si>
    <t>Honório Serpa</t>
  </si>
  <si>
    <t>Horizonte</t>
  </si>
  <si>
    <t>Horizontina</t>
  </si>
  <si>
    <t>Hortolândia</t>
  </si>
  <si>
    <t>Hugo Napoleão</t>
  </si>
  <si>
    <t>Hulha Negra</t>
  </si>
  <si>
    <t>Humaitá</t>
  </si>
  <si>
    <t>Humberto de Campos</t>
  </si>
  <si>
    <t>Iacanga</t>
  </si>
  <si>
    <t>Iaciara</t>
  </si>
  <si>
    <t>Iacri</t>
  </si>
  <si>
    <t>Iaçu</t>
  </si>
  <si>
    <t>Iapu</t>
  </si>
  <si>
    <t>Iaras</t>
  </si>
  <si>
    <t>Iati</t>
  </si>
  <si>
    <t>Ibaiti</t>
  </si>
  <si>
    <t>Ibarama</t>
  </si>
  <si>
    <t>Ibaretama</t>
  </si>
  <si>
    <t>Ibaté</t>
  </si>
  <si>
    <t>Ibateguara</t>
  </si>
  <si>
    <t>Ibatiba</t>
  </si>
  <si>
    <t>Ibema</t>
  </si>
  <si>
    <t>Ibertioga</t>
  </si>
  <si>
    <t>Ibiá</t>
  </si>
  <si>
    <t>Ibiaçá</t>
  </si>
  <si>
    <t>Ibiaí</t>
  </si>
  <si>
    <t>Ibiam</t>
  </si>
  <si>
    <t>Ibiapina</t>
  </si>
  <si>
    <t>Ibiara</t>
  </si>
  <si>
    <t>Ibiassucê</t>
  </si>
  <si>
    <t>Ibicaraí</t>
  </si>
  <si>
    <t>Ibicaré</t>
  </si>
  <si>
    <t>Ibicoara</t>
  </si>
  <si>
    <t>Ibicuí</t>
  </si>
  <si>
    <t>Ibicuitinga</t>
  </si>
  <si>
    <t>Ibimirim</t>
  </si>
  <si>
    <t>Ibipeba</t>
  </si>
  <si>
    <t>Ibipitanga</t>
  </si>
  <si>
    <t>Ibiporã</t>
  </si>
  <si>
    <t>Ibiquera</t>
  </si>
  <si>
    <t>Ibirá</t>
  </si>
  <si>
    <t>Ibiracatu</t>
  </si>
  <si>
    <t>Ibiraci</t>
  </si>
  <si>
    <t>Ibiraçu</t>
  </si>
  <si>
    <t>Ibiraiaras</t>
  </si>
  <si>
    <t>Ibirajuba</t>
  </si>
  <si>
    <t>Ibirama</t>
  </si>
  <si>
    <t>Ibirapitanga</t>
  </si>
  <si>
    <t>Ibirapuã</t>
  </si>
  <si>
    <t>Ibirapuitã</t>
  </si>
  <si>
    <t>Ibirarema</t>
  </si>
  <si>
    <t>Ibirataia</t>
  </si>
  <si>
    <t>Ibirité</t>
  </si>
  <si>
    <t>Ibirubá</t>
  </si>
  <si>
    <t>Ibitiara</t>
  </si>
  <si>
    <t>Ibitinga</t>
  </si>
  <si>
    <t>Ibitirama</t>
  </si>
  <si>
    <t>Ibititá</t>
  </si>
  <si>
    <t>Ibitiúra de Minas</t>
  </si>
  <si>
    <t>Ibituruna</t>
  </si>
  <si>
    <t>Ibiúna</t>
  </si>
  <si>
    <t>Ibotirama</t>
  </si>
  <si>
    <t>Icapuí</t>
  </si>
  <si>
    <t>Içara</t>
  </si>
  <si>
    <t>Icaraí de Minas</t>
  </si>
  <si>
    <t>Icaraíma</t>
  </si>
  <si>
    <t>Icatu</t>
  </si>
  <si>
    <t>Icém</t>
  </si>
  <si>
    <t>Ichu</t>
  </si>
  <si>
    <t>Icó</t>
  </si>
  <si>
    <t>Iconha</t>
  </si>
  <si>
    <t>Ielmo Marinho</t>
  </si>
  <si>
    <t>Iepê</t>
  </si>
  <si>
    <t>Igaci</t>
  </si>
  <si>
    <t>Igaporã</t>
  </si>
  <si>
    <t>Igaraçu do Tietê</t>
  </si>
  <si>
    <t>Igaracy</t>
  </si>
  <si>
    <t>Igarapava</t>
  </si>
  <si>
    <t>Igarapé</t>
  </si>
  <si>
    <t>Igarapé do Meio</t>
  </si>
  <si>
    <t>Igarapé Grande</t>
  </si>
  <si>
    <t>Igarapé-Açu</t>
  </si>
  <si>
    <t>Igarapé-Miri</t>
  </si>
  <si>
    <t>Igarassu</t>
  </si>
  <si>
    <t>Igaratá</t>
  </si>
  <si>
    <t>Igaratinga</t>
  </si>
  <si>
    <t>Igrapiúna</t>
  </si>
  <si>
    <t>Igreja Nova</t>
  </si>
  <si>
    <t>Igrejinha</t>
  </si>
  <si>
    <t>Iguaba Grande</t>
  </si>
  <si>
    <t>Iguaí</t>
  </si>
  <si>
    <t>Iguape</t>
  </si>
  <si>
    <t>Iguaraçu</t>
  </si>
  <si>
    <t>Iguaracy</t>
  </si>
  <si>
    <t>Iguatama</t>
  </si>
  <si>
    <t>Iguatemi</t>
  </si>
  <si>
    <t>Iguatu</t>
  </si>
  <si>
    <t>Ijaci</t>
  </si>
  <si>
    <t>Ijuí</t>
  </si>
  <si>
    <t>Ilha Comprida</t>
  </si>
  <si>
    <t>Ilha das Flores</t>
  </si>
  <si>
    <t>Ilha de Itamaracá</t>
  </si>
  <si>
    <t>Ilha Grande</t>
  </si>
  <si>
    <t>Ilha Solteira</t>
  </si>
  <si>
    <t>Ilhabela</t>
  </si>
  <si>
    <t>Ilhéus</t>
  </si>
  <si>
    <t>Ilhota</t>
  </si>
  <si>
    <t>Ilicínea</t>
  </si>
  <si>
    <t>Ilópolis</t>
  </si>
  <si>
    <t>Imaculada</t>
  </si>
  <si>
    <t>Imaruí</t>
  </si>
  <si>
    <t>Imbaú</t>
  </si>
  <si>
    <t>Imbé</t>
  </si>
  <si>
    <t>Imbé de Minas</t>
  </si>
  <si>
    <t>Imbituba</t>
  </si>
  <si>
    <t>Imbituva</t>
  </si>
  <si>
    <t>Imbuia</t>
  </si>
  <si>
    <t>Imigrante</t>
  </si>
  <si>
    <t>Imperatriz</t>
  </si>
  <si>
    <t>Inácio Martins</t>
  </si>
  <si>
    <t>Inaciolândia</t>
  </si>
  <si>
    <t>Inajá</t>
  </si>
  <si>
    <t>Inconfidentes</t>
  </si>
  <si>
    <t>Indaiabira</t>
  </si>
  <si>
    <t>Indaial</t>
  </si>
  <si>
    <t>Indaiatuba</t>
  </si>
  <si>
    <t>Independência</t>
  </si>
  <si>
    <t>Indiana</t>
  </si>
  <si>
    <t>Indianópolis</t>
  </si>
  <si>
    <t>Indiaporã</t>
  </si>
  <si>
    <t>Indiara</t>
  </si>
  <si>
    <t>Indiaroba</t>
  </si>
  <si>
    <t>Indiavaí</t>
  </si>
  <si>
    <t>Ingá</t>
  </si>
  <si>
    <t>Ingaí</t>
  </si>
  <si>
    <t>Ingazeira</t>
  </si>
  <si>
    <t>Inhacorá</t>
  </si>
  <si>
    <t>Inhambupe</t>
  </si>
  <si>
    <t>Inhangapi</t>
  </si>
  <si>
    <t>Inhapi</t>
  </si>
  <si>
    <t>Inhapim</t>
  </si>
  <si>
    <t>Inhaúma</t>
  </si>
  <si>
    <t>Inhuma</t>
  </si>
  <si>
    <t>Inhumas</t>
  </si>
  <si>
    <t>Inimutaba</t>
  </si>
  <si>
    <t>Inocência</t>
  </si>
  <si>
    <t>Inúbia Paulista</t>
  </si>
  <si>
    <t>Iomerê</t>
  </si>
  <si>
    <t>Ipaba</t>
  </si>
  <si>
    <t>Ipameri</t>
  </si>
  <si>
    <t>Ipanema</t>
  </si>
  <si>
    <t>Ipanguaçu</t>
  </si>
  <si>
    <t>Ipaporanga</t>
  </si>
  <si>
    <t>Ipatinga</t>
  </si>
  <si>
    <t>Ipaumirim</t>
  </si>
  <si>
    <t>Ipaussu</t>
  </si>
  <si>
    <t>Ipê</t>
  </si>
  <si>
    <t>Ipecaetá</t>
  </si>
  <si>
    <t>Iperó</t>
  </si>
  <si>
    <t>Ipeúna</t>
  </si>
  <si>
    <t>Ipiaçu</t>
  </si>
  <si>
    <t>Ipiaú</t>
  </si>
  <si>
    <t>Ipiguá</t>
  </si>
  <si>
    <t>Ipirá</t>
  </si>
  <si>
    <t>Ipira</t>
  </si>
  <si>
    <t>Ipiranga</t>
  </si>
  <si>
    <t>Ipiranga de Goiás</t>
  </si>
  <si>
    <t>Ipiranga do Norte</t>
  </si>
  <si>
    <t>Ipiranga do Piauí</t>
  </si>
  <si>
    <t>Ipiranga do Sul</t>
  </si>
  <si>
    <t>Ipixuna</t>
  </si>
  <si>
    <t>Ipixuna do Pará</t>
  </si>
  <si>
    <t>Ipojuca</t>
  </si>
  <si>
    <t>Iporã</t>
  </si>
  <si>
    <t>Iporá</t>
  </si>
  <si>
    <t>Iporã do Oeste</t>
  </si>
  <si>
    <t>Iporanga</t>
  </si>
  <si>
    <t>Ipu</t>
  </si>
  <si>
    <t>Ipuã</t>
  </si>
  <si>
    <t>Ipuaçu</t>
  </si>
  <si>
    <t>Ipubi</t>
  </si>
  <si>
    <t>Ipueira</t>
  </si>
  <si>
    <t>Ipueiras</t>
  </si>
  <si>
    <t>Ipuiúna</t>
  </si>
  <si>
    <t>Ipumirim</t>
  </si>
  <si>
    <t>Ipupiara</t>
  </si>
  <si>
    <t>Iracema</t>
  </si>
  <si>
    <t>Iracema do Oeste</t>
  </si>
  <si>
    <t>Iracemápolis</t>
  </si>
  <si>
    <t>Iraceminha</t>
  </si>
  <si>
    <t>Iraí</t>
  </si>
  <si>
    <t>Iraí de Minas</t>
  </si>
  <si>
    <t>Irajuba</t>
  </si>
  <si>
    <t>Iramaia</t>
  </si>
  <si>
    <t>Iranduba</t>
  </si>
  <si>
    <t>Irani</t>
  </si>
  <si>
    <t>Irapuã</t>
  </si>
  <si>
    <t>Irapuru</t>
  </si>
  <si>
    <t>Iraquara</t>
  </si>
  <si>
    <t>Irará</t>
  </si>
  <si>
    <t>Irati</t>
  </si>
  <si>
    <t>Irauçuba</t>
  </si>
  <si>
    <t>Irecê</t>
  </si>
  <si>
    <t>Iretama</t>
  </si>
  <si>
    <t>Irineópolis</t>
  </si>
  <si>
    <t>Irituia</t>
  </si>
  <si>
    <t>Irupi</t>
  </si>
  <si>
    <t>Isaías Coelho</t>
  </si>
  <si>
    <t>Israelândia</t>
  </si>
  <si>
    <t>Itá</t>
  </si>
  <si>
    <t>Itaara</t>
  </si>
  <si>
    <t>Itabaiana</t>
  </si>
  <si>
    <t>Itabaianinha</t>
  </si>
  <si>
    <t>Itabela</t>
  </si>
  <si>
    <t>Itaberá</t>
  </si>
  <si>
    <t>Itaberaba</t>
  </si>
  <si>
    <t>Itaberaí</t>
  </si>
  <si>
    <t>Itabi</t>
  </si>
  <si>
    <t>Itabira</t>
  </si>
  <si>
    <t>Itabirinha</t>
  </si>
  <si>
    <t>Itabirito</t>
  </si>
  <si>
    <t>Itaboraí</t>
  </si>
  <si>
    <t>Itabuna</t>
  </si>
  <si>
    <t>Itacajá</t>
  </si>
  <si>
    <t>Itacambira</t>
  </si>
  <si>
    <t>Itacarambi</t>
  </si>
  <si>
    <t>Itacaré</t>
  </si>
  <si>
    <t>Itacoatiara</t>
  </si>
  <si>
    <t>Itacuruba</t>
  </si>
  <si>
    <t>Itacurubi</t>
  </si>
  <si>
    <t>Itaeté</t>
  </si>
  <si>
    <t>Itagi</t>
  </si>
  <si>
    <t>Itagibá</t>
  </si>
  <si>
    <t>Itagimirim</t>
  </si>
  <si>
    <t>Itaguaçu</t>
  </si>
  <si>
    <t>Itaguaçu da Bahia</t>
  </si>
  <si>
    <t>Itaguaí</t>
  </si>
  <si>
    <t>Itaguajé</t>
  </si>
  <si>
    <t>Itaguara</t>
  </si>
  <si>
    <t>Itaguari</t>
  </si>
  <si>
    <t>Itaguaru</t>
  </si>
  <si>
    <t>Itaguatins</t>
  </si>
  <si>
    <t>Itaí</t>
  </si>
  <si>
    <t>Itaíba</t>
  </si>
  <si>
    <t>Itaiçaba</t>
  </si>
  <si>
    <t>Itainópolis</t>
  </si>
  <si>
    <t>Itaiópolis</t>
  </si>
  <si>
    <t>Itaipava do Grajaú</t>
  </si>
  <si>
    <t>Itaipé</t>
  </si>
  <si>
    <t>Itaipulândia</t>
  </si>
  <si>
    <t>Itaitinga</t>
  </si>
  <si>
    <t>Itaituba</t>
  </si>
  <si>
    <t>Itajá</t>
  </si>
  <si>
    <t>Itajaí</t>
  </si>
  <si>
    <t>Itajobi</t>
  </si>
  <si>
    <t>Itaju</t>
  </si>
  <si>
    <t>Itaju do Colônia</t>
  </si>
  <si>
    <t>Itajubá</t>
  </si>
  <si>
    <t>Itajuípe</t>
  </si>
  <si>
    <t>Italva</t>
  </si>
  <si>
    <t>Itamaraju</t>
  </si>
  <si>
    <t>Itamarandiba</t>
  </si>
  <si>
    <t>Itamarati</t>
  </si>
  <si>
    <t>Itamarati de Minas</t>
  </si>
  <si>
    <t>Itamari</t>
  </si>
  <si>
    <t>Itambacuri</t>
  </si>
  <si>
    <t>Itambaracá</t>
  </si>
  <si>
    <t>Itambé</t>
  </si>
  <si>
    <t>Itambé do Mato Dentro</t>
  </si>
  <si>
    <t>Itamogi</t>
  </si>
  <si>
    <t>Itamonte</t>
  </si>
  <si>
    <t>Itanagra</t>
  </si>
  <si>
    <t>Itanhaém</t>
  </si>
  <si>
    <t>Itanhandu</t>
  </si>
  <si>
    <t>Itanhangá</t>
  </si>
  <si>
    <t>Itanhém</t>
  </si>
  <si>
    <t>Itanhomi</t>
  </si>
  <si>
    <t>Itaobim</t>
  </si>
  <si>
    <t>Itaóca</t>
  </si>
  <si>
    <t>Itaocara</t>
  </si>
  <si>
    <t>Itapaci</t>
  </si>
  <si>
    <t>Itapagipe</t>
  </si>
  <si>
    <t>Itapajé</t>
  </si>
  <si>
    <t>Itaparica</t>
  </si>
  <si>
    <t>Itapé</t>
  </si>
  <si>
    <t>Itapebi</t>
  </si>
  <si>
    <t>Itapecerica</t>
  </si>
  <si>
    <t>Itapecerica da Serra</t>
  </si>
  <si>
    <t>Itapecuru Mirim</t>
  </si>
  <si>
    <t>Itapejara d'Oeste</t>
  </si>
  <si>
    <t>Itapema</t>
  </si>
  <si>
    <t>Itapemirim</t>
  </si>
  <si>
    <t>Itaperuçu</t>
  </si>
  <si>
    <t>Itaperuna</t>
  </si>
  <si>
    <t>Itapetim</t>
  </si>
  <si>
    <t>Itapetinga</t>
  </si>
  <si>
    <t>Itapetininga</t>
  </si>
  <si>
    <t>Itapeva</t>
  </si>
  <si>
    <t>Itapevi</t>
  </si>
  <si>
    <t>Itapicuru</t>
  </si>
  <si>
    <t>Itapipoca</t>
  </si>
  <si>
    <t>Itapira</t>
  </si>
  <si>
    <t>Itapiranga</t>
  </si>
  <si>
    <t>Itapirapuã</t>
  </si>
  <si>
    <t>Itapirapuã Paulista</t>
  </si>
  <si>
    <t>Itapiratins</t>
  </si>
  <si>
    <t>Itapissuma</t>
  </si>
  <si>
    <t>Itapitanga</t>
  </si>
  <si>
    <t>Itapiúna</t>
  </si>
  <si>
    <t>Itapoá</t>
  </si>
  <si>
    <t>Itápolis</t>
  </si>
  <si>
    <t>Itaporã</t>
  </si>
  <si>
    <t>Itaporã do Tocantins</t>
  </si>
  <si>
    <t>Itaporanga</t>
  </si>
  <si>
    <t>Itaporanga d'Ajuda</t>
  </si>
  <si>
    <t>Itapororoca</t>
  </si>
  <si>
    <t>Itapuã do Oeste</t>
  </si>
  <si>
    <t>Itapuca</t>
  </si>
  <si>
    <t>Itapuí</t>
  </si>
  <si>
    <t>Itapura</t>
  </si>
  <si>
    <t>Itapuranga</t>
  </si>
  <si>
    <t>Itaquaquecetuba</t>
  </si>
  <si>
    <t>Itaquara</t>
  </si>
  <si>
    <t>Itaqui</t>
  </si>
  <si>
    <t>Itaquiraí</t>
  </si>
  <si>
    <t>Itaquitinga</t>
  </si>
  <si>
    <t>Itarana</t>
  </si>
  <si>
    <t>Itarantim</t>
  </si>
  <si>
    <t>Itararé</t>
  </si>
  <si>
    <t>Itarema</t>
  </si>
  <si>
    <t>Itariri</t>
  </si>
  <si>
    <t>Itarumã</t>
  </si>
  <si>
    <t>Itati</t>
  </si>
  <si>
    <t>Itatiaia</t>
  </si>
  <si>
    <t>Itatiaiuçu</t>
  </si>
  <si>
    <t>Itatiba</t>
  </si>
  <si>
    <t>Itatiba do Sul</t>
  </si>
  <si>
    <t>Itatim</t>
  </si>
  <si>
    <t>Itatinga</t>
  </si>
  <si>
    <t>Itatira</t>
  </si>
  <si>
    <t>Itatuba</t>
  </si>
  <si>
    <t>Itaú</t>
  </si>
  <si>
    <t>Itaú de Minas</t>
  </si>
  <si>
    <t>Itaúba</t>
  </si>
  <si>
    <t>Itaubal</t>
  </si>
  <si>
    <t>Itauçu</t>
  </si>
  <si>
    <t>Itaueira</t>
  </si>
  <si>
    <t>Itaúna</t>
  </si>
  <si>
    <t>Itaúna do Sul</t>
  </si>
  <si>
    <t>Itaverava</t>
  </si>
  <si>
    <t>Itinga</t>
  </si>
  <si>
    <t>Itinga do Maranhão</t>
  </si>
  <si>
    <t>Itiquira</t>
  </si>
  <si>
    <t>Itirapina</t>
  </si>
  <si>
    <t>Itirapuã</t>
  </si>
  <si>
    <t>Itiruçu</t>
  </si>
  <si>
    <t>Itiúba</t>
  </si>
  <si>
    <t>Itobi</t>
  </si>
  <si>
    <t>Itororó</t>
  </si>
  <si>
    <t>Itu</t>
  </si>
  <si>
    <t>Ituaçu</t>
  </si>
  <si>
    <t>Ituberá</t>
  </si>
  <si>
    <t>Itueta</t>
  </si>
  <si>
    <t>Ituiutaba</t>
  </si>
  <si>
    <t>Itumbiara</t>
  </si>
  <si>
    <t>Itumirim</t>
  </si>
  <si>
    <t>Itupeva</t>
  </si>
  <si>
    <t>Itupiranga</t>
  </si>
  <si>
    <t>Ituporanga</t>
  </si>
  <si>
    <t>Iturama</t>
  </si>
  <si>
    <t>Itutinga</t>
  </si>
  <si>
    <t>Ituverava</t>
  </si>
  <si>
    <t>Iuiú</t>
  </si>
  <si>
    <t>Iúna</t>
  </si>
  <si>
    <t>Ivaí</t>
  </si>
  <si>
    <t>Ivaiporã</t>
  </si>
  <si>
    <t>Ivaté</t>
  </si>
  <si>
    <t>Ivatuba</t>
  </si>
  <si>
    <t>Ivinhema</t>
  </si>
  <si>
    <t>Ivolândia</t>
  </si>
  <si>
    <t>Ivorá</t>
  </si>
  <si>
    <t>Ivoti</t>
  </si>
  <si>
    <t>Jaboatão dos Guararapes</t>
  </si>
  <si>
    <t>Jaborá</t>
  </si>
  <si>
    <t>Jaborandi</t>
  </si>
  <si>
    <t>Jaboti</t>
  </si>
  <si>
    <t>Jaboticaba</t>
  </si>
  <si>
    <t>Jaboticabal</t>
  </si>
  <si>
    <t>Jaboticatubas</t>
  </si>
  <si>
    <t>Jaçanã</t>
  </si>
  <si>
    <t>Jacaraci</t>
  </si>
  <si>
    <t>Jacaraú</t>
  </si>
  <si>
    <t>Jacaré dos Homens</t>
  </si>
  <si>
    <t>Jacareacanga</t>
  </si>
  <si>
    <t>Jacareí</t>
  </si>
  <si>
    <t>Jacarezinho</t>
  </si>
  <si>
    <t>Jaci</t>
  </si>
  <si>
    <t>Jaciara</t>
  </si>
  <si>
    <t>Jacinto</t>
  </si>
  <si>
    <t>Jacinto Machado</t>
  </si>
  <si>
    <t>Jacobina</t>
  </si>
  <si>
    <t>Jacobina do Piauí</t>
  </si>
  <si>
    <t>Jacuí</t>
  </si>
  <si>
    <t>Jacuípe</t>
  </si>
  <si>
    <t>Jacuizinho</t>
  </si>
  <si>
    <t>Jacundá</t>
  </si>
  <si>
    <t>Jacupiranga</t>
  </si>
  <si>
    <t>Jacutinga</t>
  </si>
  <si>
    <t>Jaguapitã</t>
  </si>
  <si>
    <t>Jaguaquara</t>
  </si>
  <si>
    <t>Jaguaraçu</t>
  </si>
  <si>
    <t>Jaguarão</t>
  </si>
  <si>
    <t>Jaguarari</t>
  </si>
  <si>
    <t>Jaguaré</t>
  </si>
  <si>
    <t>Jaguaretama</t>
  </si>
  <si>
    <t>Jaguari</t>
  </si>
  <si>
    <t>Jaguariaíva</t>
  </si>
  <si>
    <t>Jaguaribara</t>
  </si>
  <si>
    <t>Jaguaribe</t>
  </si>
  <si>
    <t>Jaguaripe</t>
  </si>
  <si>
    <t>Jaguariúna</t>
  </si>
  <si>
    <t>Jaguaruana</t>
  </si>
  <si>
    <t>Jaguaruna</t>
  </si>
  <si>
    <t>Jaíba</t>
  </si>
  <si>
    <t>Jaicós</t>
  </si>
  <si>
    <t>Jales</t>
  </si>
  <si>
    <t>Jambeiro</t>
  </si>
  <si>
    <t>Jampruca</t>
  </si>
  <si>
    <t>Janaúba</t>
  </si>
  <si>
    <t>Jandaia</t>
  </si>
  <si>
    <t>Jandaia do Sul</t>
  </si>
  <si>
    <t>Jandaíra</t>
  </si>
  <si>
    <t>Jandira</t>
  </si>
  <si>
    <t>Janduís</t>
  </si>
  <si>
    <t>Jangada</t>
  </si>
  <si>
    <t>Janiópolis</t>
  </si>
  <si>
    <t>Januária</t>
  </si>
  <si>
    <t>Januário Cicco (Boa Saúde)</t>
  </si>
  <si>
    <t>Japaraíba</t>
  </si>
  <si>
    <t>Japaratinga</t>
  </si>
  <si>
    <t>Japaratuba</t>
  </si>
  <si>
    <t>Japeri</t>
  </si>
  <si>
    <t>Japi</t>
  </si>
  <si>
    <t>Japira</t>
  </si>
  <si>
    <t>Japoatã</t>
  </si>
  <si>
    <t>Japonvar</t>
  </si>
  <si>
    <t>Japorã</t>
  </si>
  <si>
    <t>Japurá</t>
  </si>
  <si>
    <t>Jaqueira</t>
  </si>
  <si>
    <t>Jaquirana</t>
  </si>
  <si>
    <t>Jaraguá</t>
  </si>
  <si>
    <t>Jaraguá do Sul</t>
  </si>
  <si>
    <t>Jaraguari</t>
  </si>
  <si>
    <t>Jaramataia</t>
  </si>
  <si>
    <t>Jardim</t>
  </si>
  <si>
    <t>Jardim Alegre</t>
  </si>
  <si>
    <t>Jardim de Angicos</t>
  </si>
  <si>
    <t>Jardim de Piranhas</t>
  </si>
  <si>
    <t>Jardim do Mulato</t>
  </si>
  <si>
    <t>Jardim do Seridó</t>
  </si>
  <si>
    <t>Jardim Olinda</t>
  </si>
  <si>
    <t>Jardinópolis</t>
  </si>
  <si>
    <t>Jari</t>
  </si>
  <si>
    <t>Jarinu</t>
  </si>
  <si>
    <t>Jaru</t>
  </si>
  <si>
    <t>Jataí</t>
  </si>
  <si>
    <t>Jataizinho</t>
  </si>
  <si>
    <t>Jataúba</t>
  </si>
  <si>
    <t>Jateí</t>
  </si>
  <si>
    <t>Jati</t>
  </si>
  <si>
    <t>Jatobá</t>
  </si>
  <si>
    <t>Jatobá do Piauí</t>
  </si>
  <si>
    <t>Jaú</t>
  </si>
  <si>
    <t>Jaú do Tocantins</t>
  </si>
  <si>
    <t>Jaupaci</t>
  </si>
  <si>
    <t>Jauru</t>
  </si>
  <si>
    <t>Jeceaba</t>
  </si>
  <si>
    <t>Jenipapo de Minas</t>
  </si>
  <si>
    <t>Jenipapo dos Vieiras</t>
  </si>
  <si>
    <t>Jequeri</t>
  </si>
  <si>
    <t>Jequiá da Praia</t>
  </si>
  <si>
    <t>Jequié</t>
  </si>
  <si>
    <t>Jequitaí</t>
  </si>
  <si>
    <t>Jequitibá</t>
  </si>
  <si>
    <t>Jequitinhonha</t>
  </si>
  <si>
    <t>Jeremoabo</t>
  </si>
  <si>
    <t>Jericó</t>
  </si>
  <si>
    <t>Jeriquara</t>
  </si>
  <si>
    <t>Jerônimo Monteiro</t>
  </si>
  <si>
    <t>Jerumenha</t>
  </si>
  <si>
    <t>Jesuânia</t>
  </si>
  <si>
    <t>Jesuítas</t>
  </si>
  <si>
    <t>Jesúpolis</t>
  </si>
  <si>
    <t>Ji-Paraná</t>
  </si>
  <si>
    <t>Jijoca de Jericoacoara</t>
  </si>
  <si>
    <t>Jiquiriçá</t>
  </si>
  <si>
    <t>Jitaúna</t>
  </si>
  <si>
    <t>Joaçaba</t>
  </si>
  <si>
    <t>Joaíma</t>
  </si>
  <si>
    <t>Joanésia</t>
  </si>
  <si>
    <t>Joanópolis</t>
  </si>
  <si>
    <t>João Alfredo</t>
  </si>
  <si>
    <t>João Câmara</t>
  </si>
  <si>
    <t>João Costa</t>
  </si>
  <si>
    <t>João Dias</t>
  </si>
  <si>
    <t>João Dourado</t>
  </si>
  <si>
    <t>João Lisboa</t>
  </si>
  <si>
    <t>João Monlevade</t>
  </si>
  <si>
    <t>João Neiva</t>
  </si>
  <si>
    <t>João Pessoa</t>
  </si>
  <si>
    <t>João Pinheiro</t>
  </si>
  <si>
    <t>João Ramalho</t>
  </si>
  <si>
    <t>Joaquim Felício</t>
  </si>
  <si>
    <t>Joaquim Gomes</t>
  </si>
  <si>
    <t>Joaquim Nabuco</t>
  </si>
  <si>
    <t>Joaquim Pires</t>
  </si>
  <si>
    <t>Joaquim Távora</t>
  </si>
  <si>
    <t>Joca Claudino</t>
  </si>
  <si>
    <t>Joca Marques</t>
  </si>
  <si>
    <t>Jóia</t>
  </si>
  <si>
    <t>Joinville</t>
  </si>
  <si>
    <t>Jordânia</t>
  </si>
  <si>
    <t>Jordão</t>
  </si>
  <si>
    <t>José Boiteux</t>
  </si>
  <si>
    <t>José Bonifácio</t>
  </si>
  <si>
    <t>José da Penha</t>
  </si>
  <si>
    <t>José de Freitas</t>
  </si>
  <si>
    <t>José Gonçalves de Minas</t>
  </si>
  <si>
    <t>José Raydan</t>
  </si>
  <si>
    <t>Joselândia</t>
  </si>
  <si>
    <t>Josenópolis</t>
  </si>
  <si>
    <t>Joviânia</t>
  </si>
  <si>
    <t>Juara</t>
  </si>
  <si>
    <t>Juarez Távora</t>
  </si>
  <si>
    <t>Juarina</t>
  </si>
  <si>
    <t>Juatuba</t>
  </si>
  <si>
    <t>Juazeirinho</t>
  </si>
  <si>
    <t>Juazeiro</t>
  </si>
  <si>
    <t>Juazeiro do Norte</t>
  </si>
  <si>
    <t>Juazeiro do Piauí</t>
  </si>
  <si>
    <t>Jucás</t>
  </si>
  <si>
    <t>Jucati</t>
  </si>
  <si>
    <t>Jucuruçu</t>
  </si>
  <si>
    <t>Jucurutu</t>
  </si>
  <si>
    <t>Juína</t>
  </si>
  <si>
    <t>Juiz de Fora</t>
  </si>
  <si>
    <t>Júlio Borges</t>
  </si>
  <si>
    <t>Júlio de Castilhos</t>
  </si>
  <si>
    <t>Júlio Mesquita</t>
  </si>
  <si>
    <t>Jumirim</t>
  </si>
  <si>
    <t>Junco do Maranhão</t>
  </si>
  <si>
    <t>Junco do Seridó</t>
  </si>
  <si>
    <t>Jundiá</t>
  </si>
  <si>
    <t>Jundiaí</t>
  </si>
  <si>
    <t>Jundiaí do Sul</t>
  </si>
  <si>
    <t>Junqueiro</t>
  </si>
  <si>
    <t>Junqueirópolis</t>
  </si>
  <si>
    <t>Jupi</t>
  </si>
  <si>
    <t>Jupiá</t>
  </si>
  <si>
    <t>Juquiá</t>
  </si>
  <si>
    <t>Juquitiba</t>
  </si>
  <si>
    <t>Juramento</t>
  </si>
  <si>
    <t>Juranda</t>
  </si>
  <si>
    <t>Jurema</t>
  </si>
  <si>
    <t>Juripiranga</t>
  </si>
  <si>
    <t>Juru</t>
  </si>
  <si>
    <t>Juruá</t>
  </si>
  <si>
    <t>Juruaia</t>
  </si>
  <si>
    <t>Juruena</t>
  </si>
  <si>
    <t>Juruti</t>
  </si>
  <si>
    <t>Juscimeira</t>
  </si>
  <si>
    <t>Jussara</t>
  </si>
  <si>
    <t>Jussari</t>
  </si>
  <si>
    <t>Jussiape</t>
  </si>
  <si>
    <t>Jutaí</t>
  </si>
  <si>
    <t>Juti</t>
  </si>
  <si>
    <t>Juvenília</t>
  </si>
  <si>
    <t>Kaloré</t>
  </si>
  <si>
    <t>Lábrea</t>
  </si>
  <si>
    <t>Lacerdópolis</t>
  </si>
  <si>
    <t>Ladainha</t>
  </si>
  <si>
    <t>Ladário</t>
  </si>
  <si>
    <t>Lafaiete Coutinho</t>
  </si>
  <si>
    <t>Lagamar</t>
  </si>
  <si>
    <t>Lagarto</t>
  </si>
  <si>
    <t>Lages</t>
  </si>
  <si>
    <t>Lago da Pedra</t>
  </si>
  <si>
    <t>Lago do Junco</t>
  </si>
  <si>
    <t>Lago dos Rodrigues</t>
  </si>
  <si>
    <t>Lago Verde</t>
  </si>
  <si>
    <t>Lagoa</t>
  </si>
  <si>
    <t>Lagoa Alegre</t>
  </si>
  <si>
    <t>Lagoa Bonita do Sul</t>
  </si>
  <si>
    <t>Lagoa d'Anta</t>
  </si>
  <si>
    <t>Lagoa da Canoa</t>
  </si>
  <si>
    <t>Lagoa da Confusão</t>
  </si>
  <si>
    <t>Lagoa da Prata</t>
  </si>
  <si>
    <t>Lagoa de Dentro</t>
  </si>
  <si>
    <t>Lagoa de Itaenga</t>
  </si>
  <si>
    <t>Lagoa de Pedras</t>
  </si>
  <si>
    <t>Lagoa de São Francisco</t>
  </si>
  <si>
    <t>Lagoa de Velhos</t>
  </si>
  <si>
    <t>Lagoa do Barro do Piauí</t>
  </si>
  <si>
    <t>Lagoa do Carro</t>
  </si>
  <si>
    <t>Lagoa do Mato</t>
  </si>
  <si>
    <t>Lagoa do Ouro</t>
  </si>
  <si>
    <t>Lagoa do Piauí</t>
  </si>
  <si>
    <t>Lagoa do Sítio</t>
  </si>
  <si>
    <t>Lagoa do Tocantins</t>
  </si>
  <si>
    <t>Lagoa dos Gatos</t>
  </si>
  <si>
    <t>Lagoa dos Patos</t>
  </si>
  <si>
    <t>Lagoa dos Três Cantos</t>
  </si>
  <si>
    <t>Lagoa Dourada</t>
  </si>
  <si>
    <t>Lagoa Formosa</t>
  </si>
  <si>
    <t>Lagoa Grande</t>
  </si>
  <si>
    <t>Lagoa Grande do Maranhão</t>
  </si>
  <si>
    <t>Lagoa Nova</t>
  </si>
  <si>
    <t>Lagoa Real</t>
  </si>
  <si>
    <t>Lagoa Salgada</t>
  </si>
  <si>
    <t>Lagoa Santa</t>
  </si>
  <si>
    <t>Lagoa Seca</t>
  </si>
  <si>
    <t>Lagoa Vermelha</t>
  </si>
  <si>
    <t>Lagoão</t>
  </si>
  <si>
    <t>Lagoinha</t>
  </si>
  <si>
    <t>Lagoinha do Piauí</t>
  </si>
  <si>
    <t>Laguna</t>
  </si>
  <si>
    <t>Laguna Carapã</t>
  </si>
  <si>
    <t>Laje</t>
  </si>
  <si>
    <t>Laje do Muriaé</t>
  </si>
  <si>
    <t>Lajeado</t>
  </si>
  <si>
    <t>Lajeado do Bugre</t>
  </si>
  <si>
    <t>Lajeado Grande</t>
  </si>
  <si>
    <t>Lajeado Novo</t>
  </si>
  <si>
    <t>Lajedão</t>
  </si>
  <si>
    <t>Lajedinho</t>
  </si>
  <si>
    <t>Lajedo</t>
  </si>
  <si>
    <t>Lajedo do Tabocal</t>
  </si>
  <si>
    <t>Lajes</t>
  </si>
  <si>
    <t>Lajes Pintadas</t>
  </si>
  <si>
    <t>Lajinha</t>
  </si>
  <si>
    <t>Lamarão</t>
  </si>
  <si>
    <t>Lambari</t>
  </si>
  <si>
    <t>Lambari D'Oeste</t>
  </si>
  <si>
    <t>Lamim</t>
  </si>
  <si>
    <t>Landri Sales</t>
  </si>
  <si>
    <t>Lapa</t>
  </si>
  <si>
    <t>Lapão</t>
  </si>
  <si>
    <t>Laranja da Terra</t>
  </si>
  <si>
    <t>Laranjal</t>
  </si>
  <si>
    <t>Laranjal do Jari</t>
  </si>
  <si>
    <t>Laranjal Paulista</t>
  </si>
  <si>
    <t>Laranjeiras</t>
  </si>
  <si>
    <t>Laranjeiras do Sul</t>
  </si>
  <si>
    <t>Lassance</t>
  </si>
  <si>
    <t>Lastro</t>
  </si>
  <si>
    <t>Laurentino</t>
  </si>
  <si>
    <t>Lauro de Freitas</t>
  </si>
  <si>
    <t>Lauro Muller</t>
  </si>
  <si>
    <t>Lavandeira</t>
  </si>
  <si>
    <t>Lavínia</t>
  </si>
  <si>
    <t>Lavras</t>
  </si>
  <si>
    <t>Lavras da Mangabeira</t>
  </si>
  <si>
    <t>Lavras do Sul</t>
  </si>
  <si>
    <t>Lavrinhas</t>
  </si>
  <si>
    <t>Leandro Ferreira</t>
  </si>
  <si>
    <t>Lebon Régis</t>
  </si>
  <si>
    <t>Leme</t>
  </si>
  <si>
    <t>Leme do Prado</t>
  </si>
  <si>
    <t>Lençóis</t>
  </si>
  <si>
    <t>Lençóis Paulista</t>
  </si>
  <si>
    <t>Leoberto Leal</t>
  </si>
  <si>
    <t>Leopoldina</t>
  </si>
  <si>
    <t>Leopoldo de Bulhões</t>
  </si>
  <si>
    <t>Leópolis</t>
  </si>
  <si>
    <t>Liberato Salzano</t>
  </si>
  <si>
    <t>Liberdade</t>
  </si>
  <si>
    <t>Licínio de Almeida</t>
  </si>
  <si>
    <t>Lidianópolis</t>
  </si>
  <si>
    <t>Lima Campos</t>
  </si>
  <si>
    <t>Lima Duarte</t>
  </si>
  <si>
    <t>Limeira</t>
  </si>
  <si>
    <t>Limeira do Oeste</t>
  </si>
  <si>
    <t>Limoeiro</t>
  </si>
  <si>
    <t>Limoeiro de Anadia</t>
  </si>
  <si>
    <t>Limoeiro do Ajuru</t>
  </si>
  <si>
    <t>Limoeiro do Norte</t>
  </si>
  <si>
    <t>Lindoeste</t>
  </si>
  <si>
    <t>Lindóia</t>
  </si>
  <si>
    <t>Lindóia do Sul</t>
  </si>
  <si>
    <t>Lindolfo Collor</t>
  </si>
  <si>
    <t>Linha Nova</t>
  </si>
  <si>
    <t>Linhares</t>
  </si>
  <si>
    <t>Lins</t>
  </si>
  <si>
    <t>Livramento</t>
  </si>
  <si>
    <t>Livramento de Nossa Senhora</t>
  </si>
  <si>
    <t>Lizarda</t>
  </si>
  <si>
    <t>Loanda</t>
  </si>
  <si>
    <t>Lobato</t>
  </si>
  <si>
    <t>Logradouro</t>
  </si>
  <si>
    <t>Londrina</t>
  </si>
  <si>
    <t>Lontra</t>
  </si>
  <si>
    <t>Lontras</t>
  </si>
  <si>
    <t>Lorena</t>
  </si>
  <si>
    <t>Loreto</t>
  </si>
  <si>
    <t>Lourdes</t>
  </si>
  <si>
    <t>Louveira</t>
  </si>
  <si>
    <t>Lucas do Rio Verde</t>
  </si>
  <si>
    <t>Lucélia</t>
  </si>
  <si>
    <t>Lucena</t>
  </si>
  <si>
    <t>Lucianópolis</t>
  </si>
  <si>
    <t>Luciara</t>
  </si>
  <si>
    <t>Lucrécia</t>
  </si>
  <si>
    <t>Luís Antônio</t>
  </si>
  <si>
    <t>Luís Correia</t>
  </si>
  <si>
    <t>Luís Domingues</t>
  </si>
  <si>
    <t>Luís Eduardo Magalhães</t>
  </si>
  <si>
    <t>Luís Gomes</t>
  </si>
  <si>
    <t>Luisburgo</t>
  </si>
  <si>
    <t>Luislândia</t>
  </si>
  <si>
    <t>Luiz Alves</t>
  </si>
  <si>
    <t>Luiziana</t>
  </si>
  <si>
    <t>Luiziânia</t>
  </si>
  <si>
    <t>Luminárias</t>
  </si>
  <si>
    <t>Lunardelli</t>
  </si>
  <si>
    <t>Lupércio</t>
  </si>
  <si>
    <t>Lupionópolis</t>
  </si>
  <si>
    <t>Lutécia</t>
  </si>
  <si>
    <t>Luz</t>
  </si>
  <si>
    <t>Luzerna</t>
  </si>
  <si>
    <t>Luziânia</t>
  </si>
  <si>
    <t>Luzilândia</t>
  </si>
  <si>
    <t>Luzinópolis</t>
  </si>
  <si>
    <t>Macaé</t>
  </si>
  <si>
    <t>Macaíba</t>
  </si>
  <si>
    <t>Macajuba</t>
  </si>
  <si>
    <t>Maçambará</t>
  </si>
  <si>
    <t>Macambira</t>
  </si>
  <si>
    <t>Macapá</t>
  </si>
  <si>
    <t>Macaparana</t>
  </si>
  <si>
    <t>Macarani</t>
  </si>
  <si>
    <t>Macatuba</t>
  </si>
  <si>
    <t>Macau</t>
  </si>
  <si>
    <t>Macaubal</t>
  </si>
  <si>
    <t>Macaúbas</t>
  </si>
  <si>
    <t>Macedônia</t>
  </si>
  <si>
    <t>Maceió</t>
  </si>
  <si>
    <t>Machacalis</t>
  </si>
  <si>
    <t>Machadinho</t>
  </si>
  <si>
    <t>Machadinho D'Oeste</t>
  </si>
  <si>
    <t>Machado</t>
  </si>
  <si>
    <t>Machados</t>
  </si>
  <si>
    <t>Macieira</t>
  </si>
  <si>
    <t>Macuco</t>
  </si>
  <si>
    <t>Macururé</t>
  </si>
  <si>
    <t>Madalena</t>
  </si>
  <si>
    <t>Madeiro</t>
  </si>
  <si>
    <t>Madre de Deus</t>
  </si>
  <si>
    <t>Madre de Deus de Minas</t>
  </si>
  <si>
    <t>Mãe d'Água</t>
  </si>
  <si>
    <t>Mãe do Rio</t>
  </si>
  <si>
    <t>Maetinga</t>
  </si>
  <si>
    <t>Mafra</t>
  </si>
  <si>
    <t>Magalhães Barata</t>
  </si>
  <si>
    <t>Magalhães de Almeida</t>
  </si>
  <si>
    <t>Magda</t>
  </si>
  <si>
    <t>Magé</t>
  </si>
  <si>
    <t>Maiquinique</t>
  </si>
  <si>
    <t>Mairi</t>
  </si>
  <si>
    <t>Mairinque</t>
  </si>
  <si>
    <t>Mairiporã</t>
  </si>
  <si>
    <t>Mairipotaba</t>
  </si>
  <si>
    <t>Major Gercino</t>
  </si>
  <si>
    <t>Major Isidoro</t>
  </si>
  <si>
    <t>Major Sales</t>
  </si>
  <si>
    <t>Major Vieira</t>
  </si>
  <si>
    <t>Malacacheta</t>
  </si>
  <si>
    <t>Malhada</t>
  </si>
  <si>
    <t>Malhada de Pedras</t>
  </si>
  <si>
    <t>Malhada dos Bois</t>
  </si>
  <si>
    <t>Malhador</t>
  </si>
  <si>
    <t>Mallet</t>
  </si>
  <si>
    <t>Malta</t>
  </si>
  <si>
    <t>Mamanguape</t>
  </si>
  <si>
    <t>Mambaí</t>
  </si>
  <si>
    <t>Mamborê</t>
  </si>
  <si>
    <t>Mamonas</t>
  </si>
  <si>
    <t>Mampituba</t>
  </si>
  <si>
    <t>Manacapuru</t>
  </si>
  <si>
    <t>Manaíra</t>
  </si>
  <si>
    <t>Manaquiri</t>
  </si>
  <si>
    <t>Manari</t>
  </si>
  <si>
    <t>Manaus</t>
  </si>
  <si>
    <t>Mâncio Lima</t>
  </si>
  <si>
    <t>Mandaguaçu</t>
  </si>
  <si>
    <t>Mandaguari</t>
  </si>
  <si>
    <t>Mandirituba</t>
  </si>
  <si>
    <t>Manduri</t>
  </si>
  <si>
    <t>Manfrinópolis</t>
  </si>
  <si>
    <t>Manga</t>
  </si>
  <si>
    <t>Mangaratiba</t>
  </si>
  <si>
    <t>Mangueirinha</t>
  </si>
  <si>
    <t>Manhuaçu</t>
  </si>
  <si>
    <t>Manhumirim</t>
  </si>
  <si>
    <t>Manicoré</t>
  </si>
  <si>
    <t>Manoel Emídio</t>
  </si>
  <si>
    <t>Manoel Ribas</t>
  </si>
  <si>
    <t>Manoel Urbano</t>
  </si>
  <si>
    <t>Manoel Viana</t>
  </si>
  <si>
    <t>Manoel Vitorino</t>
  </si>
  <si>
    <t>Mansidão</t>
  </si>
  <si>
    <t>Mantena</t>
  </si>
  <si>
    <t>Mantenópolis</t>
  </si>
  <si>
    <t>Maquiné</t>
  </si>
  <si>
    <t>Mar de Espanha</t>
  </si>
  <si>
    <t>Mar Vermelho</t>
  </si>
  <si>
    <t>Mara Rosa</t>
  </si>
  <si>
    <t>Maraã</t>
  </si>
  <si>
    <t>Marabá</t>
  </si>
  <si>
    <t>Marabá Paulista</t>
  </si>
  <si>
    <t>Maracaçumé</t>
  </si>
  <si>
    <t>Maracaí</t>
  </si>
  <si>
    <t>Maracajá</t>
  </si>
  <si>
    <t>Maracaju</t>
  </si>
  <si>
    <t>Maracanã</t>
  </si>
  <si>
    <t>Maracanaú</t>
  </si>
  <si>
    <t>Maracás</t>
  </si>
  <si>
    <t>Maragogi</t>
  </si>
  <si>
    <t>Maragogipe</t>
  </si>
  <si>
    <t>Maraial</t>
  </si>
  <si>
    <t>Marajá do Sena</t>
  </si>
  <si>
    <t>Maranguape</t>
  </si>
  <si>
    <t>Maranhãozinho</t>
  </si>
  <si>
    <t>Marapanim</t>
  </si>
  <si>
    <t>Marapoama</t>
  </si>
  <si>
    <t>Maratá</t>
  </si>
  <si>
    <t>Marataízes</t>
  </si>
  <si>
    <t>Marau</t>
  </si>
  <si>
    <t>Maraú</t>
  </si>
  <si>
    <t>Maravilha</t>
  </si>
  <si>
    <t>Maravilhas</t>
  </si>
  <si>
    <t>Marcação</t>
  </si>
  <si>
    <t>Marcelândia</t>
  </si>
  <si>
    <t>Marcelino Ramos</t>
  </si>
  <si>
    <t>Marcelino Vieira</t>
  </si>
  <si>
    <t>Marcionílio Souza</t>
  </si>
  <si>
    <t>Marco</t>
  </si>
  <si>
    <t>Marcolândia</t>
  </si>
  <si>
    <t>Marcos Parente</t>
  </si>
  <si>
    <t>Marechal Cândido Rondon</t>
  </si>
  <si>
    <t>Marechal Deodoro</t>
  </si>
  <si>
    <t>Marechal Floriano</t>
  </si>
  <si>
    <t>Marechal Thaumaturgo</t>
  </si>
  <si>
    <t>Marema</t>
  </si>
  <si>
    <t>Mari</t>
  </si>
  <si>
    <t>Maria da Fé</t>
  </si>
  <si>
    <t>Maria Helena</t>
  </si>
  <si>
    <t>Marialva</t>
  </si>
  <si>
    <t>Mariana</t>
  </si>
  <si>
    <t>Mariana Pimentel</t>
  </si>
  <si>
    <t>Mariano Moro</t>
  </si>
  <si>
    <t>Marianópolis do Tocantins</t>
  </si>
  <si>
    <t>Mariápolis</t>
  </si>
  <si>
    <t>Maribondo</t>
  </si>
  <si>
    <t>Maricá</t>
  </si>
  <si>
    <t>Marilac</t>
  </si>
  <si>
    <t>Marilândia</t>
  </si>
  <si>
    <t>Marilândia do Sul</t>
  </si>
  <si>
    <t>Marilena</t>
  </si>
  <si>
    <t>Marília</t>
  </si>
  <si>
    <t>Mariluz</t>
  </si>
  <si>
    <t>Maringá</t>
  </si>
  <si>
    <t>Marinópolis</t>
  </si>
  <si>
    <t>Mário Campos</t>
  </si>
  <si>
    <t>Mariópolis</t>
  </si>
  <si>
    <t>Maripá</t>
  </si>
  <si>
    <t>Maripá de Minas</t>
  </si>
  <si>
    <t>Marituba</t>
  </si>
  <si>
    <t>Marizópolis</t>
  </si>
  <si>
    <t>Marliéria</t>
  </si>
  <si>
    <t>Marmeleiro</t>
  </si>
  <si>
    <t>Marmelópolis</t>
  </si>
  <si>
    <t>Marques de Souza</t>
  </si>
  <si>
    <t>Marquinho</t>
  </si>
  <si>
    <t>Martinho Campos</t>
  </si>
  <si>
    <t>Martinópole</t>
  </si>
  <si>
    <t>Martinópolis</t>
  </si>
  <si>
    <t>Martins</t>
  </si>
  <si>
    <t>Martins Soares</t>
  </si>
  <si>
    <t>Maruim</t>
  </si>
  <si>
    <t>Marumbi</t>
  </si>
  <si>
    <t>Marzagão</t>
  </si>
  <si>
    <t>Mascote</t>
  </si>
  <si>
    <t>Massapê</t>
  </si>
  <si>
    <t>Massapê do Piauí</t>
  </si>
  <si>
    <t>Massaranduba</t>
  </si>
  <si>
    <t>Mata</t>
  </si>
  <si>
    <t>Mata de São João</t>
  </si>
  <si>
    <t>Mata Grande</t>
  </si>
  <si>
    <t>Mata Roma</t>
  </si>
  <si>
    <t>Mata Verde</t>
  </si>
  <si>
    <t>Matão</t>
  </si>
  <si>
    <t>Mataraca</t>
  </si>
  <si>
    <t>Mateiros</t>
  </si>
  <si>
    <t>Matelândia</t>
  </si>
  <si>
    <t>Materlândia</t>
  </si>
  <si>
    <t>Mateus Leme</t>
  </si>
  <si>
    <t>Mathias Lobato</t>
  </si>
  <si>
    <t>Matias Barbosa</t>
  </si>
  <si>
    <t>Matias Cardoso</t>
  </si>
  <si>
    <t>Matias Olímpio</t>
  </si>
  <si>
    <t>Matina</t>
  </si>
  <si>
    <t>Matinha</t>
  </si>
  <si>
    <t>Matinhas</t>
  </si>
  <si>
    <t>Matinhos</t>
  </si>
  <si>
    <t>Matipó</t>
  </si>
  <si>
    <t>Mato Castelhano</t>
  </si>
  <si>
    <t>Mato Grosso</t>
  </si>
  <si>
    <t>Mato Leitão</t>
  </si>
  <si>
    <t>Mato Queimado</t>
  </si>
  <si>
    <t>Mato Rico</t>
  </si>
  <si>
    <t>Mato Verde</t>
  </si>
  <si>
    <t>Matões</t>
  </si>
  <si>
    <t>Matões do Norte</t>
  </si>
  <si>
    <t>Matos Costa</t>
  </si>
  <si>
    <t>Matozinhos</t>
  </si>
  <si>
    <t>Matrinchã</t>
  </si>
  <si>
    <t>Matriz de Camaragibe</t>
  </si>
  <si>
    <t>Matupá</t>
  </si>
  <si>
    <t>Maturéia</t>
  </si>
  <si>
    <t>Matutina</t>
  </si>
  <si>
    <t>Mauá</t>
  </si>
  <si>
    <t>Mauá da Serra</t>
  </si>
  <si>
    <t>Maués</t>
  </si>
  <si>
    <t>Maurilândia</t>
  </si>
  <si>
    <t>Maurilândia do Tocantins</t>
  </si>
  <si>
    <t>Mauriti</t>
  </si>
  <si>
    <t>Maxaranguape</t>
  </si>
  <si>
    <t>Maximiliano de Almeida</t>
  </si>
  <si>
    <t>Mazagão</t>
  </si>
  <si>
    <t>Medeiros</t>
  </si>
  <si>
    <t>Medeiros Neto</t>
  </si>
  <si>
    <t>Medianeira</t>
  </si>
  <si>
    <t>Medicilândia</t>
  </si>
  <si>
    <t>Medina</t>
  </si>
  <si>
    <t>Meleiro</t>
  </si>
  <si>
    <t>Melgaço</t>
  </si>
  <si>
    <t>Mendes</t>
  </si>
  <si>
    <t>Mendes Pimentel</t>
  </si>
  <si>
    <t>Mendonça</t>
  </si>
  <si>
    <t>Mercedes</t>
  </si>
  <si>
    <t>Mercês</t>
  </si>
  <si>
    <t>Meridiano</t>
  </si>
  <si>
    <t>Meruoca</t>
  </si>
  <si>
    <t>Mesópolis</t>
  </si>
  <si>
    <t>Mesquita</t>
  </si>
  <si>
    <t>Messias</t>
  </si>
  <si>
    <t>Messias Targino</t>
  </si>
  <si>
    <t>Miguel Alves</t>
  </si>
  <si>
    <t>Miguel Calmon</t>
  </si>
  <si>
    <t>Miguel Leão</t>
  </si>
  <si>
    <t>Miguel Pereira</t>
  </si>
  <si>
    <t>Miguelópolis</t>
  </si>
  <si>
    <t>Milagres</t>
  </si>
  <si>
    <t>Milagres do Maranhão</t>
  </si>
  <si>
    <t>Milhã</t>
  </si>
  <si>
    <t>Milton Brandão</t>
  </si>
  <si>
    <t>Mimoso de Goiás</t>
  </si>
  <si>
    <t>Mimoso do Sul</t>
  </si>
  <si>
    <t>Minaçu</t>
  </si>
  <si>
    <t>Minador do Negrão</t>
  </si>
  <si>
    <t>Minas do Leão</t>
  </si>
  <si>
    <t>Minas Novas</t>
  </si>
  <si>
    <t>Minduri</t>
  </si>
  <si>
    <t>Mineiros</t>
  </si>
  <si>
    <t>Mineiros do Tietê</t>
  </si>
  <si>
    <t>Ministro Andreazza</t>
  </si>
  <si>
    <t>Mira Estrela</t>
  </si>
  <si>
    <t>Mirabela</t>
  </si>
  <si>
    <t>Miracatu</t>
  </si>
  <si>
    <t>Miracema</t>
  </si>
  <si>
    <t>Miracema do Tocantins</t>
  </si>
  <si>
    <t>Mirador</t>
  </si>
  <si>
    <t>Miradouro</t>
  </si>
  <si>
    <t>Miraguaí</t>
  </si>
  <si>
    <t>Miraí</t>
  </si>
  <si>
    <t>Miraíma</t>
  </si>
  <si>
    <t>Miranda</t>
  </si>
  <si>
    <t>Miranda do Norte</t>
  </si>
  <si>
    <t>Mirandiba</t>
  </si>
  <si>
    <t>Mirandópolis</t>
  </si>
  <si>
    <t>Mirangaba</t>
  </si>
  <si>
    <t>Miranorte</t>
  </si>
  <si>
    <t>Mirante</t>
  </si>
  <si>
    <t>Mirante da Serra</t>
  </si>
  <si>
    <t>Mirante do Paranapanema</t>
  </si>
  <si>
    <t>Miraselva</t>
  </si>
  <si>
    <t>Mirassol</t>
  </si>
  <si>
    <t>Mirassol d'Oeste</t>
  </si>
  <si>
    <t>Mirassolândia</t>
  </si>
  <si>
    <t>Miravânia</t>
  </si>
  <si>
    <t>Mirim Doce</t>
  </si>
  <si>
    <t>Mirinzal</t>
  </si>
  <si>
    <t>Missal</t>
  </si>
  <si>
    <t>Missão Velha</t>
  </si>
  <si>
    <t>Mocajuba</t>
  </si>
  <si>
    <t>Mococa</t>
  </si>
  <si>
    <t>Modelo</t>
  </si>
  <si>
    <t>Moeda</t>
  </si>
  <si>
    <t>Moema</t>
  </si>
  <si>
    <t>Mogeiro</t>
  </si>
  <si>
    <t>Mogi das Cruzes</t>
  </si>
  <si>
    <t>Mogi Guaçu</t>
  </si>
  <si>
    <t>Mogi Mirim</t>
  </si>
  <si>
    <t>Moiporá</t>
  </si>
  <si>
    <t>Moita Bonita</t>
  </si>
  <si>
    <t>Moju</t>
  </si>
  <si>
    <t>Mojuí dos Campos</t>
  </si>
  <si>
    <t>Mombaça</t>
  </si>
  <si>
    <t>Mombuca</t>
  </si>
  <si>
    <t>Monção</t>
  </si>
  <si>
    <t>Monções</t>
  </si>
  <si>
    <t>Mondaí</t>
  </si>
  <si>
    <t>Mongaguá</t>
  </si>
  <si>
    <t>Monjolos</t>
  </si>
  <si>
    <t>Monsenhor Gil</t>
  </si>
  <si>
    <t>Monsenhor Hipólito</t>
  </si>
  <si>
    <t>Monsenhor Paulo</t>
  </si>
  <si>
    <t>Monsenhor Tabosa</t>
  </si>
  <si>
    <t>Montadas</t>
  </si>
  <si>
    <t>Montalvânia</t>
  </si>
  <si>
    <t>Montanha</t>
  </si>
  <si>
    <t>Montanhas</t>
  </si>
  <si>
    <t>Montauri</t>
  </si>
  <si>
    <t>Monte Alegre</t>
  </si>
  <si>
    <t>Monte Alegre de Goiás</t>
  </si>
  <si>
    <t>Monte Alegre de Minas</t>
  </si>
  <si>
    <t>Monte Alegre de Sergipe</t>
  </si>
  <si>
    <t>Monte Alegre do Piauí</t>
  </si>
  <si>
    <t>Monte Alegre do Sul</t>
  </si>
  <si>
    <t>Monte Alegre dos Campos</t>
  </si>
  <si>
    <t>Monte Alto</t>
  </si>
  <si>
    <t>Monte Aprazível</t>
  </si>
  <si>
    <t>Monte Azul</t>
  </si>
  <si>
    <t>Monte Azul Paulista</t>
  </si>
  <si>
    <t>Monte Belo</t>
  </si>
  <si>
    <t>Monte Belo do Sul</t>
  </si>
  <si>
    <t>Monte Carlo</t>
  </si>
  <si>
    <t>Monte Carmelo</t>
  </si>
  <si>
    <t>Monte Castelo</t>
  </si>
  <si>
    <t>Monte das Gameleiras</t>
  </si>
  <si>
    <t>Monte do Carmo</t>
  </si>
  <si>
    <t>Monte Formoso</t>
  </si>
  <si>
    <t>Monte Horebe</t>
  </si>
  <si>
    <t>Monte Mor</t>
  </si>
  <si>
    <t>Monte Negro</t>
  </si>
  <si>
    <t>Monte Santo</t>
  </si>
  <si>
    <t>Monte Santo de Minas</t>
  </si>
  <si>
    <t>Monte Santo do Tocantins</t>
  </si>
  <si>
    <t>Monte Sião</t>
  </si>
  <si>
    <t>Monteiro</t>
  </si>
  <si>
    <t>Monteiro Lobato</t>
  </si>
  <si>
    <t>Monteirópolis</t>
  </si>
  <si>
    <t>Montenegro</t>
  </si>
  <si>
    <t>Montes Altos</t>
  </si>
  <si>
    <t>Montes Claros</t>
  </si>
  <si>
    <t>Montes Claros de Goiás</t>
  </si>
  <si>
    <t>Montezuma</t>
  </si>
  <si>
    <t>Montividiu</t>
  </si>
  <si>
    <t>Montividiu do Norte</t>
  </si>
  <si>
    <t>Morada Nova</t>
  </si>
  <si>
    <t>Morada Nova de Minas</t>
  </si>
  <si>
    <t>Moraújo</t>
  </si>
  <si>
    <t>Moreilândia</t>
  </si>
  <si>
    <t>Moreira Sales</t>
  </si>
  <si>
    <t>Moreno</t>
  </si>
  <si>
    <t>Mormaço</t>
  </si>
  <si>
    <t>Morpará</t>
  </si>
  <si>
    <t>Morretes</t>
  </si>
  <si>
    <t>Morrinhos</t>
  </si>
  <si>
    <t>Morrinhos do Sul</t>
  </si>
  <si>
    <t>Morro Agudo</t>
  </si>
  <si>
    <t>Morro Agudo de Goiás</t>
  </si>
  <si>
    <t>Morro Cabeça no Tempo</t>
  </si>
  <si>
    <t>Morro da Fumaça</t>
  </si>
  <si>
    <t>Morro da Garça</t>
  </si>
  <si>
    <t>Morro do Chapéu</t>
  </si>
  <si>
    <t>Morro do Chapéu do Piauí</t>
  </si>
  <si>
    <t>Morro do Pilar</t>
  </si>
  <si>
    <t>Morro Grande</t>
  </si>
  <si>
    <t>Morro Redondo</t>
  </si>
  <si>
    <t>Morro Reuter</t>
  </si>
  <si>
    <t>Morros</t>
  </si>
  <si>
    <t>Mortugaba</t>
  </si>
  <si>
    <t>Morungaba</t>
  </si>
  <si>
    <t>Mossâmedes</t>
  </si>
  <si>
    <t>Mossoró</t>
  </si>
  <si>
    <t>Mostardas</t>
  </si>
  <si>
    <t>Motuca</t>
  </si>
  <si>
    <t>Mozarlândia</t>
  </si>
  <si>
    <t>Muaná</t>
  </si>
  <si>
    <t>Mucajaí</t>
  </si>
  <si>
    <t>Mucambo</t>
  </si>
  <si>
    <t>Mucugê</t>
  </si>
  <si>
    <t>Muçum</t>
  </si>
  <si>
    <t>Mucuri</t>
  </si>
  <si>
    <t>Mucurici</t>
  </si>
  <si>
    <t>Muitos Capões</t>
  </si>
  <si>
    <t>Muliterno</t>
  </si>
  <si>
    <t>Mulungu</t>
  </si>
  <si>
    <t>Mulungu do Morro</t>
  </si>
  <si>
    <t>Mundo Novo</t>
  </si>
  <si>
    <t>Munhoz</t>
  </si>
  <si>
    <t>Munhoz de Melo</t>
  </si>
  <si>
    <t>Muniz Ferreira</t>
  </si>
  <si>
    <t>Muniz Freire</t>
  </si>
  <si>
    <t>Muquém de São Francisco</t>
  </si>
  <si>
    <t>Muqui</t>
  </si>
  <si>
    <t>Muriaé</t>
  </si>
  <si>
    <t>Muribeca</t>
  </si>
  <si>
    <t>Murici</t>
  </si>
  <si>
    <t>Murici dos Portelas</t>
  </si>
  <si>
    <t>Muricilândia</t>
  </si>
  <si>
    <t>Muritiba</t>
  </si>
  <si>
    <t>Murutinga do Sul</t>
  </si>
  <si>
    <t>Mutuípe</t>
  </si>
  <si>
    <t>Mutum</t>
  </si>
  <si>
    <t>Mutunópolis</t>
  </si>
  <si>
    <t>Muzambinho</t>
  </si>
  <si>
    <t>Nacip Raydan</t>
  </si>
  <si>
    <t>Nantes</t>
  </si>
  <si>
    <t>Nanuque</t>
  </si>
  <si>
    <t>Não-Me-Toque</t>
  </si>
  <si>
    <t>Naque</t>
  </si>
  <si>
    <t>Narandiba</t>
  </si>
  <si>
    <t>Natal</t>
  </si>
  <si>
    <t>Natalândia</t>
  </si>
  <si>
    <t>Natércia</t>
  </si>
  <si>
    <t>Natividade</t>
  </si>
  <si>
    <t>Natividade da Serra</t>
  </si>
  <si>
    <t>Natuba</t>
  </si>
  <si>
    <t>Navegantes</t>
  </si>
  <si>
    <t>Naviraí</t>
  </si>
  <si>
    <t>Nazaré</t>
  </si>
  <si>
    <t>Nazaré da Mata</t>
  </si>
  <si>
    <t>Nazaré do Piauí</t>
  </si>
  <si>
    <t>Nazaré Paulista</t>
  </si>
  <si>
    <t>Nazareno</t>
  </si>
  <si>
    <t>Nazarezinho</t>
  </si>
  <si>
    <t>Nazária</t>
  </si>
  <si>
    <t>Nazário</t>
  </si>
  <si>
    <t>Neópolis</t>
  </si>
  <si>
    <t>Nepomuceno</t>
  </si>
  <si>
    <t>Nerópolis</t>
  </si>
  <si>
    <t>Neves Paulista</t>
  </si>
  <si>
    <t>Nhamundá</t>
  </si>
  <si>
    <t>Nhandeara</t>
  </si>
  <si>
    <t>Nicolau Vergueiro</t>
  </si>
  <si>
    <t>Nilo Peçanha</t>
  </si>
  <si>
    <t>Nilópolis</t>
  </si>
  <si>
    <t>Nina Rodrigues</t>
  </si>
  <si>
    <t>Ninheira</t>
  </si>
  <si>
    <t>Nioaque</t>
  </si>
  <si>
    <t>Nipoã</t>
  </si>
  <si>
    <t>Niquelândia</t>
  </si>
  <si>
    <t>Nísia Floresta</t>
  </si>
  <si>
    <t>Niterói</t>
  </si>
  <si>
    <t>Nobres</t>
  </si>
  <si>
    <t>Nonoai</t>
  </si>
  <si>
    <t>Nordestina</t>
  </si>
  <si>
    <t>Normandia</t>
  </si>
  <si>
    <t>Nortelândia</t>
  </si>
  <si>
    <t>Nossa Senhora Aparecida</t>
  </si>
  <si>
    <t>Nossa Senhora da Glória</t>
  </si>
  <si>
    <t>Nossa Senhora das Dores</t>
  </si>
  <si>
    <t>Nossa Senhora das Graças</t>
  </si>
  <si>
    <t>Nossa Senhora de Lourdes</t>
  </si>
  <si>
    <t>Nossa Senhora de Nazaré</t>
  </si>
  <si>
    <t>Nossa Senhora do Livramento</t>
  </si>
  <si>
    <t>Nossa Senhora do Socorro</t>
  </si>
  <si>
    <t>Nossa Senhora dos Remédios</t>
  </si>
  <si>
    <t>Nova Aliança</t>
  </si>
  <si>
    <t>Nova Aliança do Ivaí</t>
  </si>
  <si>
    <t>Nova Alvorada</t>
  </si>
  <si>
    <t>Nova Alvorada do Sul</t>
  </si>
  <si>
    <t>Nova América</t>
  </si>
  <si>
    <t>Nova América da Colina</t>
  </si>
  <si>
    <t>Nova Andradina</t>
  </si>
  <si>
    <t>Nova Araçá</t>
  </si>
  <si>
    <t>Nova Aurora</t>
  </si>
  <si>
    <t>Nova Bandeirantes</t>
  </si>
  <si>
    <t>Nova Bassano</t>
  </si>
  <si>
    <t>Nova Belém</t>
  </si>
  <si>
    <t>Nova Boa Vista</t>
  </si>
  <si>
    <t>Nova Brasilândia</t>
  </si>
  <si>
    <t>Nova Brasilândia D'Oeste</t>
  </si>
  <si>
    <t>Nova Bréscia</t>
  </si>
  <si>
    <t>Nova Campina</t>
  </si>
  <si>
    <t>Nova Canaã</t>
  </si>
  <si>
    <t>Nova Canaã do Norte</t>
  </si>
  <si>
    <t>Nova Canaã Paulista</t>
  </si>
  <si>
    <t>Nova Candelária</t>
  </si>
  <si>
    <t>Nova Cantu</t>
  </si>
  <si>
    <t>Nova Castilho</t>
  </si>
  <si>
    <t>Nova Colinas</t>
  </si>
  <si>
    <t>Nova Crixás</t>
  </si>
  <si>
    <t>Nova Cruz</t>
  </si>
  <si>
    <t>Nova Era</t>
  </si>
  <si>
    <t>Nova Erechim</t>
  </si>
  <si>
    <t>Nova Esperança</t>
  </si>
  <si>
    <t>Nova Esperança do Piriá</t>
  </si>
  <si>
    <t>Nova Esperança do Sudoeste</t>
  </si>
  <si>
    <t>Nova Esperança do Sul</t>
  </si>
  <si>
    <t>Nova Europa</t>
  </si>
  <si>
    <t>Nova Fátima</t>
  </si>
  <si>
    <t>Nova Floresta</t>
  </si>
  <si>
    <t>Nova Friburgo</t>
  </si>
  <si>
    <t>Nova Glória</t>
  </si>
  <si>
    <t>Nova Granada</t>
  </si>
  <si>
    <t>Nova Guarita</t>
  </si>
  <si>
    <t>Nova Guataporanga</t>
  </si>
  <si>
    <t>Nova Hartz</t>
  </si>
  <si>
    <t>Nova Ibiá</t>
  </si>
  <si>
    <t>Nova Iguaçu</t>
  </si>
  <si>
    <t>Nova Iguaçu de Goiás</t>
  </si>
  <si>
    <t>Nova Independência</t>
  </si>
  <si>
    <t>Nova Iorque</t>
  </si>
  <si>
    <t>Nova Ipixuna</t>
  </si>
  <si>
    <t>Nova Itaberaba</t>
  </si>
  <si>
    <t>Nova Itarana</t>
  </si>
  <si>
    <t>Nova Lacerda</t>
  </si>
  <si>
    <t>Nova Laranjeiras</t>
  </si>
  <si>
    <t>Nova Lima</t>
  </si>
  <si>
    <t>Nova Londrina</t>
  </si>
  <si>
    <t>Nova Luzitânia</t>
  </si>
  <si>
    <t>Nova Mamoré</t>
  </si>
  <si>
    <t>Nova Marilândia</t>
  </si>
  <si>
    <t>Nova Maringá</t>
  </si>
  <si>
    <t>Nova Módica</t>
  </si>
  <si>
    <t>Nova Monte Verde</t>
  </si>
  <si>
    <t>Nova Mutum</t>
  </si>
  <si>
    <t>Nova Nazaré</t>
  </si>
  <si>
    <t>Nova Odessa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</si>
  <si>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</si>
  <si>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</si>
  <si>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</si>
  <si>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</si>
  <si>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</si>
  <si>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</si>
  <si>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Palmeira</t>
  </si>
  <si>
    <t>Nova Petrópolis</t>
  </si>
  <si>
    <t>Nova Ponte</t>
  </si>
  <si>
    <t>Nova Porteirinha</t>
  </si>
  <si>
    <t>Nova Prata</t>
  </si>
  <si>
    <t>Nova Prata do Iguaçu</t>
  </si>
  <si>
    <t>Nova Ramada</t>
  </si>
  <si>
    <t>Nova Redenção</t>
  </si>
  <si>
    <t>Nova Resende</t>
  </si>
  <si>
    <t>Nova Roma</t>
  </si>
  <si>
    <t>Nova Roma do Sul</t>
  </si>
  <si>
    <t>Nova Rosalândia</t>
  </si>
  <si>
    <t>Nova Russas</t>
  </si>
  <si>
    <t>Nova Santa Bárbara</t>
  </si>
  <si>
    <t>Nova Santa Helena</t>
  </si>
  <si>
    <t>Nova Santa Rita</t>
  </si>
  <si>
    <t>Nova Santa Rosa</t>
  </si>
  <si>
    <t>Nova Serrana</t>
  </si>
  <si>
    <t>Nova Soure</t>
  </si>
  <si>
    <t>Nova Tebas</t>
  </si>
  <si>
    <t>Nova Timboteua</t>
  </si>
  <si>
    <t>Nova Trento</t>
  </si>
  <si>
    <t>Nova Ubiratã</t>
  </si>
  <si>
    <t>Nova União</t>
  </si>
  <si>
    <t>Nova Venécia</t>
  </si>
  <si>
    <t>Nova Veneza</t>
  </si>
  <si>
    <t>Nova Viçosa</t>
  </si>
  <si>
    <t>Nova Xavantina</t>
  </si>
  <si>
    <t>Novais</t>
  </si>
  <si>
    <t>Novo Acordo</t>
  </si>
  <si>
    <t>Novo Airão</t>
  </si>
  <si>
    <t>Novo Alegre</t>
  </si>
  <si>
    <t>Novo Aripuanã</t>
  </si>
  <si>
    <t>Novo Barreiro</t>
  </si>
  <si>
    <t>Novo Brasil</t>
  </si>
  <si>
    <t>Novo Cabrais</t>
  </si>
  <si>
    <t>Novo Cruzeiro</t>
  </si>
  <si>
    <t>Novo Gama</t>
  </si>
  <si>
    <t>Novo Hamburgo</t>
  </si>
  <si>
    <t>Novo Horizonte</t>
  </si>
  <si>
    <t>Novo Horizonte do Norte</t>
  </si>
  <si>
    <t>Novo Horizonte do Oeste</t>
  </si>
  <si>
    <t>Novo Horizonte do Sul</t>
  </si>
  <si>
    <t>Novo Itacolomi</t>
  </si>
  <si>
    <t>Novo Jardim</t>
  </si>
  <si>
    <t>Novo Lino</t>
  </si>
  <si>
    <t>Novo Machado</t>
  </si>
  <si>
    <t>Novo Mundo</t>
  </si>
  <si>
    <t>Novo Oriente</t>
  </si>
  <si>
    <t>Novo Oriente de Minas</t>
  </si>
  <si>
    <t>Novo Oriente do Piauí</t>
  </si>
  <si>
    <t>Novo Planalto</t>
  </si>
  <si>
    <t>Novo Progresso</t>
  </si>
  <si>
    <t>Novo Repartimento</t>
  </si>
  <si>
    <t>Novo Santo Antônio</t>
  </si>
  <si>
    <t>Novo São Joaquim</t>
  </si>
  <si>
    <t>Novo Tiradentes</t>
  </si>
  <si>
    <t>Novo Triunfo</t>
  </si>
  <si>
    <t>Novo Xingu</t>
  </si>
  <si>
    <t>Novorizonte</t>
  </si>
  <si>
    <t>Nuporanga</t>
  </si>
  <si>
    <t>Óbidos</t>
  </si>
  <si>
    <t>Ocara</t>
  </si>
  <si>
    <t>Ocauçu</t>
  </si>
  <si>
    <t>Oeiras</t>
  </si>
  <si>
    <t>Oeiras do Pará</t>
  </si>
  <si>
    <t>Oiapoque</t>
  </si>
  <si>
    <t>Olaria</t>
  </si>
  <si>
    <t>Óleo</t>
  </si>
  <si>
    <t>Olho d'Água</t>
  </si>
  <si>
    <t>Olho d'Água das Cunhãs</t>
  </si>
  <si>
    <t>Olho d'Água das Flores</t>
  </si>
  <si>
    <t>Olho d'Água do Casado</t>
  </si>
  <si>
    <t>Olho D'Água do Piauí</t>
  </si>
  <si>
    <t>Olho d'Água Grande</t>
  </si>
  <si>
    <t>Olho-d'Água do Borges</t>
  </si>
  <si>
    <t>Olhos d'Água</t>
  </si>
  <si>
    <t>Olímpia</t>
  </si>
  <si>
    <t>Olímpio Noronha</t>
  </si>
  <si>
    <t>Olinda</t>
  </si>
  <si>
    <t>Olinda Nova do Maranhão</t>
  </si>
  <si>
    <t>Olindina</t>
  </si>
  <si>
    <t>Olivedos</t>
  </si>
  <si>
    <t>Oliveira</t>
  </si>
  <si>
    <t>Oliveira de Fátima</t>
  </si>
  <si>
    <t>Oliveira dos Brejinhos</t>
  </si>
  <si>
    <t>Oliveira Fortes</t>
  </si>
  <si>
    <t>Olivença</t>
  </si>
  <si>
    <t>Onça de Pitangui</t>
  </si>
  <si>
    <t>Onda Verde</t>
  </si>
  <si>
    <t>Oratórios</t>
  </si>
  <si>
    <t>Oriente</t>
  </si>
  <si>
    <t>Orindiúva</t>
  </si>
  <si>
    <t>Oriximiná</t>
  </si>
  <si>
    <t>Orizânia</t>
  </si>
  <si>
    <t>Orizona</t>
  </si>
  <si>
    <t>Orlândia</t>
  </si>
  <si>
    <t>Orleans</t>
  </si>
  <si>
    <t>Orobó</t>
  </si>
  <si>
    <t>Orocó</t>
  </si>
  <si>
    <t>Orós</t>
  </si>
  <si>
    <t>Ortigueira</t>
  </si>
  <si>
    <t>Osasco</t>
  </si>
  <si>
    <t>Oscar Bressane</t>
  </si>
  <si>
    <t>Osório</t>
  </si>
  <si>
    <t>Osvaldo Cruz</t>
  </si>
  <si>
    <t>Otacílio Costa</t>
  </si>
  <si>
    <t>Ourém</t>
  </si>
  <si>
    <t>Ouriçangas</t>
  </si>
  <si>
    <t>Ouricuri</t>
  </si>
  <si>
    <t>Ourilândia do Norte</t>
  </si>
  <si>
    <t>Ourinhos</t>
  </si>
  <si>
    <t>Ourizona</t>
  </si>
  <si>
    <t>Ouro</t>
  </si>
  <si>
    <t>Ouro Branco</t>
  </si>
  <si>
    <t>Ouro Fino</t>
  </si>
  <si>
    <t>Ouro Preto</t>
  </si>
  <si>
    <t>Ouro Preto do Oeste</t>
  </si>
  <si>
    <t>Ouro Velho</t>
  </si>
  <si>
    <t>Ouro Verde</t>
  </si>
  <si>
    <t>Ouro Verde de Goiás</t>
  </si>
  <si>
    <t>Ouro Verde de Minas</t>
  </si>
  <si>
    <t>Ouro Verde do Oeste</t>
  </si>
  <si>
    <t>Ouroeste</t>
  </si>
  <si>
    <t>Ourolândia</t>
  </si>
  <si>
    <t>Ouvidor</t>
  </si>
  <si>
    <t>Pacaembu</t>
  </si>
  <si>
    <t>Pacajá</t>
  </si>
  <si>
    <t>Pacajus</t>
  </si>
  <si>
    <t>Pacaraima</t>
  </si>
  <si>
    <t>Pacatuba</t>
  </si>
  <si>
    <t>Paço do Lumiar</t>
  </si>
  <si>
    <t>Pacoti</t>
  </si>
  <si>
    <t>Pacujá</t>
  </si>
  <si>
    <t>Padre Bernardo</t>
  </si>
  <si>
    <t>Padre Carvalho</t>
  </si>
  <si>
    <t>Padre Marcos</t>
  </si>
  <si>
    <t>Padre Paraíso</t>
  </si>
  <si>
    <t>Paes Landim</t>
  </si>
  <si>
    <t>Pai Pedro</t>
  </si>
  <si>
    <t>Paial</t>
  </si>
  <si>
    <t>Paiçandu</t>
  </si>
  <si>
    <t>Paim Filho</t>
  </si>
  <si>
    <t>Paineiras</t>
  </si>
  <si>
    <t>Painel</t>
  </si>
  <si>
    <t>Pains</t>
  </si>
  <si>
    <t>Paiva</t>
  </si>
  <si>
    <t>Pajeú do Piauí</t>
  </si>
  <si>
    <t>Palestina</t>
  </si>
  <si>
    <t>Palestina de Goiás</t>
  </si>
  <si>
    <t>Palestina do Pará</t>
  </si>
  <si>
    <t>Palhano</t>
  </si>
  <si>
    <t>Palhoça</t>
  </si>
  <si>
    <t>Palma</t>
  </si>
  <si>
    <t>Palma Sola</t>
  </si>
  <si>
    <t>Palmácia</t>
  </si>
  <si>
    <t>Palmares</t>
  </si>
  <si>
    <t>Palmares do Sul</t>
  </si>
  <si>
    <t>Palmares Paulista</t>
  </si>
  <si>
    <t>Palmas</t>
  </si>
  <si>
    <t>Palmas de Monte Alto</t>
  </si>
  <si>
    <t>Palmeira</t>
  </si>
  <si>
    <t>Palmeira d'Oeste</t>
  </si>
  <si>
    <t>Palmeira das Missões</t>
  </si>
  <si>
    <t>Palmeira do Piauí</t>
  </si>
  <si>
    <t>Palmeira dos Índios</t>
  </si>
  <si>
    <t>Palmeirais</t>
  </si>
  <si>
    <t>Palmeirândia</t>
  </si>
  <si>
    <t>Palmeirante</t>
  </si>
  <si>
    <t>Palmeiras</t>
  </si>
  <si>
    <t>Palmeiras de Goiás</t>
  </si>
  <si>
    <t>Palmeiras do Tocantins</t>
  </si>
  <si>
    <t>Palmeirina</t>
  </si>
  <si>
    <t>Palmeirópolis</t>
  </si>
  <si>
    <t>Palmelo</t>
  </si>
  <si>
    <t>Palminópolis</t>
  </si>
  <si>
    <t>Palmital</t>
  </si>
  <si>
    <t>Palmitinho</t>
  </si>
  <si>
    <t>Palmitos</t>
  </si>
  <si>
    <t>Palmópolis</t>
  </si>
  <si>
    <t>Palotina</t>
  </si>
  <si>
    <t>Panamá</t>
  </si>
  <si>
    <t>Panambi</t>
  </si>
  <si>
    <t>Pancas</t>
  </si>
  <si>
    <t>Panelas</t>
  </si>
  <si>
    <t>Panorama</t>
  </si>
  <si>
    <t>Pantano Grande</t>
  </si>
  <si>
    <t>Pão de Açúcar</t>
  </si>
  <si>
    <t>Papagaios</t>
  </si>
  <si>
    <t>Papanduva</t>
  </si>
  <si>
    <t>Paquetá</t>
  </si>
  <si>
    <t>Pará de Minas</t>
  </si>
  <si>
    <t>Paracambi</t>
  </si>
  <si>
    <t>Paracatu</t>
  </si>
  <si>
    <t>Paracuru</t>
  </si>
  <si>
    <t>Paragominas</t>
  </si>
  <si>
    <t>Paraguaçu</t>
  </si>
  <si>
    <t>Paraguaçu Paulista</t>
  </si>
  <si>
    <t>Paraí</t>
  </si>
  <si>
    <t>Paraíba do Sul</t>
  </si>
  <si>
    <t>Paraibano</t>
  </si>
  <si>
    <t>Paraibuna</t>
  </si>
  <si>
    <t>Paraipaba</t>
  </si>
  <si>
    <t>Paraíso</t>
  </si>
  <si>
    <t>Paraíso das Águas</t>
  </si>
  <si>
    <t>Paraíso do Norte</t>
  </si>
  <si>
    <t>Paraíso do Sul</t>
  </si>
  <si>
    <t>Paraíso do Tocantins</t>
  </si>
  <si>
    <t>Paraisópolis</t>
  </si>
  <si>
    <t>Parambu</t>
  </si>
  <si>
    <t>Paramirim</t>
  </si>
  <si>
    <t>Paramoti</t>
  </si>
  <si>
    <t>Paranã</t>
  </si>
  <si>
    <t>Paraná</t>
  </si>
  <si>
    <t>Paranacity</t>
  </si>
  <si>
    <t>Paranaguá</t>
  </si>
  <si>
    <t>Paranaíba</t>
  </si>
  <si>
    <t>Paranaiguara</t>
  </si>
  <si>
    <t>Paranaíta</t>
  </si>
  <si>
    <t>Paranapanema</t>
  </si>
  <si>
    <t>Paranapoema</t>
  </si>
  <si>
    <t>Paranapuã</t>
  </si>
  <si>
    <t>Paranatama</t>
  </si>
  <si>
    <t>Paranatinga</t>
  </si>
  <si>
    <t>Paranavaí</t>
  </si>
  <si>
    <t>Paranhos</t>
  </si>
  <si>
    <t>Paraopeba</t>
  </si>
  <si>
    <t>Parapuã</t>
  </si>
  <si>
    <t>Parari</t>
  </si>
  <si>
    <t>Paratinga</t>
  </si>
  <si>
    <t>Paraty</t>
  </si>
  <si>
    <t>Paraú</t>
  </si>
  <si>
    <t>Parauapebas</t>
  </si>
  <si>
    <t>Paraúna</t>
  </si>
  <si>
    <t>Parazinho</t>
  </si>
  <si>
    <t>Pardinho</t>
  </si>
  <si>
    <t>Pareci Novo</t>
  </si>
  <si>
    <t>Parecis</t>
  </si>
  <si>
    <t>Parelhas</t>
  </si>
  <si>
    <t>Pariconha</t>
  </si>
  <si>
    <t>Parintins</t>
  </si>
  <si>
    <t>Paripiranga</t>
  </si>
  <si>
    <t>Paripueira</t>
  </si>
  <si>
    <t>Pariquera-Açu</t>
  </si>
  <si>
    <t>Parisi</t>
  </si>
  <si>
    <t>Parnaguá</t>
  </si>
  <si>
    <t>Parnaíba</t>
  </si>
  <si>
    <t>Parnamirim</t>
  </si>
  <si>
    <t>Parnarama</t>
  </si>
  <si>
    <t>Parobé</t>
  </si>
  <si>
    <t>Passa e Fica</t>
  </si>
  <si>
    <t>Passa Quatro</t>
  </si>
  <si>
    <t>Passa Sete</t>
  </si>
  <si>
    <t>Passa Tempo</t>
  </si>
  <si>
    <t>Passa-Vinte</t>
  </si>
  <si>
    <t>Passabém</t>
  </si>
  <si>
    <t>Passagem</t>
  </si>
  <si>
    <t>Passagem Franca</t>
  </si>
  <si>
    <t>Passagem Franca do Piauí</t>
  </si>
  <si>
    <t>Passira</t>
  </si>
  <si>
    <t>Passo de Camaragibe</t>
  </si>
  <si>
    <t>Passo de Torres</t>
  </si>
  <si>
    <t>Passo do Sobrado</t>
  </si>
  <si>
    <t>Passo Fundo</t>
  </si>
  <si>
    <t>Passos</t>
  </si>
  <si>
    <t>Passos Maia</t>
  </si>
  <si>
    <t>Pastos Bons</t>
  </si>
  <si>
    <t>Patis</t>
  </si>
  <si>
    <t>Pato Bragado</t>
  </si>
  <si>
    <t>Pato Branco</t>
  </si>
  <si>
    <t>Patos</t>
  </si>
  <si>
    <t>Patos de Minas</t>
  </si>
  <si>
    <t>Patos do Piauí</t>
  </si>
  <si>
    <t>Patrocínio</t>
  </si>
  <si>
    <t>Patrocínio do Muriaé</t>
  </si>
  <si>
    <t>Patrocínio Paulista</t>
  </si>
  <si>
    <t>Patu</t>
  </si>
  <si>
    <t>Paty do Alferes</t>
  </si>
  <si>
    <t>Pau Brasil</t>
  </si>
  <si>
    <t>Pau d'Arco</t>
  </si>
  <si>
    <t>Pau D'Arco</t>
  </si>
  <si>
    <t>Pau D'Arco do Piauí</t>
  </si>
  <si>
    <t>Pau dos Ferros</t>
  </si>
  <si>
    <t>Paudalho</t>
  </si>
  <si>
    <t>Pauini</t>
  </si>
  <si>
    <t>Paula Cândido</t>
  </si>
  <si>
    <t>Paula Freitas</t>
  </si>
  <si>
    <t>Paulicéia</t>
  </si>
  <si>
    <t>Paulínia</t>
  </si>
  <si>
    <t>Paulino Neves</t>
  </si>
  <si>
    <t>Paulista</t>
  </si>
  <si>
    <t>Paulistana</t>
  </si>
  <si>
    <t>Paulistânia</t>
  </si>
  <si>
    <t>Paulistas</t>
  </si>
  <si>
    <t>Paulo Afonso</t>
  </si>
  <si>
    <t>Paulo Bento</t>
  </si>
  <si>
    <t>Paulo de Faria</t>
  </si>
  <si>
    <t>Paulo Frontin</t>
  </si>
  <si>
    <t>Paulo Jacinto</t>
  </si>
  <si>
    <t>Paulo Lopes</t>
  </si>
  <si>
    <t>Paulo Ramos</t>
  </si>
  <si>
    <t>Pavão</t>
  </si>
  <si>
    <t>Paverama</t>
  </si>
  <si>
    <t>Pavussu</t>
  </si>
  <si>
    <t>Pé de Serra</t>
  </si>
  <si>
    <t>Peabiru</t>
  </si>
  <si>
    <t>Peçanha</t>
  </si>
  <si>
    <t>Pederneiras</t>
  </si>
  <si>
    <t>Pedra</t>
  </si>
  <si>
    <t>Pedra Azul</t>
  </si>
  <si>
    <t>Pedra Bela</t>
  </si>
  <si>
    <t>Pedra Bonita</t>
  </si>
  <si>
    <t>Pedra Branca</t>
  </si>
  <si>
    <t>Pedra Branca do Amapari</t>
  </si>
  <si>
    <t>Pedra do Anta</t>
  </si>
  <si>
    <t>Pedra do Indaiá</t>
  </si>
  <si>
    <t>Pedra Dourada</t>
  </si>
  <si>
    <t>Pedra Grande</t>
  </si>
  <si>
    <t>Pedra Lavrada</t>
  </si>
  <si>
    <t>Pedra Mole</t>
  </si>
  <si>
    <t>Pedra Preta</t>
  </si>
  <si>
    <t>Pedralva</t>
  </si>
  <si>
    <t>Pedranópolis</t>
  </si>
  <si>
    <t>Pedrão</t>
  </si>
  <si>
    <t>Pedras Altas</t>
  </si>
  <si>
    <t>Pedras de Fogo</t>
  </si>
  <si>
    <t>Pedras de Maria da Cruz</t>
  </si>
  <si>
    <t>Pedras Grandes</t>
  </si>
  <si>
    <t>Pedregulho</t>
  </si>
  <si>
    <t>Pedreira</t>
  </si>
  <si>
    <t>Pedreiras</t>
  </si>
  <si>
    <t>Pedrinhas</t>
  </si>
  <si>
    <t>Pedrinhas Paulista</t>
  </si>
  <si>
    <t>Pedrinópolis</t>
  </si>
  <si>
    <t>Pedro Afonso</t>
  </si>
  <si>
    <t>Pedro Alexandre</t>
  </si>
  <si>
    <t>Pedro Avelino</t>
  </si>
  <si>
    <t>Pedro Canário</t>
  </si>
  <si>
    <t>Pedro de Toledo</t>
  </si>
  <si>
    <t>Pedro do Rosário</t>
  </si>
  <si>
    <t>Pedro Gomes</t>
  </si>
  <si>
    <t>Pedro II</t>
  </si>
  <si>
    <t>Pedro Laurentino</t>
  </si>
  <si>
    <t>Pedro Leopoldo</t>
  </si>
  <si>
    <t>Pedro Osório</t>
  </si>
  <si>
    <t>Pedro Régis</t>
  </si>
  <si>
    <t>Pedro Teixeira</t>
  </si>
  <si>
    <t>Pedro Velho</t>
  </si>
  <si>
    <t>Peixe</t>
  </si>
  <si>
    <t>Peixe-Boi</t>
  </si>
  <si>
    <t>Peixoto de Azevedo</t>
  </si>
  <si>
    <t>Pejuçara</t>
  </si>
  <si>
    <t>Pelotas</t>
  </si>
  <si>
    <t>Penaforte</t>
  </si>
  <si>
    <t>Penalva</t>
  </si>
  <si>
    <t>Penápolis</t>
  </si>
  <si>
    <t>Pendências</t>
  </si>
  <si>
    <t>Penedo</t>
  </si>
  <si>
    <t>Penha</t>
  </si>
  <si>
    <t>Pentecoste</t>
  </si>
  <si>
    <t>Pequeri</t>
  </si>
  <si>
    <t>Pequi</t>
  </si>
  <si>
    <t>Pequizeiro</t>
  </si>
  <si>
    <t>Perdigão</t>
  </si>
  <si>
    <t>Perdizes</t>
  </si>
  <si>
    <t>Perdões</t>
  </si>
  <si>
    <t>Pereira Barreto</t>
  </si>
  <si>
    <t>Pereiras</t>
  </si>
  <si>
    <t>Pereiro</t>
  </si>
  <si>
    <t>Peri Mirim</t>
  </si>
  <si>
    <t>Periquito</t>
  </si>
  <si>
    <t>Peritiba</t>
  </si>
  <si>
    <t>Peritoró</t>
  </si>
  <si>
    <t>Perobal</t>
  </si>
  <si>
    <t>Pérola</t>
  </si>
  <si>
    <t>Pérola d'Oeste</t>
  </si>
  <si>
    <t>Perolândia</t>
  </si>
  <si>
    <t>Peruíbe</t>
  </si>
  <si>
    <t>Pescador</t>
  </si>
  <si>
    <t>Pescaria Brava</t>
  </si>
  <si>
    <t>Pesqueira</t>
  </si>
  <si>
    <t>Petrolândia</t>
  </si>
  <si>
    <t>Petrolina</t>
  </si>
  <si>
    <t>Petrolina de Goiás</t>
  </si>
  <si>
    <t>Petrópolis</t>
  </si>
  <si>
    <t>Piaçabuçu</t>
  </si>
  <si>
    <t>Piacatu</t>
  </si>
  <si>
    <t>Piancó</t>
  </si>
  <si>
    <t>Piatã</t>
  </si>
  <si>
    <t>Piau</t>
  </si>
  <si>
    <t>Picada Café</t>
  </si>
  <si>
    <t>Piçarra</t>
  </si>
  <si>
    <t>Picos</t>
  </si>
  <si>
    <t>Picuí</t>
  </si>
  <si>
    <t>Piedade</t>
  </si>
  <si>
    <t>Piedade de Caratinga</t>
  </si>
  <si>
    <t>Piedade de Ponte Nova</t>
  </si>
  <si>
    <t>Piedade do Rio Grande</t>
  </si>
  <si>
    <t>Piedade dos Gerais</t>
  </si>
  <si>
    <t>Piên</t>
  </si>
  <si>
    <t>Pilão Arcado</t>
  </si>
  <si>
    <t>Pilar</t>
  </si>
  <si>
    <t>Pilar de Goiás</t>
  </si>
  <si>
    <t>Pilar do Sul</t>
  </si>
  <si>
    <t>Pilões</t>
  </si>
  <si>
    <t>Pilõezinhos</t>
  </si>
  <si>
    <t>Pimenta</t>
  </si>
  <si>
    <t>Pimenta Bueno</t>
  </si>
  <si>
    <t>Pimenteiras</t>
  </si>
  <si>
    <t>Pimenteiras do Oeste</t>
  </si>
  <si>
    <t>Pindaí</t>
  </si>
  <si>
    <t>Pindamonhangaba</t>
  </si>
  <si>
    <t>Pindaré-Mirim</t>
  </si>
  <si>
    <t>Pindoba</t>
  </si>
  <si>
    <t>Pindobaçu</t>
  </si>
  <si>
    <t>Pindorama</t>
  </si>
  <si>
    <t>Pindorama do Tocantins</t>
  </si>
  <si>
    <t>Pindoretama</t>
  </si>
  <si>
    <t>Pingo-d'Água</t>
  </si>
  <si>
    <t>Pinhais</t>
  </si>
  <si>
    <t>Pinhal</t>
  </si>
  <si>
    <t>Pinhal da Serra</t>
  </si>
  <si>
    <t>Pinhal de São Bento</t>
  </si>
  <si>
    <t>Pinhal Grande</t>
  </si>
  <si>
    <t>Pinhalão</t>
  </si>
  <si>
    <t>Pinhalzinho</t>
  </si>
  <si>
    <t>Pinhão</t>
  </si>
  <si>
    <t>Pinheiral</t>
  </si>
  <si>
    <t>Pinheirinho do Vale</t>
  </si>
  <si>
    <t>Pinheiro</t>
  </si>
  <si>
    <t>Pinheiro Machado</t>
  </si>
  <si>
    <t>Pinheiro Preto</t>
  </si>
  <si>
    <t>Pinheiros</t>
  </si>
  <si>
    <t>Pintadas</t>
  </si>
  <si>
    <t>Pinto Bandeira</t>
  </si>
  <si>
    <t>Pintópolis</t>
  </si>
  <si>
    <t>Pio IX</t>
  </si>
  <si>
    <t>Pio XII</t>
  </si>
  <si>
    <t>Piquerobi</t>
  </si>
  <si>
    <t>Piquet Carneiro</t>
  </si>
  <si>
    <t>Piquete</t>
  </si>
  <si>
    <t>Piracaia</t>
  </si>
  <si>
    <t>Piracanjuba</t>
  </si>
  <si>
    <t>Piracema</t>
  </si>
  <si>
    <t>Piracicaba</t>
  </si>
  <si>
    <t>Piracuruca</t>
  </si>
  <si>
    <t>Piraí</t>
  </si>
  <si>
    <t>Piraí do Norte</t>
  </si>
  <si>
    <t>Piraí do Sul</t>
  </si>
  <si>
    <t>Piraju</t>
  </si>
  <si>
    <t>Pirajuba</t>
  </si>
  <si>
    <t>Pirajuí</t>
  </si>
  <si>
    <t>Pirambu</t>
  </si>
  <si>
    <t>Piranga</t>
  </si>
  <si>
    <t>Pirangi</t>
  </si>
  <si>
    <t>Piranguçu</t>
  </si>
  <si>
    <t>Piranguinho</t>
  </si>
  <si>
    <t>Piranhas</t>
  </si>
  <si>
    <t>Pirapemas</t>
  </si>
  <si>
    <t>Pirapetinga</t>
  </si>
  <si>
    <t>Pirapó</t>
  </si>
  <si>
    <t>Pirapora</t>
  </si>
  <si>
    <t>Pirapora do Bom Jesus</t>
  </si>
  <si>
    <t>Pirapozinho</t>
  </si>
  <si>
    <t>Piraquara</t>
  </si>
  <si>
    <t>Piraquê</t>
  </si>
  <si>
    <t>Pirassununga</t>
  </si>
  <si>
    <t>Piratini</t>
  </si>
  <si>
    <t>Piratininga</t>
  </si>
  <si>
    <t>Piratuba</t>
  </si>
  <si>
    <t>Piraúba</t>
  </si>
  <si>
    <t>Pirenópolis</t>
  </si>
  <si>
    <t>Pires do Rio</t>
  </si>
  <si>
    <t>Pires Ferreira</t>
  </si>
  <si>
    <t>Piripá</t>
  </si>
  <si>
    <t>Piripiri</t>
  </si>
  <si>
    <t>Piritiba</t>
  </si>
  <si>
    <t>Pirpirituba</t>
  </si>
  <si>
    <t>Pitanga</t>
  </si>
  <si>
    <t>Pitangueiras</t>
  </si>
  <si>
    <t>Pitangui</t>
  </si>
  <si>
    <t>Pitimbu</t>
  </si>
  <si>
    <t>Pium</t>
  </si>
  <si>
    <t>Piúma</t>
  </si>
  <si>
    <t>Piumhi</t>
  </si>
  <si>
    <t>Placas</t>
  </si>
  <si>
    <t>Plácido de Castro</t>
  </si>
  <si>
    <t>Planaltina</t>
  </si>
  <si>
    <t>Planaltina do Paraná</t>
  </si>
  <si>
    <t>Planaltino</t>
  </si>
  <si>
    <t>Planalto</t>
  </si>
  <si>
    <t>Planalto Alegre</t>
  </si>
  <si>
    <t>Planalto da Serra</t>
  </si>
  <si>
    <t>Planura</t>
  </si>
  <si>
    <t>Platina</t>
  </si>
  <si>
    <t>Poá</t>
  </si>
  <si>
    <t>Poção</t>
  </si>
  <si>
    <t>Poção de Pedras</t>
  </si>
  <si>
    <t>Pocinhos</t>
  </si>
  <si>
    <t>Poço Branco</t>
  </si>
  <si>
    <t>Poço Dantas</t>
  </si>
  <si>
    <t>Poço das Antas</t>
  </si>
  <si>
    <t>Poço das Trincheiras</t>
  </si>
  <si>
    <t>Poço de José de Moura</t>
  </si>
  <si>
    <t>Poço Fundo</t>
  </si>
  <si>
    <t>Poço Redondo</t>
  </si>
  <si>
    <t>Poço Verde</t>
  </si>
  <si>
    <t>Poções</t>
  </si>
  <si>
    <t>Poconé</t>
  </si>
  <si>
    <t>Poços de Caldas</t>
  </si>
  <si>
    <t>Pocrane</t>
  </si>
  <si>
    <t>Pojuca</t>
  </si>
  <si>
    <t>Poloni</t>
  </si>
  <si>
    <t>Pombal</t>
  </si>
  <si>
    <t>Pombos</t>
  </si>
  <si>
    <t>Pomerode</t>
  </si>
  <si>
    <t>Pompéia</t>
  </si>
  <si>
    <t>Pompéu</t>
  </si>
  <si>
    <t>Pongaí</t>
  </si>
  <si>
    <t>Ponta de Pedras</t>
  </si>
  <si>
    <t>Ponta Grossa</t>
  </si>
  <si>
    <t>Ponta Porã</t>
  </si>
  <si>
    <t>Pontal</t>
  </si>
  <si>
    <t>Pontal do Araguaia</t>
  </si>
  <si>
    <t>Pontal do Paraná</t>
  </si>
  <si>
    <t>Pontalina</t>
  </si>
  <si>
    <t>Pontalinda</t>
  </si>
  <si>
    <t>Pontão</t>
  </si>
  <si>
    <t>Ponte Alta</t>
  </si>
  <si>
    <t>Ponte Alta do Bom Jesus</t>
  </si>
  <si>
    <t>Ponte Alta do Norte</t>
  </si>
  <si>
    <t>Ponte Alta do Tocantins</t>
  </si>
  <si>
    <t>Ponte Branca</t>
  </si>
  <si>
    <t>Ponte Nova</t>
  </si>
  <si>
    <t>Ponte Preta</t>
  </si>
  <si>
    <t>Ponte Serrada</t>
  </si>
  <si>
    <t>Pontes e Lacerda</t>
  </si>
  <si>
    <t>Pontes Gestal</t>
  </si>
  <si>
    <t>Ponto Belo</t>
  </si>
  <si>
    <t>Ponto Chique</t>
  </si>
  <si>
    <t>Ponto dos Volantes</t>
  </si>
  <si>
    <t>Ponto Novo</t>
  </si>
  <si>
    <t>Populina</t>
  </si>
  <si>
    <t>Poranga</t>
  </si>
  <si>
    <t>Porangaba</t>
  </si>
  <si>
    <t>Porangatu</t>
  </si>
  <si>
    <t>Porciúncula</t>
  </si>
  <si>
    <t>Porecatu</t>
  </si>
  <si>
    <t>Portalegre</t>
  </si>
  <si>
    <t>Portão</t>
  </si>
  <si>
    <t>Porteirão</t>
  </si>
  <si>
    <t>Porteiras</t>
  </si>
  <si>
    <t>Porteirinha</t>
  </si>
  <si>
    <t>Portel</t>
  </si>
  <si>
    <t>Portelândia</t>
  </si>
  <si>
    <t>Porto</t>
  </si>
  <si>
    <t>Porto Acre</t>
  </si>
  <si>
    <t>Porto Alegre</t>
  </si>
  <si>
    <t>Porto Alegre do Norte</t>
  </si>
  <si>
    <t>Porto Alegre do Piauí</t>
  </si>
  <si>
    <t>Porto Alegre do Tocantins</t>
  </si>
  <si>
    <t>Porto Amazonas</t>
  </si>
  <si>
    <t>Porto Barreiro</t>
  </si>
  <si>
    <t>Porto Belo</t>
  </si>
  <si>
    <t>Porto Calvo</t>
  </si>
  <si>
    <t>Porto da Folha</t>
  </si>
  <si>
    <t>Porto de Moz</t>
  </si>
  <si>
    <t>Porto de Pedras</t>
  </si>
  <si>
    <t>Porto do Mangue</t>
  </si>
  <si>
    <t>Porto dos Gaúchos</t>
  </si>
  <si>
    <t>Porto Esperidião</t>
  </si>
  <si>
    <t>Porto Estrela</t>
  </si>
  <si>
    <t>Porto Feliz</t>
  </si>
  <si>
    <t>Porto Ferreira</t>
  </si>
  <si>
    <t>Porto Firme</t>
  </si>
  <si>
    <t>Porto Franco</t>
  </si>
  <si>
    <t>Porto Grande</t>
  </si>
  <si>
    <t>Porto Lucena</t>
  </si>
  <si>
    <t>Porto Mauá</t>
  </si>
  <si>
    <t>Porto Murtinho</t>
  </si>
  <si>
    <t>Porto Nacional</t>
  </si>
  <si>
    <t>Porto Real</t>
  </si>
  <si>
    <t>Porto Real do Colégio</t>
  </si>
  <si>
    <t>Porto Rico</t>
  </si>
  <si>
    <t>Porto Rico do Maranhão</t>
  </si>
  <si>
    <t>Porto Seguro</t>
  </si>
  <si>
    <t>Porto União</t>
  </si>
  <si>
    <t>Porto Velho</t>
  </si>
  <si>
    <t>Porto Vera Cruz</t>
  </si>
  <si>
    <t>Porto Vitória</t>
  </si>
  <si>
    <t>Porto Walter</t>
  </si>
  <si>
    <t>Porto Xavier</t>
  </si>
  <si>
    <t>Posse</t>
  </si>
  <si>
    <t>Poté</t>
  </si>
  <si>
    <t>Potengi</t>
  </si>
  <si>
    <t>Potim</t>
  </si>
  <si>
    <t>Potiraguá</t>
  </si>
  <si>
    <t>Potirendaba</t>
  </si>
  <si>
    <t>Potiretama</t>
  </si>
  <si>
    <t>Pouso Alegre</t>
  </si>
  <si>
    <t>Pouso Alto</t>
  </si>
  <si>
    <t>Pouso Novo</t>
  </si>
  <si>
    <t>Pouso Redondo</t>
  </si>
  <si>
    <t>Poxoréu</t>
  </si>
  <si>
    <t>Pracinha</t>
  </si>
  <si>
    <t>Pracuúba</t>
  </si>
  <si>
    <t>Prado</t>
  </si>
  <si>
    <t>Prado Ferreira</t>
  </si>
  <si>
    <t>Pradópolis</t>
  </si>
  <si>
    <t>Prados</t>
  </si>
  <si>
    <t>Praia Grande</t>
  </si>
  <si>
    <t>Praia Norte</t>
  </si>
  <si>
    <t>Prainha</t>
  </si>
  <si>
    <t>Pranchita</t>
  </si>
  <si>
    <t>Prata</t>
  </si>
  <si>
    <t>Prata do Piauí</t>
  </si>
  <si>
    <t>Pratânia</t>
  </si>
  <si>
    <t>Pratápolis</t>
  </si>
  <si>
    <t>Pratinha</t>
  </si>
  <si>
    <t>Presidente Alves</t>
  </si>
  <si>
    <t>Presidente Bernardes</t>
  </si>
  <si>
    <t>Presidente Castello Branco</t>
  </si>
  <si>
    <t>Presidente Castelo Branco</t>
  </si>
  <si>
    <t>Presidente Dutra</t>
  </si>
  <si>
    <t>Presidente Epitácio</t>
  </si>
  <si>
    <t>Presidente Figueiredo</t>
  </si>
  <si>
    <t>Presidente Getúlio</t>
  </si>
  <si>
    <t>Presidente Jânio Quadros</t>
  </si>
  <si>
    <t>Presidente Juscelino</t>
  </si>
  <si>
    <t>Presidente Kennedy</t>
  </si>
  <si>
    <t>Presidente Kubitschek</t>
  </si>
  <si>
    <t>Presidente Lucena</t>
  </si>
  <si>
    <t>Presidente Médici</t>
  </si>
  <si>
    <t>Presidente Nereu</t>
  </si>
  <si>
    <t>Presidente Olegário</t>
  </si>
  <si>
    <t>Presidente Prudente</t>
  </si>
  <si>
    <t>Presidente Sarney</t>
  </si>
  <si>
    <t>Presidente Tancredo Neves</t>
  </si>
  <si>
    <t>Presidente Vargas</t>
  </si>
  <si>
    <t>Presidente Venceslau</t>
  </si>
  <si>
    <t>Primavera</t>
  </si>
  <si>
    <t>Primavera de Rondônia</t>
  </si>
  <si>
    <t>Primavera do Leste</t>
  </si>
  <si>
    <t>Primeira Cruz</t>
  </si>
  <si>
    <t>Primeiro de Maio</t>
  </si>
  <si>
    <t>Princesa</t>
  </si>
  <si>
    <t>Princesa Isabel</t>
  </si>
  <si>
    <t>Professor Jamil</t>
  </si>
  <si>
    <t>Progresso</t>
  </si>
  <si>
    <t>Promissão</t>
  </si>
  <si>
    <t>Propriá</t>
  </si>
  <si>
    <t>Protásio Alves</t>
  </si>
  <si>
    <t>Prudente de Morais</t>
  </si>
  <si>
    <t>Prudentópolis</t>
  </si>
  <si>
    <t>Pugmil</t>
  </si>
  <si>
    <t>Pureza</t>
  </si>
  <si>
    <t>Putinga</t>
  </si>
  <si>
    <t>Puxinanã</t>
  </si>
  <si>
    <t>Quadra</t>
  </si>
  <si>
    <t>Quaraí</t>
  </si>
  <si>
    <t>Quartel Geral</t>
  </si>
  <si>
    <t>Quarto Centenário</t>
  </si>
  <si>
    <t>Quatá</t>
  </si>
  <si>
    <t>Quatiguá</t>
  </si>
  <si>
    <t>Quatipuru</t>
  </si>
  <si>
    <t>Quatis</t>
  </si>
  <si>
    <t>Quatro Barras</t>
  </si>
  <si>
    <t>Quatro Irmãos</t>
  </si>
  <si>
    <t>Quatro Pontes</t>
  </si>
  <si>
    <t>Quebrangulo</t>
  </si>
  <si>
    <t>Quedas do Iguaçu</t>
  </si>
  <si>
    <t>Queimada Nova</t>
  </si>
  <si>
    <t>Queimadas</t>
  </si>
  <si>
    <t>Queimados</t>
  </si>
  <si>
    <t>Queiroz</t>
  </si>
  <si>
    <t>Queluz</t>
  </si>
  <si>
    <t>Queluzito</t>
  </si>
  <si>
    <t>Querência</t>
  </si>
  <si>
    <t>Querência do Norte</t>
  </si>
  <si>
    <t>Quevedos</t>
  </si>
  <si>
    <t>Quijingue</t>
  </si>
  <si>
    <t>Quilombo</t>
  </si>
  <si>
    <t>Quinta do Sol</t>
  </si>
  <si>
    <t>Quintana</t>
  </si>
  <si>
    <t>Quinze de Novembro</t>
  </si>
  <si>
    <t>Quipapá</t>
  </si>
  <si>
    <t>Quirinópolis</t>
  </si>
  <si>
    <t>Quissamã</t>
  </si>
  <si>
    <t>Quitandinha</t>
  </si>
  <si>
    <t>Quiterianópolis</t>
  </si>
  <si>
    <t>Quixabá</t>
  </si>
  <si>
    <t>Quixaba</t>
  </si>
  <si>
    <t>Quixabeira</t>
  </si>
  <si>
    <t>Quixadá</t>
  </si>
  <si>
    <t>Quixelô</t>
  </si>
  <si>
    <t>Quixeramobim</t>
  </si>
  <si>
    <t>Quixeré</t>
  </si>
  <si>
    <t>Rafael Fernandes</t>
  </si>
  <si>
    <t>Rafael Godeiro</t>
  </si>
  <si>
    <t>Rafael Jambeiro</t>
  </si>
  <si>
    <t>Rafard</t>
  </si>
  <si>
    <t>Ramilândia</t>
  </si>
  <si>
    <t>Rancharia</t>
  </si>
  <si>
    <t>Rancho Alegre</t>
  </si>
  <si>
    <t>Rancho Alegre D'Oeste</t>
  </si>
  <si>
    <t>Rancho Queimado</t>
  </si>
  <si>
    <t>Raposa</t>
  </si>
  <si>
    <t>Raposos</t>
  </si>
  <si>
    <t>Raul Soares</t>
  </si>
  <si>
    <t>Realeza</t>
  </si>
  <si>
    <t>Rebouças</t>
  </si>
  <si>
    <t>Recife</t>
  </si>
  <si>
    <t>Recreio</t>
  </si>
  <si>
    <t>Recursolândia</t>
  </si>
  <si>
    <t>Redenção</t>
  </si>
  <si>
    <t>Redenção da Serra</t>
  </si>
  <si>
    <t>Redenção do Gurguéia</t>
  </si>
  <si>
    <t>Redentora</t>
  </si>
  <si>
    <t>Reduto</t>
  </si>
  <si>
    <t>Regeneração</t>
  </si>
  <si>
    <t>Regente Feijó</t>
  </si>
  <si>
    <t>Reginópolis</t>
  </si>
  <si>
    <t>Registro</t>
  </si>
  <si>
    <t>Relvado</t>
  </si>
  <si>
    <t>Remanso</t>
  </si>
  <si>
    <t>Remígio</t>
  </si>
  <si>
    <t>Renascença</t>
  </si>
  <si>
    <t>Reriutaba</t>
  </si>
  <si>
    <t>Resende</t>
  </si>
  <si>
    <t>Resende Costa</t>
  </si>
  <si>
    <t>Reserva</t>
  </si>
  <si>
    <t>Reserva do Cabaçal</t>
  </si>
  <si>
    <t>Reserva do Iguaçu</t>
  </si>
  <si>
    <t>Resplendor</t>
  </si>
  <si>
    <t>Ressaquinha</t>
  </si>
  <si>
    <t>Restinga</t>
  </si>
  <si>
    <t>Restinga Sêca</t>
  </si>
  <si>
    <t>Retirolândia</t>
  </si>
  <si>
    <t>Riachão</t>
  </si>
  <si>
    <t>Riachão das Neves</t>
  </si>
  <si>
    <t>Riachão do Bacamarte</t>
  </si>
  <si>
    <t>Riachão do Dantas</t>
  </si>
  <si>
    <t>Riachão do Jacuípe</t>
  </si>
  <si>
    <t>Riachão do Poço</t>
  </si>
  <si>
    <t>Riachinho</t>
  </si>
  <si>
    <t>Riacho da Cruz</t>
  </si>
  <si>
    <t>Riacho das Almas</t>
  </si>
  <si>
    <t>Riacho de Santana</t>
  </si>
  <si>
    <t>Riacho de Santo Antônio</t>
  </si>
  <si>
    <t>Riacho dos Cavalos</t>
  </si>
  <si>
    <t>Riacho dos Machados</t>
  </si>
  <si>
    <t>Riacho Frio</t>
  </si>
  <si>
    <t>Riachuelo</t>
  </si>
  <si>
    <t>Rialma</t>
  </si>
  <si>
    <t>Rianápolis</t>
  </si>
  <si>
    <t>Ribamar Fiquene</t>
  </si>
  <si>
    <t>Ribas do Rio Pardo</t>
  </si>
  <si>
    <t>Ribeira</t>
  </si>
  <si>
    <t>Ribeira do Amparo</t>
  </si>
  <si>
    <t>Ribeira do Piauí</t>
  </si>
  <si>
    <t>Ribeira do Pombal</t>
  </si>
  <si>
    <t>Ribeirão</t>
  </si>
  <si>
    <t>Ribeirão Bonito</t>
  </si>
  <si>
    <t>Ribeirão Branco</t>
  </si>
  <si>
    <t>Ribeirão Cascalheira</t>
  </si>
  <si>
    <t>Ribeirão Claro</t>
  </si>
  <si>
    <t>Ribeirão Corrente</t>
  </si>
  <si>
    <t>Ribeirão das Neves</t>
  </si>
  <si>
    <t>Ribeirão do Largo</t>
  </si>
  <si>
    <t>Ribeirão do Pinhal</t>
  </si>
  <si>
    <t>Ribeirão do Sul</t>
  </si>
  <si>
    <t>Ribeirão dos Índios</t>
  </si>
  <si>
    <t>Ribeirão Grande</t>
  </si>
  <si>
    <t>Ribeirão Pires</t>
  </si>
  <si>
    <t>Ribeirão Preto</t>
  </si>
  <si>
    <t>Ribeirão Vermelho</t>
  </si>
  <si>
    <t>Ribeirãozinho</t>
  </si>
  <si>
    <t>Ribeiro Gonçalves</t>
  </si>
  <si>
    <t>Ribeirópolis</t>
  </si>
  <si>
    <t>Rifaina</t>
  </si>
  <si>
    <t>Rincão</t>
  </si>
  <si>
    <t>Rinópolis</t>
  </si>
  <si>
    <t>Rio Acima</t>
  </si>
  <si>
    <t>Rio Azul</t>
  </si>
  <si>
    <t>Rio Bananal</t>
  </si>
  <si>
    <t>Rio Bom</t>
  </si>
  <si>
    <t>Rio Bonito</t>
  </si>
  <si>
    <t>Rio Bonito do Iguaçu</t>
  </si>
  <si>
    <t>Rio Branco</t>
  </si>
  <si>
    <t>Rio Branco do Ivaí</t>
  </si>
  <si>
    <t>Rio Branco do Sul</t>
  </si>
  <si>
    <t>Rio Brilhante</t>
  </si>
  <si>
    <t>Rio Casca</t>
  </si>
  <si>
    <t>Rio Claro</t>
  </si>
  <si>
    <t>Rio Crespo</t>
  </si>
  <si>
    <t>Rio da Conceição</t>
  </si>
  <si>
    <t>Rio das Antas</t>
  </si>
  <si>
    <t>Rio das Flores</t>
  </si>
  <si>
    <t>Rio das Ostras</t>
  </si>
  <si>
    <t>Rio das Pedras</t>
  </si>
  <si>
    <t>Rio de Contas</t>
  </si>
  <si>
    <t>Rio de Janeiro</t>
  </si>
  <si>
    <t>Rio do Antônio</t>
  </si>
  <si>
    <t>Rio do Campo</t>
  </si>
  <si>
    <t>Rio do Fogo</t>
  </si>
  <si>
    <t>Rio do Oeste</t>
  </si>
  <si>
    <t>Rio do Pires</t>
  </si>
  <si>
    <t>Rio do Prado</t>
  </si>
  <si>
    <t>Rio do Sul</t>
  </si>
  <si>
    <t>Rio Doce</t>
  </si>
  <si>
    <t>Rio dos Bois</t>
  </si>
  <si>
    <t>Rio dos Cedros</t>
  </si>
  <si>
    <t>Rio dos Índios</t>
  </si>
  <si>
    <t>Rio Espera</t>
  </si>
  <si>
    <t>Rio Formoso</t>
  </si>
  <si>
    <t>Rio Fortuna</t>
  </si>
  <si>
    <t>Rio Grande</t>
  </si>
  <si>
    <t>Rio Grande da Serra</t>
  </si>
  <si>
    <t>Rio Grande do Piauí</t>
  </si>
  <si>
    <t>Rio Largo</t>
  </si>
  <si>
    <t>Rio Manso</t>
  </si>
  <si>
    <t>Rio Maria</t>
  </si>
  <si>
    <t>Rio Negrinho</t>
  </si>
  <si>
    <t>Rio Negro</t>
  </si>
  <si>
    <t>Rio Novo</t>
  </si>
  <si>
    <t>Rio Novo do Sul</t>
  </si>
  <si>
    <t>Rio Paranaíba</t>
  </si>
  <si>
    <t>Rio Pardo</t>
  </si>
  <si>
    <t>Rio Pardo de Minas</t>
  </si>
  <si>
    <t>Rio Piracicaba</t>
  </si>
  <si>
    <t>Rio Pomba</t>
  </si>
  <si>
    <t>Rio Preto</t>
  </si>
  <si>
    <t>Rio Preto da Eva</t>
  </si>
  <si>
    <t>Rio Quente</t>
  </si>
  <si>
    <t>Rio Real</t>
  </si>
  <si>
    <t>Rio Rufino</t>
  </si>
  <si>
    <t>Rio Sono</t>
  </si>
  <si>
    <t>Rio Tinto</t>
  </si>
  <si>
    <t>Rio Verde</t>
  </si>
  <si>
    <t>Rio Verde de Mato Grosso</t>
  </si>
  <si>
    <t>Rio Vermelho</t>
  </si>
  <si>
    <t>Riolândia</t>
  </si>
  <si>
    <t>Riozinho</t>
  </si>
  <si>
    <t>Riqueza</t>
  </si>
  <si>
    <t>Ritápolis</t>
  </si>
  <si>
    <t>Riversul</t>
  </si>
  <si>
    <t>Roca Sales</t>
  </si>
  <si>
    <t>Rochedo</t>
  </si>
  <si>
    <t>Rochedo de Minas</t>
  </si>
  <si>
    <t>Rodeio</t>
  </si>
  <si>
    <t>Rodeio Bonito</t>
  </si>
  <si>
    <t>Rodeiro</t>
  </si>
  <si>
    <t>Rodelas</t>
  </si>
  <si>
    <t>Rodolfo Fernandes</t>
  </si>
  <si>
    <t>Rodrigues Alves</t>
  </si>
  <si>
    <t>Rolador</t>
  </si>
  <si>
    <t>Rolândia</t>
  </si>
  <si>
    <t>Rolante</t>
  </si>
  <si>
    <t>Rolim de Moura</t>
  </si>
  <si>
    <t>Romaria</t>
  </si>
  <si>
    <t>Romelândia</t>
  </si>
  <si>
    <t>Roncador</t>
  </si>
  <si>
    <t>Ronda Alta</t>
  </si>
  <si>
    <t>Rondinha</t>
  </si>
  <si>
    <t>Rondolândia</t>
  </si>
  <si>
    <t>Rondon</t>
  </si>
  <si>
    <t>Rondon do Pará</t>
  </si>
  <si>
    <t>Rondonópolis</t>
  </si>
  <si>
    <t>Roque Gonzales</t>
  </si>
  <si>
    <t>Rorainópolis</t>
  </si>
  <si>
    <t>Rosana</t>
  </si>
  <si>
    <t>Rosário</t>
  </si>
  <si>
    <t>Rosário da Limeira</t>
  </si>
  <si>
    <t>Rosário do Catete</t>
  </si>
  <si>
    <t>Rosário do Ivaí</t>
  </si>
  <si>
    <t>Rosário do Sul</t>
  </si>
  <si>
    <t>Rosário Oeste</t>
  </si>
  <si>
    <t>Roseira</t>
  </si>
  <si>
    <t>Roteiro</t>
  </si>
  <si>
    <t>Rubelita</t>
  </si>
  <si>
    <t>Rubiácea</t>
  </si>
  <si>
    <t>Rubiataba</t>
  </si>
  <si>
    <t>Rubim</t>
  </si>
  <si>
    <t>Rubinéia</t>
  </si>
  <si>
    <t>Rurópolis</t>
  </si>
  <si>
    <t>Russas</t>
  </si>
  <si>
    <t>Ruy Barbosa</t>
  </si>
  <si>
    <t>Sabará</t>
  </si>
  <si>
    <t>Sabáudia</t>
  </si>
  <si>
    <t>Sabino</t>
  </si>
  <si>
    <t>Sabinópolis</t>
  </si>
  <si>
    <t>Saboeiro</t>
  </si>
  <si>
    <t>Sacramento</t>
  </si>
  <si>
    <t>Sagrada Família</t>
  </si>
  <si>
    <t>Sagres</t>
  </si>
  <si>
    <t>Sairé</t>
  </si>
  <si>
    <t>Saldanha Marinho</t>
  </si>
  <si>
    <t>Sales</t>
  </si>
  <si>
    <t>Sales Oliveira</t>
  </si>
  <si>
    <t>Salesópolis</t>
  </si>
  <si>
    <t>Salete</t>
  </si>
  <si>
    <t>Salgadinho</t>
  </si>
  <si>
    <t>Salgado</t>
  </si>
  <si>
    <t>Salgado de São Félix</t>
  </si>
  <si>
    <t>Salgado Filho</t>
  </si>
  <si>
    <t>Salgueiro</t>
  </si>
  <si>
    <t>Salinas</t>
  </si>
  <si>
    <t>Salinas da Margarida</t>
  </si>
  <si>
    <t>Salinópolis</t>
  </si>
  <si>
    <t>Salitre</t>
  </si>
  <si>
    <t>Salmourão</t>
  </si>
  <si>
    <t>Saloá</t>
  </si>
  <si>
    <t>Saltinho</t>
  </si>
  <si>
    <t>Salto</t>
  </si>
  <si>
    <t>Salto da Divisa</t>
  </si>
  <si>
    <t>Salto de Pirapora</t>
  </si>
  <si>
    <t>Salto do Céu</t>
  </si>
  <si>
    <t>Salto do Itararé</t>
  </si>
  <si>
    <t>Salto do Jacuí</t>
  </si>
  <si>
    <t>Salto do Lontra</t>
  </si>
  <si>
    <t>Salto Grande</t>
  </si>
  <si>
    <t>Salto Veloso</t>
  </si>
  <si>
    <t>Salvador</t>
  </si>
  <si>
    <t>Salvador das Missões</t>
  </si>
  <si>
    <t>Salvador do Sul</t>
  </si>
  <si>
    <t>Salvaterra</t>
  </si>
  <si>
    <t>Sambaíba</t>
  </si>
  <si>
    <t>Sampaio</t>
  </si>
  <si>
    <t>Sananduva</t>
  </si>
  <si>
    <t>Sanclerlândia</t>
  </si>
  <si>
    <t>Sandolândia</t>
  </si>
  <si>
    <t>Sandovalina</t>
  </si>
  <si>
    <t>Sangão</t>
  </si>
  <si>
    <t>Sanharó</t>
  </si>
  <si>
    <t>Sant'Ana do Livramento</t>
  </si>
  <si>
    <t>Santa Adélia</t>
  </si>
  <si>
    <t>Santa Albertina</t>
  </si>
  <si>
    <t>Santa Amélia</t>
  </si>
  <si>
    <t>Santa Bárbara</t>
  </si>
  <si>
    <t>Santa Bárbara d'Oeste</t>
  </si>
  <si>
    <t>Santa Bárbara de Goiás</t>
  </si>
  <si>
    <t>Santa Bárbara do Leste</t>
  </si>
  <si>
    <t>Santa Bárbara do Monte Verde</t>
  </si>
  <si>
    <t>Santa Bárbara do Pará</t>
  </si>
  <si>
    <t>Santa Bárbara do Sul</t>
  </si>
  <si>
    <t>Santa Bárbara do Tugúrio</t>
  </si>
  <si>
    <t>Santa Branca</t>
  </si>
  <si>
    <t>Santa Brígida</t>
  </si>
  <si>
    <t>Santa Carmem</t>
  </si>
  <si>
    <t>Santa Cecília</t>
  </si>
  <si>
    <t>Santa Cecília do Pavão</t>
  </si>
  <si>
    <t>Santa Cecília do Sul</t>
  </si>
  <si>
    <t>Santa Clara d'Oeste</t>
  </si>
  <si>
    <t>Santa Clara do Sul</t>
  </si>
  <si>
    <t>Santa Cruz</t>
  </si>
  <si>
    <t>Santa Cruz Cabrália</t>
  </si>
  <si>
    <t>Santa Cruz da Baixa Verde</t>
  </si>
  <si>
    <t>Santa Cruz da Conceição</t>
  </si>
  <si>
    <t>Santa Cruz da Esperança</t>
  </si>
  <si>
    <t>Santa Cruz da Vitória</t>
  </si>
  <si>
    <t>Santa Cruz das Palmeiras</t>
  </si>
  <si>
    <t>Santa Cruz de Goiás</t>
  </si>
  <si>
    <t>Santa Cruz de Minas</t>
  </si>
  <si>
    <t>Santa Cruz de Monte Castelo</t>
  </si>
  <si>
    <t>Santa Cruz de Salinas</t>
  </si>
  <si>
    <t>Santa Cruz do Arari</t>
  </si>
  <si>
    <t>Santa Cruz do Capibaribe</t>
  </si>
  <si>
    <t>Santa Cruz do Escalvado</t>
  </si>
  <si>
    <t>Santa Cruz do Piauí</t>
  </si>
  <si>
    <t>Santa Cruz do Rio Pardo</t>
  </si>
  <si>
    <t>Santa Cruz do Sul</t>
  </si>
  <si>
    <t>Santa Cruz do Xingu</t>
  </si>
  <si>
    <t>Santa Cruz dos Milagres</t>
  </si>
  <si>
    <t>Santa Efigênia de Minas</t>
  </si>
  <si>
    <t>Santa Ernestina</t>
  </si>
  <si>
    <t>Santa Fé</t>
  </si>
  <si>
    <t>Santa Fé de Goiás</t>
  </si>
  <si>
    <t>Santa Fé de Minas</t>
  </si>
  <si>
    <t>Santa Fé do Araguaia</t>
  </si>
  <si>
    <t>Santa Fé do Sul</t>
  </si>
  <si>
    <t>Santa Filomena</t>
  </si>
  <si>
    <t>Santa Filomena do Maranhão</t>
  </si>
  <si>
    <t>Santa Gertrudes</t>
  </si>
  <si>
    <t>Santa Helena</t>
  </si>
  <si>
    <t>Santa Helena de Goiás</t>
  </si>
  <si>
    <t>Santa Helena de Minas</t>
  </si>
  <si>
    <t>Santa Inês</t>
  </si>
  <si>
    <t>Santa Isabel</t>
  </si>
  <si>
    <t>Santa Isabel do Ivaí</t>
  </si>
  <si>
    <t>Santa Isabel do Rio Negro</t>
  </si>
  <si>
    <t>Santa Izabel do Oeste</t>
  </si>
  <si>
    <t>Santa Izabel do Pará</t>
  </si>
  <si>
    <t>Santa Juliana</t>
  </si>
  <si>
    <t>Santa Leopoldina</t>
  </si>
  <si>
    <t>Santa Lúcia</t>
  </si>
  <si>
    <t>Santa Luz</t>
  </si>
  <si>
    <t>Santa Luzia</t>
  </si>
  <si>
    <t>Santa Luzia D'Oeste</t>
  </si>
  <si>
    <t>Santa Luzia do Itanhy</t>
  </si>
  <si>
    <t>Santa Luzia do Norte</t>
  </si>
  <si>
    <t>Santa Luzia do Pará</t>
  </si>
  <si>
    <t>Santa Luzia do Paruá</t>
  </si>
  <si>
    <t>Santa Margarida</t>
  </si>
  <si>
    <t>Santa Margarida do Sul</t>
  </si>
  <si>
    <t>Santa Maria</t>
  </si>
  <si>
    <t>Santa Maria da Boa Vista</t>
  </si>
  <si>
    <t>Santa Maria da Serra</t>
  </si>
  <si>
    <t>Santa Maria da Vitória</t>
  </si>
  <si>
    <t>Santa Maria das Barreiras</t>
  </si>
  <si>
    <t>Santa Maria de Itabira</t>
  </si>
  <si>
    <t>Santa Maria de Jetibá</t>
  </si>
  <si>
    <t>Santa Maria do Cambucá</t>
  </si>
  <si>
    <t>Santa Maria do Herval</t>
  </si>
  <si>
    <t>Santa Maria do Oeste</t>
  </si>
  <si>
    <t>Santa Maria do Pará</t>
  </si>
  <si>
    <t>Santa Maria do Salto</t>
  </si>
  <si>
    <t>Santa Maria do Suaçuí</t>
  </si>
  <si>
    <t>Santa Maria do Tocantins</t>
  </si>
  <si>
    <t>Santa Maria Madalena</t>
  </si>
  <si>
    <t>Santa Mariana</t>
  </si>
  <si>
    <t>Santa Mercedes</t>
  </si>
  <si>
    <t>Santa Mônica</t>
  </si>
  <si>
    <t>Santa Quitéria</t>
  </si>
  <si>
    <t>Santa Quitéria do Maranhão</t>
  </si>
  <si>
    <t>Santa Rita</t>
  </si>
  <si>
    <t>Santa Rita d'Oeste</t>
  </si>
  <si>
    <t>Santa Rita de Caldas</t>
  </si>
  <si>
    <t>Santa Rita de Cássia</t>
  </si>
  <si>
    <t>Santa Rita de Ibitipoca</t>
  </si>
  <si>
    <t>Santa Rita de Jacutinga</t>
  </si>
  <si>
    <t>Santa Rita de Minas</t>
  </si>
  <si>
    <t>Santa Rita do Araguaia</t>
  </si>
  <si>
    <t>Santa Rita do Itueto</t>
  </si>
  <si>
    <t>Santa Rita do Novo Destino</t>
  </si>
  <si>
    <t>Santa Rita do Pardo</t>
  </si>
  <si>
    <t>Santa Rita do Passa Quatro</t>
  </si>
  <si>
    <t>Santa Rita do Sapucaí</t>
  </si>
  <si>
    <t>Santa Rita do Tocantins</t>
  </si>
  <si>
    <t>Santa Rita do Trivelato</t>
  </si>
  <si>
    <t>Santa Rosa</t>
  </si>
  <si>
    <t>Santa Rosa da Serra</t>
  </si>
  <si>
    <t>Santa Rosa de Goiás</t>
  </si>
  <si>
    <t>Santa Rosa de Lima</t>
  </si>
  <si>
    <t>Santa Rosa de Viterbo</t>
  </si>
  <si>
    <t>Santa Rosa do Piauí</t>
  </si>
  <si>
    <t>Santa Rosa do Purus</t>
  </si>
  <si>
    <t>Santa Rosa do Sul</t>
  </si>
  <si>
    <t>Santa Rosa do Tocantins</t>
  </si>
  <si>
    <t>Santa Salete</t>
  </si>
  <si>
    <t>Santa Teresa</t>
  </si>
  <si>
    <t>Santa Teresinha</t>
  </si>
  <si>
    <t>Santa Tereza</t>
  </si>
  <si>
    <t>Santa Tereza de Goiás</t>
  </si>
  <si>
    <t>Santa Tereza do Oeste</t>
  </si>
  <si>
    <t>Santa Tereza do Tocantins</t>
  </si>
  <si>
    <t>Santa Terezinha</t>
  </si>
  <si>
    <t>Santa Terezinha de Goiás</t>
  </si>
  <si>
    <t>Santa Terezinha de Itaipu</t>
  </si>
  <si>
    <t>Santa Terezinha do Progresso</t>
  </si>
  <si>
    <t>Santa Terezinha do Tocantins</t>
  </si>
  <si>
    <t>Santa Vitória</t>
  </si>
  <si>
    <t>Santa Vitória do Palmar</t>
  </si>
  <si>
    <t>Santaluz</t>
  </si>
  <si>
    <t>Santana</t>
  </si>
  <si>
    <t>Santana da Boa Vista</t>
  </si>
  <si>
    <t>Santana da Ponte Pensa</t>
  </si>
  <si>
    <t>Santana da Vargem</t>
  </si>
  <si>
    <t>Santana de Cataguases</t>
  </si>
  <si>
    <t>Santana de Mangueira</t>
  </si>
  <si>
    <t>Santana de Parnaíba</t>
  </si>
  <si>
    <t>Santana de Pirapama</t>
  </si>
  <si>
    <t>Santana do Acaraú</t>
  </si>
  <si>
    <t>Santana do Araguaia</t>
  </si>
  <si>
    <t>Santana do Cariri</t>
  </si>
  <si>
    <t>Santana do Deserto</t>
  </si>
  <si>
    <t>Santana do Garambéu</t>
  </si>
  <si>
    <t>Santana do Ipanema</t>
  </si>
  <si>
    <t>Santana do Itararé</t>
  </si>
  <si>
    <t>Santana do Jacaré</t>
  </si>
  <si>
    <t>Santana do Manhuaçu</t>
  </si>
  <si>
    <t>Santana do Maranhão</t>
  </si>
  <si>
    <t>Santana do Matos</t>
  </si>
  <si>
    <t>Santana do Mundaú</t>
  </si>
  <si>
    <t>Santana do Paraíso</t>
  </si>
  <si>
    <t>Santana do Piauí</t>
  </si>
  <si>
    <t>Santana do Riacho</t>
  </si>
  <si>
    <t>Santana do São Francisco</t>
  </si>
  <si>
    <t>Santana do Seridó</t>
  </si>
  <si>
    <t>Santana dos Garrotes</t>
  </si>
  <si>
    <t>Santana dos Montes</t>
  </si>
  <si>
    <t>Santanópolis</t>
  </si>
  <si>
    <t>Santarém</t>
  </si>
  <si>
    <t>Santarém Novo</t>
  </si>
  <si>
    <t>Santiago</t>
  </si>
  <si>
    <t>Santiago do Sul</t>
  </si>
  <si>
    <t>Santo Afonso</t>
  </si>
  <si>
    <t>Santo Amaro</t>
  </si>
  <si>
    <t>Santo Amaro da Imperatriz</t>
  </si>
  <si>
    <t>Santo Amaro das Brotas</t>
  </si>
  <si>
    <t>Santo Amaro do Maranhão</t>
  </si>
  <si>
    <t>Santo Anastácio</t>
  </si>
  <si>
    <t>Santo André</t>
  </si>
  <si>
    <t>Santo Ângelo</t>
  </si>
  <si>
    <t>Santo Antônio</t>
  </si>
  <si>
    <t>Santo Antônio da Alegria</t>
  </si>
  <si>
    <t>Santo Antônio da Barra</t>
  </si>
  <si>
    <t>Santo Antônio da Patrulha</t>
  </si>
  <si>
    <t>Santo Antônio da Platina</t>
  </si>
  <si>
    <t>Santo Antônio das Missões</t>
  </si>
  <si>
    <t>Santo Antônio de Goiás</t>
  </si>
  <si>
    <t>Santo Antônio de Jesus</t>
  </si>
  <si>
    <t>Santo Antônio de Lisboa</t>
  </si>
  <si>
    <t>Santo Antônio de Pádua</t>
  </si>
  <si>
    <t>Santo Antônio de Posse</t>
  </si>
  <si>
    <t>Santo Antônio do Amparo</t>
  </si>
  <si>
    <t>Santo Antônio do Aracanguá</t>
  </si>
  <si>
    <t>Santo Antônio do Aventureiro</t>
  </si>
  <si>
    <t>Santo Antônio do Caiuá</t>
  </si>
  <si>
    <t>Santo Antônio do Descoberto</t>
  </si>
  <si>
    <t>Santo Antônio do Grama</t>
  </si>
  <si>
    <t>Santo Antônio do Içá</t>
  </si>
  <si>
    <t>Santo Antônio do Itambé</t>
  </si>
  <si>
    <t>Santo Antônio do Jacinto</t>
  </si>
  <si>
    <t>Santo Antônio do Jardim</t>
  </si>
  <si>
    <t>Santo Antônio do Leste</t>
  </si>
  <si>
    <t>Santo Antônio do Leverger</t>
  </si>
  <si>
    <t>Santo Antônio do Monte</t>
  </si>
  <si>
    <t>Santo Antônio do Palma</t>
  </si>
  <si>
    <t>Santo Antônio do Paraíso</t>
  </si>
  <si>
    <t>Santo Antônio do Pinhal</t>
  </si>
  <si>
    <t>Santo Antônio do Planalto</t>
  </si>
  <si>
    <t>Santo Antônio do Retiro</t>
  </si>
  <si>
    <t>Santo Antônio do Rio Abaixo</t>
  </si>
  <si>
    <t>Santo Antônio do Sudoeste</t>
  </si>
  <si>
    <t>Santo Antônio do Tauá</t>
  </si>
  <si>
    <t>Santo Antônio dos Lopes</t>
  </si>
  <si>
    <t>Santo Antônio dos Milagres</t>
  </si>
  <si>
    <t>Santo Augusto</t>
  </si>
  <si>
    <t>Santo Cristo</t>
  </si>
  <si>
    <t>Santo Estêvão</t>
  </si>
  <si>
    <t>Santo Expedito</t>
  </si>
  <si>
    <t>Santo Expedito do Sul</t>
  </si>
  <si>
    <t>Santo Hipólito</t>
  </si>
  <si>
    <t>Santo Inácio</t>
  </si>
  <si>
    <t>Santo Inácio do Piauí</t>
  </si>
  <si>
    <t>Santópolis do Aguapeí</t>
  </si>
  <si>
    <t>Santos</t>
  </si>
  <si>
    <t>Santos Dumont</t>
  </si>
  <si>
    <t>São Benedito</t>
  </si>
  <si>
    <t>São Benedito do Rio Preto</t>
  </si>
  <si>
    <t>São Benedito do Sul</t>
  </si>
  <si>
    <t>São Bentinho</t>
  </si>
  <si>
    <t>São Bento</t>
  </si>
  <si>
    <t>São Bento Abade</t>
  </si>
  <si>
    <t>São Bento do Norte</t>
  </si>
  <si>
    <t>São Bento do Sapucaí</t>
  </si>
  <si>
    <t>São Bento do Sul</t>
  </si>
  <si>
    <t>São Bento do Tocantins</t>
  </si>
  <si>
    <t>São Bento do Trairí</t>
  </si>
  <si>
    <t>São Bento do Una</t>
  </si>
  <si>
    <t>São Bernardino</t>
  </si>
  <si>
    <t>São Bernardo</t>
  </si>
  <si>
    <t>São Bernardo do Campo</t>
  </si>
  <si>
    <t>São Bonifácio</t>
  </si>
  <si>
    <t>São Borja</t>
  </si>
  <si>
    <t>São Brás</t>
  </si>
  <si>
    <t>São Brás do Suaçuí</t>
  </si>
  <si>
    <t>São Braz do Piauí</t>
  </si>
  <si>
    <t>São Caetano</t>
  </si>
  <si>
    <t>São Caetano de Odivelas</t>
  </si>
  <si>
    <t>São Caetano do Sul</t>
  </si>
  <si>
    <t>São Carlos</t>
  </si>
  <si>
    <t>São Carlos do Ivaí</t>
  </si>
  <si>
    <t>São Cristóvão</t>
  </si>
  <si>
    <t>São Cristovão do Sul</t>
  </si>
  <si>
    <t>São Desidério</t>
  </si>
  <si>
    <t>São Domingos</t>
  </si>
  <si>
    <t>São Domingos das Dores</t>
  </si>
  <si>
    <t>São Domingos do Araguaia</t>
  </si>
  <si>
    <t>São Domingos do Azeitão</t>
  </si>
  <si>
    <t>São Domingos do Capim</t>
  </si>
  <si>
    <t>São Domingos do Cariri</t>
  </si>
  <si>
    <t>São Domingos do Maranhão</t>
  </si>
  <si>
    <t>São Domingos do Norte</t>
  </si>
  <si>
    <t>São Domingos do Prata</t>
  </si>
  <si>
    <t>São Domingos do Sul</t>
  </si>
  <si>
    <t>São Felipe</t>
  </si>
  <si>
    <t>São Felipe D'Oeste</t>
  </si>
  <si>
    <t>São Félix</t>
  </si>
  <si>
    <t>São Félix de Balsas</t>
  </si>
  <si>
    <t>São Félix de Minas</t>
  </si>
  <si>
    <t>São Félix do Araguaia</t>
  </si>
  <si>
    <t>São Félix do Coribe</t>
  </si>
  <si>
    <t>São Félix do Piauí</t>
  </si>
  <si>
    <t>São Félix do Tocantins</t>
  </si>
  <si>
    <t>São Félix do Xingu</t>
  </si>
  <si>
    <t>São Fernando</t>
  </si>
  <si>
    <t>São Fidélis</t>
  </si>
  <si>
    <t>São Francisco</t>
  </si>
  <si>
    <t>São Francisco de Assis</t>
  </si>
  <si>
    <t>São Francisco de Assis do Piauí</t>
  </si>
  <si>
    <t>São Francisco de Goiás</t>
  </si>
  <si>
    <t>São Francisco de Itabapoana</t>
  </si>
  <si>
    <t>São Francisco de Paula</t>
  </si>
  <si>
    <t>São Francisco de Sales</t>
  </si>
  <si>
    <t>São Francisco do Brejão</t>
  </si>
  <si>
    <t>São Francisco do Conde</t>
  </si>
  <si>
    <t>São Francisco do Glória</t>
  </si>
  <si>
    <t>São Francisco do Guaporé</t>
  </si>
  <si>
    <t>São Francisco do Maranhão</t>
  </si>
  <si>
    <t>São Francisco do Oeste</t>
  </si>
  <si>
    <t>São Francisco do Pará</t>
  </si>
  <si>
    <t>São Francisco do Piauí</t>
  </si>
  <si>
    <t>São Francisco do Sul</t>
  </si>
  <si>
    <t>São Gabriel</t>
  </si>
  <si>
    <t>São Gabriel da Cachoeira</t>
  </si>
  <si>
    <t>São Gabriel da Palha</t>
  </si>
  <si>
    <t>São Gabriel do Oeste</t>
  </si>
  <si>
    <t>São Geraldo</t>
  </si>
  <si>
    <t>São Geraldo da Piedade</t>
  </si>
  <si>
    <t>São Geraldo do Araguaia</t>
  </si>
  <si>
    <t>São Geraldo do Baixio</t>
  </si>
  <si>
    <t>São Gonçalo</t>
  </si>
  <si>
    <t>São Gonçalo do Abaeté</t>
  </si>
  <si>
    <t>São Gonçalo do Amarante</t>
  </si>
  <si>
    <t>São Gonçalo do Gurguéia</t>
  </si>
  <si>
    <t>São Gonçalo do Pará</t>
  </si>
  <si>
    <t>São Gonçalo do Piauí</t>
  </si>
  <si>
    <t>São Gonçalo do Rio Abaixo</t>
  </si>
  <si>
    <t>São Gonçalo do Rio Preto</t>
  </si>
  <si>
    <t>São Gonçalo do Sapucaí</t>
  </si>
  <si>
    <t>São Gonçalo dos Campos</t>
  </si>
  <si>
    <t>São Gotardo</t>
  </si>
  <si>
    <t>São Jerônimo</t>
  </si>
  <si>
    <t>São Jerônimo da Serra</t>
  </si>
  <si>
    <t>São João</t>
  </si>
  <si>
    <t>São João Batista</t>
  </si>
  <si>
    <t>São João Batista do Glória</t>
  </si>
  <si>
    <t>São João d'Aliança</t>
  </si>
  <si>
    <t>São João da Baliza</t>
  </si>
  <si>
    <t>São João da Barra</t>
  </si>
  <si>
    <t>São João da Boa Vista</t>
  </si>
  <si>
    <t>São João da Canabrava</t>
  </si>
  <si>
    <t>São João da Fronteira</t>
  </si>
  <si>
    <t>São João da Lagoa</t>
  </si>
  <si>
    <t>São João da Mata</t>
  </si>
  <si>
    <t>São João da Paraúna</t>
  </si>
  <si>
    <t>São João da Ponta</t>
  </si>
  <si>
    <t>São João da Ponte</t>
  </si>
  <si>
    <t>São João da Serra</t>
  </si>
  <si>
    <t>São João da Urtiga</t>
  </si>
  <si>
    <t>São João da Varjota</t>
  </si>
  <si>
    <t>São João das Duas Pontes</t>
  </si>
  <si>
    <t>São João das Missões</t>
  </si>
  <si>
    <t>São João de Iracema</t>
  </si>
  <si>
    <t>São João de Meriti</t>
  </si>
  <si>
    <t>São João de Pirabas</t>
  </si>
  <si>
    <t>São João del Rei</t>
  </si>
  <si>
    <t>São João do Araguaia</t>
  </si>
  <si>
    <t>São João do Arraial</t>
  </si>
  <si>
    <t>São João do Caiuá</t>
  </si>
  <si>
    <t>São João do Cariri</t>
  </si>
  <si>
    <t>São João do Carú</t>
  </si>
  <si>
    <t>São João do Itaperiú</t>
  </si>
  <si>
    <t>São João do Ivaí</t>
  </si>
  <si>
    <t>São João do Jaguaribe</t>
  </si>
  <si>
    <t>São João do Manhuaçu</t>
  </si>
  <si>
    <t>São João do Manteninha</t>
  </si>
  <si>
    <t>São João do Oeste</t>
  </si>
  <si>
    <t>São João do Oriente</t>
  </si>
  <si>
    <t>São João do Pacuí</t>
  </si>
  <si>
    <t>São João do Paraíso</t>
  </si>
  <si>
    <t>São João do Pau d'Alho</t>
  </si>
  <si>
    <t>São João do Piauí</t>
  </si>
  <si>
    <t>São João do Polêsine</t>
  </si>
  <si>
    <t>São João do Rio do Peixe</t>
  </si>
  <si>
    <t>São João do Sabugi</t>
  </si>
  <si>
    <t>São João do Soter</t>
  </si>
  <si>
    <t>São João do Sul</t>
  </si>
  <si>
    <t>São João do Tigre</t>
  </si>
  <si>
    <t>São João do Triunfo</t>
  </si>
  <si>
    <t>São João dos Patos</t>
  </si>
  <si>
    <t>São João Evangelista</t>
  </si>
  <si>
    <t>São João Nepomuceno</t>
  </si>
  <si>
    <t>São Joaquim</t>
  </si>
  <si>
    <t>São Joaquim da Barra</t>
  </si>
  <si>
    <t>São Joaquim de Bicas</t>
  </si>
  <si>
    <t>São Joaquim do Monte</t>
  </si>
  <si>
    <t>São Jorge</t>
  </si>
  <si>
    <t>São Jorge d'Oeste</t>
  </si>
  <si>
    <t>São Jorge do Ivaí</t>
  </si>
  <si>
    <t>São Jorge do Patrocínio</t>
  </si>
  <si>
    <t>São José</t>
  </si>
  <si>
    <t>São José da Barra</t>
  </si>
  <si>
    <t>São José da Bela Vista</t>
  </si>
  <si>
    <t>São José da Boa Vista</t>
  </si>
  <si>
    <t>São José da Coroa Grande</t>
  </si>
  <si>
    <t>São José da Lagoa Tapada</t>
  </si>
  <si>
    <t>São José da Laje</t>
  </si>
  <si>
    <t>São José da Lapa</t>
  </si>
  <si>
    <t>São José da Safira</t>
  </si>
  <si>
    <t>São José da Tapera</t>
  </si>
  <si>
    <t>São José da Varginha</t>
  </si>
  <si>
    <t>São José da Vitória</t>
  </si>
  <si>
    <t>São José das Missões</t>
  </si>
  <si>
    <t>São José das Palmeiras</t>
  </si>
  <si>
    <t>São José de Caiana</t>
  </si>
  <si>
    <t>São José de Espinharas</t>
  </si>
  <si>
    <t>São José de Mipibu</t>
  </si>
  <si>
    <t>São José de Piranhas</t>
  </si>
  <si>
    <t>São José de Princesa</t>
  </si>
  <si>
    <t>São José de Ribamar</t>
  </si>
  <si>
    <t>São José de Ubá</t>
  </si>
  <si>
    <t>São José do Alegre</t>
  </si>
  <si>
    <t>São José do Barreiro</t>
  </si>
  <si>
    <t>São José do Belmonte</t>
  </si>
  <si>
    <t>São José do Bonfim</t>
  </si>
  <si>
    <t>São José do Brejo do Cruz</t>
  </si>
  <si>
    <t>São José do Calçado</t>
  </si>
  <si>
    <t>São José do Campestre</t>
  </si>
  <si>
    <t>São José do Cedro</t>
  </si>
  <si>
    <t>São José do Cerrito</t>
  </si>
  <si>
    <t>São José do Divino</t>
  </si>
  <si>
    <t>São José do Egito</t>
  </si>
  <si>
    <t>São José do Goiabal</t>
  </si>
  <si>
    <t>São José do Herval</t>
  </si>
  <si>
    <t>São José do Hortêncio</t>
  </si>
  <si>
    <t>São José do Inhacorá</t>
  </si>
  <si>
    <t>São José do Jacuípe</t>
  </si>
  <si>
    <t>São José do Jacuri</t>
  </si>
  <si>
    <t>São José do Mantimento</t>
  </si>
  <si>
    <t>São José do Norte</t>
  </si>
  <si>
    <t>São José do Ouro</t>
  </si>
  <si>
    <t>São José do Peixe</t>
  </si>
  <si>
    <t>São José do Piauí</t>
  </si>
  <si>
    <t>São José do Povo</t>
  </si>
  <si>
    <t>São José do Rio Claro</t>
  </si>
  <si>
    <t>São José do Rio Pardo</t>
  </si>
  <si>
    <t>São José do Rio Preto</t>
  </si>
  <si>
    <t>São José do Sabugi</t>
  </si>
  <si>
    <t>São José do Seridó</t>
  </si>
  <si>
    <t>São José do Sul</t>
  </si>
  <si>
    <t>São José do Vale do Rio Preto</t>
  </si>
  <si>
    <t>São José do Xingu</t>
  </si>
  <si>
    <t>São José dos Ausentes</t>
  </si>
  <si>
    <t>São José dos Basílios</t>
  </si>
  <si>
    <t>São José dos Campos</t>
  </si>
  <si>
    <t>São José dos Cordeiros</t>
  </si>
  <si>
    <t>São José dos Pinhais</t>
  </si>
  <si>
    <t>São José dos Quatro Marcos</t>
  </si>
  <si>
    <t>São José dos Ramos</t>
  </si>
  <si>
    <t>São Julião</t>
  </si>
  <si>
    <t>São Leopoldo</t>
  </si>
  <si>
    <t>São Lourenço</t>
  </si>
  <si>
    <t>São Lourenço da Mata</t>
  </si>
  <si>
    <t>São Lourenço da Serra</t>
  </si>
  <si>
    <t>São Lourenço do Oeste</t>
  </si>
  <si>
    <t>São Lourenço do Piauí</t>
  </si>
  <si>
    <t>São Lourenço do Sul</t>
  </si>
  <si>
    <t>São Ludgero</t>
  </si>
  <si>
    <t>São Luís</t>
  </si>
  <si>
    <t>São Luís de Montes Belos</t>
  </si>
  <si>
    <t>São Luís do Curu</t>
  </si>
  <si>
    <t>São Luis do Piauí</t>
  </si>
  <si>
    <t>São Luís do Quitunde</t>
  </si>
  <si>
    <t>São Luís Gonzaga do Maranhão</t>
  </si>
  <si>
    <t>São Luiz</t>
  </si>
  <si>
    <t>São Luiz do Norte</t>
  </si>
  <si>
    <t>São Luiz do Paraitinga</t>
  </si>
  <si>
    <t>São Luiz Gonzaga</t>
  </si>
  <si>
    <t>São Mamede</t>
  </si>
  <si>
    <t>São Manoel do Paraná</t>
  </si>
  <si>
    <t>São Manuel</t>
  </si>
  <si>
    <t>São Marcos</t>
  </si>
  <si>
    <t>São Martinho</t>
  </si>
  <si>
    <t>São Martinho da Serra</t>
  </si>
  <si>
    <t>São Mateus</t>
  </si>
  <si>
    <t>São Mateus do Maranhão</t>
  </si>
  <si>
    <t>São Mateus do Sul</t>
  </si>
  <si>
    <t>São Miguel</t>
  </si>
  <si>
    <t>São Miguel Arcanjo</t>
  </si>
  <si>
    <t>São Miguel da Baixa Grande</t>
  </si>
  <si>
    <t>São Miguel da Boa Vista</t>
  </si>
  <si>
    <t>São Miguel das Matas</t>
  </si>
  <si>
    <t>São Miguel das Missões</t>
  </si>
  <si>
    <t>São Miguel de Taipu</t>
  </si>
  <si>
    <t>São Miguel do Aleixo</t>
  </si>
  <si>
    <t>São Miguel do Anta</t>
  </si>
  <si>
    <t>São Miguel do Araguaia</t>
  </si>
  <si>
    <t>São Miguel do Fidalgo</t>
  </si>
  <si>
    <t>São Miguel do Gostoso</t>
  </si>
  <si>
    <t>São Miguel do Guamá</t>
  </si>
  <si>
    <t>São Miguel do Guaporé</t>
  </si>
  <si>
    <t>São Miguel do Iguaçu</t>
  </si>
  <si>
    <t>São Miguel do Oeste</t>
  </si>
  <si>
    <t>São Miguel do Passa Quatro</t>
  </si>
  <si>
    <t>São Miguel do Tapuio</t>
  </si>
  <si>
    <t>São Miguel do Tocantins</t>
  </si>
  <si>
    <t>São Miguel dos Campos</t>
  </si>
  <si>
    <t>São Miguel dos Milagres</t>
  </si>
  <si>
    <t>São Nicolau</t>
  </si>
  <si>
    <t>São Patrício</t>
  </si>
  <si>
    <t>São Paulo</t>
  </si>
  <si>
    <t>São Paulo das Missões</t>
  </si>
  <si>
    <t>São Paulo de Olivença</t>
  </si>
  <si>
    <t>São Paulo do Potengi</t>
  </si>
  <si>
    <t>São Pedro</t>
  </si>
  <si>
    <t>São Pedro da Água Branca</t>
  </si>
  <si>
    <t>São Pedro da Aldeia</t>
  </si>
  <si>
    <t>São Pedro da Cipa</t>
  </si>
  <si>
    <t>São Pedro da Serra</t>
  </si>
  <si>
    <t>São Pedro da União</t>
  </si>
  <si>
    <t>São Pedro das Missões</t>
  </si>
  <si>
    <t>São Pedro de Alcântara</t>
  </si>
  <si>
    <t>São Pedro do Butiá</t>
  </si>
  <si>
    <t>São Pedro do Iguaçu</t>
  </si>
  <si>
    <t>São Pedro do Ivaí</t>
  </si>
  <si>
    <t>São Pedro do Paraná</t>
  </si>
  <si>
    <t>São Pedro do Piauí</t>
  </si>
  <si>
    <t>São Pedro do Suaçuí</t>
  </si>
  <si>
    <t>São Pedro do Sul</t>
  </si>
  <si>
    <t>São Pedro do Turvo</t>
  </si>
  <si>
    <t>São Pedro dos Crentes</t>
  </si>
  <si>
    <t>São Pedro dos Ferros</t>
  </si>
  <si>
    <t>São Rafael</t>
  </si>
  <si>
    <t>São Raimundo das Mangabeiras</t>
  </si>
  <si>
    <t>São Raimundo do Doca Bezerra</t>
  </si>
  <si>
    <t>São Raimundo Nonato</t>
  </si>
  <si>
    <t>São Roberto</t>
  </si>
  <si>
    <t>São Romão</t>
  </si>
  <si>
    <t>São Roque</t>
  </si>
  <si>
    <t>São Roque de Minas</t>
  </si>
  <si>
    <t>São Roque do Canaã</t>
  </si>
  <si>
    <t>São Salvador do Tocantins</t>
  </si>
  <si>
    <t>São Sebastião</t>
  </si>
  <si>
    <t>São Sebastião da Amoreira</t>
  </si>
  <si>
    <t>São Sebastião da Bela Vista</t>
  </si>
  <si>
    <t>São Sebastião da Boa Vista</t>
  </si>
  <si>
    <t>São Sebastião da Grama</t>
  </si>
  <si>
    <t>São Sebastião da Vargem Alegre</t>
  </si>
  <si>
    <t>São Sebastião de Lagoa de Roça</t>
  </si>
  <si>
    <t>São Sebastião do Alto</t>
  </si>
  <si>
    <t>São Sebastião do Anta</t>
  </si>
  <si>
    <t>São Sebastião do Caí</t>
  </si>
  <si>
    <t>São Sebastião do Maranhão</t>
  </si>
  <si>
    <t>São Sebastião do Oeste</t>
  </si>
  <si>
    <t>São Sebastião do Paraíso</t>
  </si>
  <si>
    <t>São Sebastião do Passé</t>
  </si>
  <si>
    <t>São Sebastião do Rio Preto</t>
  </si>
  <si>
    <t>São Sebastião do Rio Verde</t>
  </si>
  <si>
    <t>São Sebastião do Tocantins</t>
  </si>
  <si>
    <t>São Sebastião do Uatumã</t>
  </si>
  <si>
    <t>São Sebastião do Umbuzeiro</t>
  </si>
  <si>
    <t>São Sepé</t>
  </si>
  <si>
    <t>São Simão</t>
  </si>
  <si>
    <t>São Thomé das Letras</t>
  </si>
  <si>
    <t>São Tiago</t>
  </si>
  <si>
    <t>São Tomás de Aquino</t>
  </si>
  <si>
    <t>São Tomé</t>
  </si>
  <si>
    <t>São Valentim</t>
  </si>
  <si>
    <t>São Valentim do Sul</t>
  </si>
  <si>
    <t>São Valério</t>
  </si>
  <si>
    <t>São Valério do Sul</t>
  </si>
  <si>
    <t>São Vendelino</t>
  </si>
  <si>
    <t>São Vicente</t>
  </si>
  <si>
    <t>São Vicente de Minas</t>
  </si>
  <si>
    <t>São Vicente do Seridó</t>
  </si>
  <si>
    <t>São Vicente do Sul</t>
  </si>
  <si>
    <t>São Vicente Ferrer</t>
  </si>
  <si>
    <t>Sapé</t>
  </si>
  <si>
    <t>Sapeaçu</t>
  </si>
  <si>
    <t>Sapezal</t>
  </si>
  <si>
    <t>Sapiranga</t>
  </si>
  <si>
    <t>Sapopema</t>
  </si>
  <si>
    <t>Sapucaí-Mirim</t>
  </si>
  <si>
    <t>Sapucaia</t>
  </si>
  <si>
    <t>Sapucaia do Sul</t>
  </si>
  <si>
    <t>Saquarema</t>
  </si>
  <si>
    <t>Sarandi</t>
  </si>
  <si>
    <t>Sarapuí</t>
  </si>
  <si>
    <t>Sardoá</t>
  </si>
  <si>
    <t>Sarutaiá</t>
  </si>
  <si>
    <t>Sarzedo</t>
  </si>
  <si>
    <t>Sátiro Dias</t>
  </si>
  <si>
    <t>Satuba</t>
  </si>
  <si>
    <t>Satubinha</t>
  </si>
  <si>
    <t>Saubara</t>
  </si>
  <si>
    <t>Saudade do Iguaçu</t>
  </si>
  <si>
    <t>Saudades</t>
  </si>
  <si>
    <t>Saúde</t>
  </si>
  <si>
    <t>Schroeder</t>
  </si>
  <si>
    <t>Seabra</t>
  </si>
  <si>
    <t>Seara</t>
  </si>
  <si>
    <t>Sebastianópolis do Sul</t>
  </si>
  <si>
    <t>Sebastião Barros</t>
  </si>
  <si>
    <t>Sebastião Laranjeiras</t>
  </si>
  <si>
    <t>Sebastião Leal</t>
  </si>
  <si>
    <t>Seberi</t>
  </si>
  <si>
    <t>Sede Nova</t>
  </si>
  <si>
    <t>Segredo</t>
  </si>
  <si>
    <t>Selbach</t>
  </si>
  <si>
    <t>Selvíria</t>
  </si>
  <si>
    <t>Sem-Peixe</t>
  </si>
  <si>
    <t>Sena Madureira</t>
  </si>
  <si>
    <t>Senador Alexandre Costa</t>
  </si>
  <si>
    <t>Senador Amaral</t>
  </si>
  <si>
    <t>Senador Canedo</t>
  </si>
  <si>
    <t>Senador Cortes</t>
  </si>
  <si>
    <t>Senador Elói de Souza</t>
  </si>
  <si>
    <t>Senador Firmino</t>
  </si>
  <si>
    <t>Senador Georgino Avelino</t>
  </si>
  <si>
    <t>Senador Guiomard</t>
  </si>
  <si>
    <t>Senador José Bento</t>
  </si>
  <si>
    <t>Senador José Porfírio</t>
  </si>
  <si>
    <t>Senador La Rocque</t>
  </si>
  <si>
    <t>Senador Modestino Gonçalves</t>
  </si>
  <si>
    <t>Senador Pompeu</t>
  </si>
  <si>
    <t>Senador Rui Palmeira</t>
  </si>
  <si>
    <t>Senador Sá</t>
  </si>
  <si>
    <t>Senador Salgado Filho</t>
  </si>
  <si>
    <t>Sengés</t>
  </si>
  <si>
    <t>Senhor do Bonfim</t>
  </si>
  <si>
    <t>Senhora de Oliveira</t>
  </si>
  <si>
    <t>Senhora do Porto</t>
  </si>
  <si>
    <t>Senhora dos Remédios</t>
  </si>
  <si>
    <t>Sentinela do Sul</t>
  </si>
  <si>
    <t>Sento Sé</t>
  </si>
  <si>
    <t>Serafina Corrêa</t>
  </si>
  <si>
    <t>Sericita</t>
  </si>
  <si>
    <t>Seringueiras</t>
  </si>
  <si>
    <t>Sério</t>
  </si>
  <si>
    <t>Seritinga</t>
  </si>
  <si>
    <t>Seropédica</t>
  </si>
  <si>
    <t>Serra</t>
  </si>
  <si>
    <t>Serra Alta</t>
  </si>
  <si>
    <t>Serra Azul</t>
  </si>
  <si>
    <t>Serra Azul de Minas</t>
  </si>
  <si>
    <t>Serra Branca</t>
  </si>
  <si>
    <t>Serra Caiada</t>
  </si>
  <si>
    <t>Serra da Raiz</t>
  </si>
  <si>
    <t>Serra da Saudade</t>
  </si>
  <si>
    <t>Serra de São Bento</t>
  </si>
  <si>
    <t>Serra do Mel</t>
  </si>
  <si>
    <t>Serra do Navio</t>
  </si>
  <si>
    <t>Serra do Ramalho</t>
  </si>
  <si>
    <t>Serra do Salitre</t>
  </si>
  <si>
    <t>Serra dos Aimorés</t>
  </si>
  <si>
    <t>Serra Dourada</t>
  </si>
  <si>
    <t>Serra Grande</t>
  </si>
  <si>
    <t>Serra Negra</t>
  </si>
  <si>
    <t>Serra Negra do Norte</t>
  </si>
  <si>
    <t>Serra Nova Dourada</t>
  </si>
  <si>
    <t>Serra Preta</t>
  </si>
  <si>
    <t>Serra Redonda</t>
  </si>
  <si>
    <t>Serra Talhada</t>
  </si>
  <si>
    <t>Serrana</t>
  </si>
  <si>
    <t>Serrania</t>
  </si>
  <si>
    <t>Serrano do Maranhão</t>
  </si>
  <si>
    <t>Serranópolis</t>
  </si>
  <si>
    <t>Serranópolis de Minas</t>
  </si>
  <si>
    <t>Serranópolis do Iguaçu</t>
  </si>
  <si>
    <t>Serranos</t>
  </si>
  <si>
    <t>Serraria</t>
  </si>
  <si>
    <t>Serrinha</t>
  </si>
  <si>
    <t>Serrinha dos Pintos</t>
  </si>
  <si>
    <t>Serrita</t>
  </si>
  <si>
    <t>Serro</t>
  </si>
  <si>
    <t>Serrolândia</t>
  </si>
  <si>
    <t>Sertaneja</t>
  </si>
  <si>
    <t>Sertânia</t>
  </si>
  <si>
    <t>Sertanópolis</t>
  </si>
  <si>
    <t>Sertão</t>
  </si>
  <si>
    <t>Sertão Santana</t>
  </si>
  <si>
    <t>Sertãozinho</t>
  </si>
  <si>
    <t>Sete Barras</t>
  </si>
  <si>
    <t>Sete de Setembro</t>
  </si>
  <si>
    <t>Sete Lagoas</t>
  </si>
  <si>
    <t>Sete Quedas</t>
  </si>
  <si>
    <t>Setubinha</t>
  </si>
  <si>
    <t>Severiano de Almeida</t>
  </si>
  <si>
    <t>Severiano Melo</t>
  </si>
  <si>
    <t>Severínia</t>
  </si>
  <si>
    <t>Siderópolis</t>
  </si>
  <si>
    <t>Sidrolândia</t>
  </si>
  <si>
    <t>Sigefredo Pacheco</t>
  </si>
  <si>
    <t>Silva Jardim</t>
  </si>
  <si>
    <t>Silvânia</t>
  </si>
  <si>
    <t>Silvanópolis</t>
  </si>
  <si>
    <t>Silveira Martins</t>
  </si>
  <si>
    <t>Silveirânia</t>
  </si>
  <si>
    <t>Silveiras</t>
  </si>
  <si>
    <t>Silves</t>
  </si>
  <si>
    <t>Silvianópolis</t>
  </si>
  <si>
    <t>Simão Dias</t>
  </si>
  <si>
    <t>Simão Pereira</t>
  </si>
  <si>
    <t>Simões</t>
  </si>
  <si>
    <t>Simões Filho</t>
  </si>
  <si>
    <t>Simolândia</t>
  </si>
  <si>
    <t>Simonésia</t>
  </si>
  <si>
    <t>Simplício Mendes</t>
  </si>
  <si>
    <t>Sinimbu</t>
  </si>
  <si>
    <t>Sinop</t>
  </si>
  <si>
    <t>Siqueira Campos</t>
  </si>
  <si>
    <t>Sirinhaém</t>
  </si>
  <si>
    <t>Siriri</t>
  </si>
  <si>
    <t>Sítio d'Abadia</t>
  </si>
  <si>
    <t>Sítio do Mato</t>
  </si>
  <si>
    <t>Sítio do Quinto</t>
  </si>
  <si>
    <t>Sítio Novo</t>
  </si>
  <si>
    <t>Sítio Novo do Tocantins</t>
  </si>
  <si>
    <t>Sobradinho</t>
  </si>
  <si>
    <t>Sobrado</t>
  </si>
  <si>
    <t>Sobral</t>
  </si>
  <si>
    <t>Sobrália</t>
  </si>
  <si>
    <t>Socorro</t>
  </si>
  <si>
    <t>Socorro do Piauí</t>
  </si>
  <si>
    <t>Solânea</t>
  </si>
  <si>
    <t>Soledade</t>
  </si>
  <si>
    <t>Soledade de Minas</t>
  </si>
  <si>
    <t>Solidão</t>
  </si>
  <si>
    <t>Solonópole</t>
  </si>
  <si>
    <t>Sombrio</t>
  </si>
  <si>
    <t>Sonora</t>
  </si>
  <si>
    <t>Sooretama</t>
  </si>
  <si>
    <t>Sorocaba</t>
  </si>
  <si>
    <t>Sorriso</t>
  </si>
  <si>
    <t>Sossêgo</t>
  </si>
  <si>
    <t>Soure</t>
  </si>
  <si>
    <t>Sousa</t>
  </si>
  <si>
    <t>Souto Soares</t>
  </si>
  <si>
    <t>Sucupira</t>
  </si>
  <si>
    <t>Sucupira do Norte</t>
  </si>
  <si>
    <t>Sucupira do Riachão</t>
  </si>
  <si>
    <t>Sud Mennucci</t>
  </si>
  <si>
    <t>Sul Brasil</t>
  </si>
  <si>
    <t>Sulina</t>
  </si>
  <si>
    <t>Sumaré</t>
  </si>
  <si>
    <t>Sumé</t>
  </si>
  <si>
    <t>Sumidouro</t>
  </si>
  <si>
    <t>Surubim</t>
  </si>
  <si>
    <t>Sussuapara</t>
  </si>
  <si>
    <t>Suzanápolis</t>
  </si>
  <si>
    <t>Suzano</t>
  </si>
  <si>
    <t>Tabaí</t>
  </si>
  <si>
    <t>Tabaporã</t>
  </si>
  <si>
    <t>Tabapuã</t>
  </si>
  <si>
    <t>Tabatinga</t>
  </si>
  <si>
    <t>Tabira</t>
  </si>
  <si>
    <t>Taboão da Serra</t>
  </si>
  <si>
    <t>Tabocas do Brejo Velho</t>
  </si>
  <si>
    <t>Taboleiro Grande</t>
  </si>
  <si>
    <t>Tabuleiro</t>
  </si>
  <si>
    <t>Tabuleiro do Norte</t>
  </si>
  <si>
    <t>Tacaimbó</t>
  </si>
  <si>
    <t>Tacaratu</t>
  </si>
  <si>
    <t>Taciba</t>
  </si>
  <si>
    <t>Tacima</t>
  </si>
  <si>
    <t>Tacuru</t>
  </si>
  <si>
    <t>Taguaí</t>
  </si>
  <si>
    <t>Taguatinga</t>
  </si>
  <si>
    <t>Taiaçu</t>
  </si>
  <si>
    <t>Tailândia</t>
  </si>
  <si>
    <t>Taió</t>
  </si>
  <si>
    <t>Taiobeiras</t>
  </si>
  <si>
    <t>Taipas do Tocantins</t>
  </si>
  <si>
    <t>Taipu</t>
  </si>
  <si>
    <t>Taiúva</t>
  </si>
  <si>
    <t>Talismã</t>
  </si>
  <si>
    <t>Tamandaré</t>
  </si>
  <si>
    <t>Tamarana</t>
  </si>
  <si>
    <t>Tambaú</t>
  </si>
  <si>
    <t>Tamboara</t>
  </si>
  <si>
    <t>Tamboril</t>
  </si>
  <si>
    <t>Tamboril do Piauí</t>
  </si>
  <si>
    <t>Tanabi</t>
  </si>
  <si>
    <t>Tangará</t>
  </si>
  <si>
    <t>Tangará da Serra</t>
  </si>
  <si>
    <t>Tanguá</t>
  </si>
  <si>
    <t>Tanhaçu</t>
  </si>
  <si>
    <t>Tanque d'Arca</t>
  </si>
  <si>
    <t>Tanque do Piauí</t>
  </si>
  <si>
    <t>Tanque Novo</t>
  </si>
  <si>
    <t>Tanquinho</t>
  </si>
  <si>
    <t>Taparuba</t>
  </si>
  <si>
    <t>Tapauá</t>
  </si>
  <si>
    <t>Tapejara</t>
  </si>
  <si>
    <t>Tapera</t>
  </si>
  <si>
    <t>Taperoá</t>
  </si>
  <si>
    <t>Tapes</t>
  </si>
  <si>
    <t>Tapira</t>
  </si>
  <si>
    <t>Tapiraí</t>
  </si>
  <si>
    <t>Tapiramutá</t>
  </si>
  <si>
    <t>Tapiratiba</t>
  </si>
  <si>
    <t>Tapurah</t>
  </si>
  <si>
    <t>Taquara</t>
  </si>
  <si>
    <t>Taquaraçu de Minas</t>
  </si>
  <si>
    <t>Taquaral</t>
  </si>
  <si>
    <t>Taquaral de Goiás</t>
  </si>
  <si>
    <t>Taquarana</t>
  </si>
  <si>
    <t>Taquari</t>
  </si>
  <si>
    <t>Taquaritinga</t>
  </si>
  <si>
    <t>Taquaritinga do Norte</t>
  </si>
  <si>
    <t>Taquarituba</t>
  </si>
  <si>
    <t>Taquarivaí</t>
  </si>
  <si>
    <t>Taquaruçu do Sul</t>
  </si>
  <si>
    <t>Taquarussu</t>
  </si>
  <si>
    <t>Tarabai</t>
  </si>
  <si>
    <t>Tarauacá</t>
  </si>
  <si>
    <t>Tarrafas</t>
  </si>
  <si>
    <t>Tartarugalzinho</t>
  </si>
  <si>
    <t>Tarumã</t>
  </si>
  <si>
    <t>Tarumirim</t>
  </si>
  <si>
    <t>Tasso Fragoso</t>
  </si>
  <si>
    <t>Tatuí</t>
  </si>
  <si>
    <t>Tauá</t>
  </si>
  <si>
    <t>Taubaté</t>
  </si>
  <si>
    <t>Tavares</t>
  </si>
  <si>
    <t>Tefé</t>
  </si>
  <si>
    <t>Teixeira</t>
  </si>
  <si>
    <t>Teixeira de Freitas</t>
  </si>
  <si>
    <t>Teixeira Soares</t>
  </si>
  <si>
    <t>Teixeiras</t>
  </si>
  <si>
    <t>Teixeirópolis</t>
  </si>
  <si>
    <t>Tejuçuoca</t>
  </si>
  <si>
    <t>Tejupá</t>
  </si>
  <si>
    <t>Telêmaco Borba</t>
  </si>
  <si>
    <t>Telha</t>
  </si>
  <si>
    <t>Tenente Ananias</t>
  </si>
  <si>
    <t>Tenente Laurentino Cruz</t>
  </si>
  <si>
    <t>Tenente Portela</t>
  </si>
  <si>
    <t>Tenório</t>
  </si>
  <si>
    <t>Teodoro Sampaio</t>
  </si>
  <si>
    <t>Teofilândia</t>
  </si>
  <si>
    <t>Teófilo Otoni</t>
  </si>
  <si>
    <t>Teolândia</t>
  </si>
  <si>
    <t>Teotônio Vilela</t>
  </si>
  <si>
    <t>Terenos</t>
  </si>
  <si>
    <t>Teresina</t>
  </si>
  <si>
    <t>Teresina de Goiás</t>
  </si>
  <si>
    <t>Teresópolis</t>
  </si>
  <si>
    <t>Terezinha</t>
  </si>
  <si>
    <t>Terezópolis de Goiás</t>
  </si>
  <si>
    <t>Terra Alta</t>
  </si>
  <si>
    <t>Terra Boa</t>
  </si>
  <si>
    <t>Terra de Areia</t>
  </si>
  <si>
    <t>Terra Nova</t>
  </si>
  <si>
    <t>Terra Nova do Norte</t>
  </si>
  <si>
    <t>Terra Rica</t>
  </si>
  <si>
    <t>Terra Roxa</t>
  </si>
  <si>
    <t>Terra Santa</t>
  </si>
  <si>
    <t>Tesouro</t>
  </si>
  <si>
    <t>Teutônia</t>
  </si>
  <si>
    <t>Theobroma</t>
  </si>
  <si>
    <t>Tianguá</t>
  </si>
  <si>
    <t>Tibagi</t>
  </si>
  <si>
    <t>Tibau</t>
  </si>
  <si>
    <t>Tibau do Sul</t>
  </si>
  <si>
    <t>Tietê</t>
  </si>
  <si>
    <t>Tigrinhos</t>
  </si>
  <si>
    <t>Tijucas</t>
  </si>
  <si>
    <t>Tijucas do Sul</t>
  </si>
  <si>
    <t>Timbaúba</t>
  </si>
  <si>
    <t>Timbaúba dos Batistas</t>
  </si>
  <si>
    <t>Timbé do Sul</t>
  </si>
  <si>
    <t>Timbiras</t>
  </si>
  <si>
    <t>Timbó</t>
  </si>
  <si>
    <t>Timbó Grande</t>
  </si>
  <si>
    <t>Timburi</t>
  </si>
  <si>
    <t>Timon</t>
  </si>
  <si>
    <t>Timóteo</t>
  </si>
  <si>
    <t>Tio Hugo</t>
  </si>
  <si>
    <t>Tiradentes</t>
  </si>
  <si>
    <t>Tiradentes do Sul</t>
  </si>
  <si>
    <t>Tiros</t>
  </si>
  <si>
    <t>Tobias Barreto</t>
  </si>
  <si>
    <t>Tocantínia</t>
  </si>
  <si>
    <t>Tocantinópolis</t>
  </si>
  <si>
    <t>Tocantins</t>
  </si>
  <si>
    <t>Tocos do Moji</t>
  </si>
  <si>
    <t>Toledo</t>
  </si>
  <si>
    <t>Tomar do Geru</t>
  </si>
  <si>
    <t>Tomazina</t>
  </si>
  <si>
    <t>Tombos</t>
  </si>
  <si>
    <t>Tomé-Açu</t>
  </si>
  <si>
    <t>Tonantins</t>
  </si>
  <si>
    <t>Toritama</t>
  </si>
  <si>
    <t>Torixoréu</t>
  </si>
  <si>
    <t>Toropi</t>
  </si>
  <si>
    <t>Torre de Pedra</t>
  </si>
  <si>
    <t>Torres</t>
  </si>
  <si>
    <t>Torrinha</t>
  </si>
  <si>
    <t>Touros</t>
  </si>
  <si>
    <t>Trabiju</t>
  </si>
  <si>
    <t>Tracuateua</t>
  </si>
  <si>
    <t>Tracunhaém</t>
  </si>
  <si>
    <t>Traipu</t>
  </si>
  <si>
    <t>Trairão</t>
  </si>
  <si>
    <t>Trairi</t>
  </si>
  <si>
    <t>Trajano de Moraes</t>
  </si>
  <si>
    <t>Tramandaí</t>
  </si>
  <si>
    <t>Travesseiro</t>
  </si>
  <si>
    <t>Tremedal</t>
  </si>
  <si>
    <t>Tremembé</t>
  </si>
  <si>
    <t>Três Arroios</t>
  </si>
  <si>
    <t>Três Barras</t>
  </si>
  <si>
    <t>Três Barras do Paraná</t>
  </si>
  <si>
    <t>Três Cachoeiras</t>
  </si>
  <si>
    <t>Três Corações</t>
  </si>
  <si>
    <t>Três Coroas</t>
  </si>
  <si>
    <t>Três de Maio</t>
  </si>
  <si>
    <t>Três Forquilhas</t>
  </si>
  <si>
    <t>Três Fronteiras</t>
  </si>
  <si>
    <t>Três Lagoas</t>
  </si>
  <si>
    <t>Três Marias</t>
  </si>
  <si>
    <t>Três Palmeiras</t>
  </si>
  <si>
    <t>Três Passos</t>
  </si>
  <si>
    <t>Três Pontas</t>
  </si>
  <si>
    <t>Três Ranchos</t>
  </si>
  <si>
    <t>Três Rios</t>
  </si>
  <si>
    <t>Treviso</t>
  </si>
  <si>
    <t>Treze de Maio</t>
  </si>
  <si>
    <t>Treze Tílias</t>
  </si>
  <si>
    <t>Trindade</t>
  </si>
  <si>
    <t>Trindade do Sul</t>
  </si>
  <si>
    <t>Triunfo</t>
  </si>
  <si>
    <t>Triunfo Potiguar</t>
  </si>
  <si>
    <t>Trizidela do Vale</t>
  </si>
  <si>
    <t>Trombas</t>
  </si>
  <si>
    <t>Trombudo Central</t>
  </si>
  <si>
    <t>Tubarão</t>
  </si>
  <si>
    <t>Tucano</t>
  </si>
  <si>
    <t>Tucumã</t>
  </si>
  <si>
    <t>Tucunduva</t>
  </si>
  <si>
    <t>Tucuruí</t>
  </si>
  <si>
    <t>Tufilândia</t>
  </si>
  <si>
    <t>Tuiuti</t>
  </si>
  <si>
    <t>Tumiritinga</t>
  </si>
  <si>
    <t>Tunápolis</t>
  </si>
  <si>
    <t>Tunas</t>
  </si>
  <si>
    <t>Tunas do Paraná</t>
  </si>
  <si>
    <t>Tuneiras do Oeste</t>
  </si>
  <si>
    <t>Tuntum</t>
  </si>
  <si>
    <t>Tupã</t>
  </si>
  <si>
    <t>Tupaciguara</t>
  </si>
  <si>
    <t>Tupanatinga</t>
  </si>
  <si>
    <t>Tupanci do Sul</t>
  </si>
  <si>
    <t>Tupanciretã</t>
  </si>
  <si>
    <t>Tupandi</t>
  </si>
  <si>
    <t>Tuparendi</t>
  </si>
  <si>
    <t>Tuparetama</t>
  </si>
  <si>
    <t>Tupãssi</t>
  </si>
  <si>
    <t>Tupi Paulista</t>
  </si>
  <si>
    <t>Tupirama</t>
  </si>
  <si>
    <t>Tupiratins</t>
  </si>
  <si>
    <t>Turiaçu</t>
  </si>
  <si>
    <t>Turilândia</t>
  </si>
  <si>
    <t>Turiúba</t>
  </si>
  <si>
    <t>Turmalina</t>
  </si>
  <si>
    <t>Turuçu</t>
  </si>
  <si>
    <t>Tururu</t>
  </si>
  <si>
    <t>Turvânia</t>
  </si>
  <si>
    <t>Turvelândia</t>
  </si>
  <si>
    <t>Turvo</t>
  </si>
  <si>
    <t>Turvolândia</t>
  </si>
  <si>
    <t>Tutóia</t>
  </si>
  <si>
    <t>Uarini</t>
  </si>
  <si>
    <t>Uauá</t>
  </si>
  <si>
    <t>Ubá</t>
  </si>
  <si>
    <t>Ubaí</t>
  </si>
  <si>
    <t>Ubaíra</t>
  </si>
  <si>
    <t>Ubaitaba</t>
  </si>
  <si>
    <t>Ubajara</t>
  </si>
  <si>
    <t>Ubaporanga</t>
  </si>
  <si>
    <t>Ubarana</t>
  </si>
  <si>
    <t>Ubatã</t>
  </si>
  <si>
    <t>Ubatuba</t>
  </si>
  <si>
    <t>Uberaba</t>
  </si>
  <si>
    <t>Uberlândia</t>
  </si>
  <si>
    <t>Ubirajara</t>
  </si>
  <si>
    <t>Ubiratã</t>
  </si>
  <si>
    <t>Ubiretama</t>
  </si>
  <si>
    <t>Uchoa</t>
  </si>
  <si>
    <t>Uibaí</t>
  </si>
  <si>
    <t>Uiramutã</t>
  </si>
  <si>
    <t>Uirapuru</t>
  </si>
  <si>
    <t>Uiraúna</t>
  </si>
  <si>
    <t>Ulianópolis</t>
  </si>
  <si>
    <t>Umari</t>
  </si>
  <si>
    <t>Umarizal</t>
  </si>
  <si>
    <t>Umbaúba</t>
  </si>
  <si>
    <t>Umburanas</t>
  </si>
  <si>
    <t>Umburatiba</t>
  </si>
  <si>
    <t>Umbuzeiro</t>
  </si>
  <si>
    <t>Umirim</t>
  </si>
  <si>
    <t>Umuarama</t>
  </si>
  <si>
    <t>Una</t>
  </si>
  <si>
    <t>Unaí</t>
  </si>
  <si>
    <t>União</t>
  </si>
  <si>
    <t>União da Serra</t>
  </si>
  <si>
    <t>União da Vitória</t>
  </si>
  <si>
    <t>União de Minas</t>
  </si>
  <si>
    <t>União do Oeste</t>
  </si>
  <si>
    <t>União do Sul</t>
  </si>
  <si>
    <t>União dos Palmares</t>
  </si>
  <si>
    <t>União Paulista</t>
  </si>
  <si>
    <t>Uniflor</t>
  </si>
  <si>
    <t>Unistalda</t>
  </si>
  <si>
    <t>Upanema</t>
  </si>
  <si>
    <t>Uraí</t>
  </si>
  <si>
    <t>Urandi</t>
  </si>
  <si>
    <t>Urânia</t>
  </si>
  <si>
    <t>Urbano Santos</t>
  </si>
  <si>
    <t>Uru</t>
  </si>
  <si>
    <t>Uruaçu</t>
  </si>
  <si>
    <t>Uruana</t>
  </si>
  <si>
    <t>Uruana de Minas</t>
  </si>
  <si>
    <t>Uruará</t>
  </si>
  <si>
    <t>Urubici</t>
  </si>
  <si>
    <t>Uruburetama</t>
  </si>
  <si>
    <t>Urucânia</t>
  </si>
  <si>
    <t>Urucará</t>
  </si>
  <si>
    <t>Uruçuca</t>
  </si>
  <si>
    <t>Uruçuí</t>
  </si>
  <si>
    <t>Urucuia</t>
  </si>
  <si>
    <t>Urucurituba</t>
  </si>
  <si>
    <t>Uruguaiana</t>
  </si>
  <si>
    <t>Uruoca</t>
  </si>
  <si>
    <t>Urupá</t>
  </si>
  <si>
    <t>Urupema</t>
  </si>
  <si>
    <t>Urupês</t>
  </si>
  <si>
    <t>Urussanga</t>
  </si>
  <si>
    <t>Urutaí</t>
  </si>
  <si>
    <t>Utinga</t>
  </si>
  <si>
    <t>Vacaria</t>
  </si>
  <si>
    <t>Vale de São Domingos</t>
  </si>
  <si>
    <t>Vale do Anari</t>
  </si>
  <si>
    <t>Vale do Paraíso</t>
  </si>
  <si>
    <t>Vale do Sol</t>
  </si>
  <si>
    <t>Vale Real</t>
  </si>
  <si>
    <t>Vale Verde</t>
  </si>
  <si>
    <t>Valença</t>
  </si>
  <si>
    <t>Valença do Piauí</t>
  </si>
  <si>
    <t>Valente</t>
  </si>
  <si>
    <t>Valentim Gentil</t>
  </si>
  <si>
    <t>Valinhos</t>
  </si>
  <si>
    <t>Valparaíso</t>
  </si>
  <si>
    <t>Valparaíso de Goiás</t>
  </si>
  <si>
    <t>Vanini</t>
  </si>
  <si>
    <t>Vargeão</t>
  </si>
  <si>
    <t>Vargem</t>
  </si>
  <si>
    <t>Vargem Alegre</t>
  </si>
  <si>
    <t>Vargem Alta</t>
  </si>
  <si>
    <t>Vargem Bonita</t>
  </si>
  <si>
    <t>Vargem Grande</t>
  </si>
  <si>
    <t>Vargem Grande do Rio Pardo</t>
  </si>
  <si>
    <t>Vargem Grande do Sul</t>
  </si>
  <si>
    <t>Vargem Grande Paulista</t>
  </si>
  <si>
    <t>Varginha</t>
  </si>
  <si>
    <t>Varjão</t>
  </si>
  <si>
    <t>Varjão de Minas</t>
  </si>
  <si>
    <t>Varjota</t>
  </si>
  <si>
    <t>Varre-Sai</t>
  </si>
  <si>
    <t>Várzea</t>
  </si>
  <si>
    <t>Várzea Alegre</t>
  </si>
  <si>
    <t>Várzea Branca</t>
  </si>
  <si>
    <t>Várzea da Palma</t>
  </si>
  <si>
    <t>Várzea da Roça</t>
  </si>
  <si>
    <t>Várzea do Poço</t>
  </si>
  <si>
    <t>Várzea Grande</t>
  </si>
  <si>
    <t>Várzea Nova</t>
  </si>
  <si>
    <t>Várzea Paulista</t>
  </si>
  <si>
    <t>Varzedo</t>
  </si>
  <si>
    <t>Varzelândia</t>
  </si>
  <si>
    <t>Vassouras</t>
  </si>
  <si>
    <t>Vazante</t>
  </si>
  <si>
    <t>Venâncio Aires</t>
  </si>
  <si>
    <t>Venda Nova do Imigrante</t>
  </si>
  <si>
    <t>Venha-Ver</t>
  </si>
  <si>
    <t>Ventania</t>
  </si>
  <si>
    <t>Venturosa</t>
  </si>
  <si>
    <t>Vera</t>
  </si>
  <si>
    <t>Vera Cruz</t>
  </si>
  <si>
    <t>Vera Cruz do Oeste</t>
  </si>
  <si>
    <t>Vera Mendes</t>
  </si>
  <si>
    <t>Veranópolis</t>
  </si>
  <si>
    <t>Verdejante</t>
  </si>
  <si>
    <t>Verdelândia</t>
  </si>
  <si>
    <t>Verê</t>
  </si>
  <si>
    <t>Vereda</t>
  </si>
  <si>
    <t>Veredinha</t>
  </si>
  <si>
    <t>Veríssimo</t>
  </si>
  <si>
    <t>Vermelho Novo</t>
  </si>
  <si>
    <t>Vertente do Lério</t>
  </si>
  <si>
    <t>Vertentes</t>
  </si>
  <si>
    <t>Vespasiano</t>
  </si>
  <si>
    <t>Vespasiano Corrêa</t>
  </si>
  <si>
    <t>Viadutos</t>
  </si>
  <si>
    <t>Viamão</t>
  </si>
  <si>
    <t>Viana</t>
  </si>
  <si>
    <t>Vianópolis</t>
  </si>
  <si>
    <t>Vicência</t>
  </si>
  <si>
    <t>Vicente Dutra</t>
  </si>
  <si>
    <t>Vicentina</t>
  </si>
  <si>
    <t>Vicentinópolis</t>
  </si>
  <si>
    <t>Viçosa</t>
  </si>
  <si>
    <t>Viçosa do Ceará</t>
  </si>
  <si>
    <t>Victor Graeff</t>
  </si>
  <si>
    <t>Vidal Ramos</t>
  </si>
  <si>
    <t>Videira</t>
  </si>
  <si>
    <t>Vieiras</t>
  </si>
  <si>
    <t>Vieirópolis</t>
  </si>
  <si>
    <t>Vigia</t>
  </si>
  <si>
    <t>Vila Bela da Santíssima Trindade</t>
  </si>
  <si>
    <t>Vila Boa</t>
  </si>
  <si>
    <t>Vila Flor</t>
  </si>
  <si>
    <t>Vila Flores</t>
  </si>
  <si>
    <t>Vila Lângaro</t>
  </si>
  <si>
    <t>Vila Maria</t>
  </si>
  <si>
    <t>Vila Nova do Piauí</t>
  </si>
  <si>
    <t>Vila Nova do Sul</t>
  </si>
  <si>
    <t>Vila Nova dos Martírios</t>
  </si>
  <si>
    <t>Vila Pavão</t>
  </si>
  <si>
    <t>Vila Propício</t>
  </si>
  <si>
    <t>Vila Rica</t>
  </si>
  <si>
    <t>Vila Valério</t>
  </si>
  <si>
    <t>Vila Velha</t>
  </si>
  <si>
    <t>Vilhena</t>
  </si>
  <si>
    <t>Vinhedo</t>
  </si>
  <si>
    <t>Viradouro</t>
  </si>
  <si>
    <t>Virgem da Lapa</t>
  </si>
  <si>
    <t>Virgínia</t>
  </si>
  <si>
    <t>Virginópolis</t>
  </si>
  <si>
    <t>Virgolândia</t>
  </si>
  <si>
    <t>Virmond</t>
  </si>
  <si>
    <t>Visconde do Rio Branco</t>
  </si>
  <si>
    <t>Viseu</t>
  </si>
  <si>
    <t>Vista Alegre</t>
  </si>
  <si>
    <t>Vista Alegre do Alto</t>
  </si>
  <si>
    <t>Vista Alegre do Prata</t>
  </si>
  <si>
    <t>Vista Gaúcha</t>
  </si>
  <si>
    <t>Vista Serrana</t>
  </si>
  <si>
    <t>Vitor Meireles</t>
  </si>
  <si>
    <t>Vitória</t>
  </si>
  <si>
    <t>Vitória Brasil</t>
  </si>
  <si>
    <t>Vitória da Conquista</t>
  </si>
  <si>
    <t>Vitória das Missões</t>
  </si>
  <si>
    <t>Vitória de Santo Antão</t>
  </si>
  <si>
    <t>Vitória do Jari</t>
  </si>
  <si>
    <t>Vitória do Mearim</t>
  </si>
  <si>
    <t>Vitória do Xingu</t>
  </si>
  <si>
    <t>Vitorino</t>
  </si>
  <si>
    <t>Vitorino Freire</t>
  </si>
  <si>
    <t>Volta Grande</t>
  </si>
  <si>
    <t>Volta Redonda</t>
  </si>
  <si>
    <t>Votorantim</t>
  </si>
  <si>
    <t>Votuporanga</t>
  </si>
  <si>
    <t>Wagner</t>
  </si>
  <si>
    <t>Wall Ferraz</t>
  </si>
  <si>
    <t>Wanderlândia</t>
  </si>
  <si>
    <t>Wanderley</t>
  </si>
  <si>
    <t>Wenceslau Braz</t>
  </si>
  <si>
    <t>Wenceslau Guimarães</t>
  </si>
  <si>
    <t>Westfália</t>
  </si>
  <si>
    <t>Witmarsum</t>
  </si>
  <si>
    <t>Xambioá</t>
  </si>
  <si>
    <t>Xambrê</t>
  </si>
  <si>
    <t>Xangri-lá</t>
  </si>
  <si>
    <t>Xanxerê</t>
  </si>
  <si>
    <t>Xapuri</t>
  </si>
  <si>
    <t>Xavantina</t>
  </si>
  <si>
    <t>Xaxim</t>
  </si>
  <si>
    <t>Xexéu</t>
  </si>
  <si>
    <t>Xinguara</t>
  </si>
  <si>
    <t>Xique-Xique</t>
  </si>
  <si>
    <t>Zabelê</t>
  </si>
  <si>
    <t>Zacarias</t>
  </si>
  <si>
    <t>Zé Doca</t>
  </si>
  <si>
    <t>Zortéa</t>
  </si>
  <si>
    <t>GO</t>
  </si>
  <si>
    <t>Centro-Oeste</t>
  </si>
  <si>
    <t>MG</t>
  </si>
  <si>
    <t>Minas Gerais</t>
  </si>
  <si>
    <t>Sudeste</t>
  </si>
  <si>
    <t>PA</t>
  </si>
  <si>
    <t>Pará</t>
  </si>
  <si>
    <t>Norte</t>
  </si>
  <si>
    <t>CE</t>
  </si>
  <si>
    <t>Ceará</t>
  </si>
  <si>
    <t>Nordeste</t>
  </si>
  <si>
    <t>BA</t>
  </si>
  <si>
    <t>Bahia</t>
  </si>
  <si>
    <t>PR</t>
  </si>
  <si>
    <t>Sul</t>
  </si>
  <si>
    <t>SC</t>
  </si>
  <si>
    <t>Santa Catarina</t>
  </si>
  <si>
    <t>PE</t>
  </si>
  <si>
    <t>Pernambuco</t>
  </si>
  <si>
    <t>TO</t>
  </si>
  <si>
    <t>MA</t>
  </si>
  <si>
    <t>Maranhão</t>
  </si>
  <si>
    <t>RN</t>
  </si>
  <si>
    <t>Rio Grande do Norte</t>
  </si>
  <si>
    <t>PI</t>
  </si>
  <si>
    <t>Piauí</t>
  </si>
  <si>
    <t>RS</t>
  </si>
  <si>
    <t>Rio Grande do Sul</t>
  </si>
  <si>
    <t>MT</t>
  </si>
  <si>
    <t>AC</t>
  </si>
  <si>
    <t>Acre</t>
  </si>
  <si>
    <t>SP</t>
  </si>
  <si>
    <t>ES</t>
  </si>
  <si>
    <t>PB</t>
  </si>
  <si>
    <t>Paraíba</t>
  </si>
  <si>
    <t>AL</t>
  </si>
  <si>
    <t>Alagoas</t>
  </si>
  <si>
    <t>MS</t>
  </si>
  <si>
    <t>Mato Grosso do Sul</t>
  </si>
  <si>
    <t>RO</t>
  </si>
  <si>
    <t>Rondônia</t>
  </si>
  <si>
    <t>RR</t>
  </si>
  <si>
    <t>Roraima</t>
  </si>
  <si>
    <t>AM</t>
  </si>
  <si>
    <t>Amazonas</t>
  </si>
  <si>
    <t>AP</t>
  </si>
  <si>
    <t>SE</t>
  </si>
  <si>
    <t>Sergipe</t>
  </si>
  <si>
    <t>RJ</t>
  </si>
  <si>
    <t>DF</t>
  </si>
  <si>
    <t>Distrito Federal</t>
  </si>
  <si>
    <t>CODIGO_IBGE</t>
  </si>
  <si>
    <t>NOME</t>
  </si>
  <si>
    <t>LATITUDE</t>
  </si>
  <si>
    <t>LONGITUDE</t>
  </si>
  <si>
    <t>CODIGO_UF</t>
  </si>
  <si>
    <t>SIGLA</t>
  </si>
  <si>
    <t>REGIÃO</t>
  </si>
  <si>
    <t>UF_CIDADE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</si>
</sst>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71"/>
  <sheetViews>
    <sheetView tabSelected="1" workbookViewId="0">
      <selection activeCell="J1" sqref="J1"/>
    </sheetView>
  </sheetViews>
  <sheetFormatPr defaultRowHeight="14.4" x14ac:dyDescent="0.3"/>
  <cols>
    <col min="5" max="5" width="13.88671875" bestFit="1" customWidth="1"/>
  </cols>
  <sheetData>
    <row r="1" spans="1:9" x14ac:dyDescent="0.3">
      <c r="A1" s="1" t="s">
        <v>5350</v>
      </c>
      <c r="B1" s="1" t="s">
        <v>5351</v>
      </c>
      <c r="C1" s="1" t="s">
        <v>5352</v>
      </c>
      <c r="D1" s="1" t="s">
        <v>5353</v>
      </c>
      <c r="E1" s="1" t="s">
        <v>5354</v>
      </c>
      <c r="F1" s="1" t="s">
        <v>5355</v>
      </c>
      <c r="G1" s="1" t="s">
        <v>5351</v>
      </c>
      <c r="H1" s="1" t="s">
        <v>5356</v>
      </c>
      <c r="I1" s="1" t="s">
        <v>5357</v>
      </c>
    </row>
    <row r="2" spans="1:9" x14ac:dyDescent="0.3">
      <c r="A2">
        <v>1200013</v>
      </c>
      <c r="B2" t="s">
        <v>26</v>
      </c>
      <c r="C2">
        <v>-9.8258100000000006</v>
      </c>
      <c r="D2">
        <v>-66.897199999999998</v>
      </c>
      <c r="E2">
        <v>12</v>
      </c>
      <c r="F2" t="s">
        <v>5328</v>
      </c>
      <c r="G2" t="s">
        <v>5329</v>
      </c>
      <c r="H2" t="s">
        <v>5306</v>
      </c>
      <c r="I2" t="str">
        <f>F2&amp;"-"&amp;B2</f>
        <v>AC-Acrelândia</v>
      </c>
    </row>
    <row r="3" spans="1:9" x14ac:dyDescent="0.3">
      <c r="A3">
        <v>1200054</v>
      </c>
      <c r="B3" t="s">
        <v>395</v>
      </c>
      <c r="C3">
        <v>-10.9298</v>
      </c>
      <c r="D3">
        <v>-69.573800000000006</v>
      </c>
      <c r="E3">
        <v>12</v>
      </c>
      <c r="F3" t="s">
        <v>5328</v>
      </c>
      <c r="G3" t="s">
        <v>5329</v>
      </c>
      <c r="H3" t="s">
        <v>5306</v>
      </c>
      <c r="I3" t="str">
        <f t="shared" ref="I3:I66" si="0">F3&amp;"-"&amp;B3</f>
        <v>AC-Assis Brasil</v>
      </c>
    </row>
    <row r="4" spans="1:9" x14ac:dyDescent="0.3">
      <c r="A4">
        <v>1200104</v>
      </c>
      <c r="B4" t="s">
        <v>708</v>
      </c>
      <c r="C4">
        <v>-10.994999999999999</v>
      </c>
      <c r="D4">
        <v>-68.749700000000004</v>
      </c>
      <c r="E4">
        <v>12</v>
      </c>
      <c r="F4" t="s">
        <v>5328</v>
      </c>
      <c r="G4" t="s">
        <v>5329</v>
      </c>
      <c r="H4" t="s">
        <v>5306</v>
      </c>
      <c r="I4" t="str">
        <f t="shared" si="0"/>
        <v>AC-Brasiléia</v>
      </c>
    </row>
    <row r="5" spans="1:9" x14ac:dyDescent="0.3">
      <c r="A5">
        <v>1200138</v>
      </c>
      <c r="B5" t="s">
        <v>750</v>
      </c>
      <c r="C5">
        <v>-9.8152799999999996</v>
      </c>
      <c r="D5">
        <v>-67.954999999999998</v>
      </c>
      <c r="E5">
        <v>12</v>
      </c>
      <c r="F5" t="s">
        <v>5328</v>
      </c>
      <c r="G5" t="s">
        <v>5329</v>
      </c>
      <c r="H5" t="s">
        <v>5306</v>
      </c>
      <c r="I5" t="str">
        <f t="shared" si="0"/>
        <v>AC-Bujari</v>
      </c>
    </row>
    <row r="6" spans="1:9" x14ac:dyDescent="0.3">
      <c r="A6">
        <v>1200179</v>
      </c>
      <c r="B6" t="s">
        <v>1020</v>
      </c>
      <c r="C6">
        <v>-10.566000000000001</v>
      </c>
      <c r="D6">
        <v>-67.686000000000007</v>
      </c>
      <c r="E6">
        <v>12</v>
      </c>
      <c r="F6" t="s">
        <v>5328</v>
      </c>
      <c r="G6" t="s">
        <v>5329</v>
      </c>
      <c r="H6" t="s">
        <v>5306</v>
      </c>
      <c r="I6" t="str">
        <f t="shared" si="0"/>
        <v>AC-Capixaba</v>
      </c>
    </row>
    <row r="7" spans="1:9" x14ac:dyDescent="0.3">
      <c r="A7">
        <v>1200203</v>
      </c>
      <c r="B7" t="s">
        <v>1410</v>
      </c>
      <c r="C7">
        <v>-7.6276200000000003</v>
      </c>
      <c r="D7">
        <v>-72.675600000000003</v>
      </c>
      <c r="E7">
        <v>12</v>
      </c>
      <c r="F7" t="s">
        <v>5328</v>
      </c>
      <c r="G7" t="s">
        <v>5329</v>
      </c>
      <c r="H7" t="s">
        <v>5306</v>
      </c>
      <c r="I7" t="str">
        <f t="shared" si="0"/>
        <v>AC-Cruzeiro do Sul</v>
      </c>
    </row>
    <row r="8" spans="1:9" x14ac:dyDescent="0.3">
      <c r="A8">
        <v>1200252</v>
      </c>
      <c r="B8" t="s">
        <v>1599</v>
      </c>
      <c r="C8">
        <v>-11.018800000000001</v>
      </c>
      <c r="D8">
        <v>-68.734099999999998</v>
      </c>
      <c r="E8">
        <v>12</v>
      </c>
      <c r="F8" t="s">
        <v>5328</v>
      </c>
      <c r="G8" t="s">
        <v>5329</v>
      </c>
      <c r="H8" t="s">
        <v>5306</v>
      </c>
      <c r="I8" t="str">
        <f t="shared" si="0"/>
        <v>AC-Epitaciolândia</v>
      </c>
    </row>
    <row r="9" spans="1:9" x14ac:dyDescent="0.3">
      <c r="A9">
        <v>1200302</v>
      </c>
      <c r="B9" t="s">
        <v>1674</v>
      </c>
      <c r="C9">
        <v>-8.1705400000000008</v>
      </c>
      <c r="D9">
        <v>-70.350999999999999</v>
      </c>
      <c r="E9">
        <v>12</v>
      </c>
      <c r="F9" t="s">
        <v>5328</v>
      </c>
      <c r="G9" t="s">
        <v>5329</v>
      </c>
      <c r="H9" t="s">
        <v>5306</v>
      </c>
      <c r="I9" t="str">
        <f t="shared" si="0"/>
        <v>AC-Feijó</v>
      </c>
    </row>
    <row r="10" spans="1:9" x14ac:dyDescent="0.3">
      <c r="A10">
        <v>1200328</v>
      </c>
      <c r="B10" t="s">
        <v>2495</v>
      </c>
      <c r="C10">
        <v>-9.1907999999999994</v>
      </c>
      <c r="D10">
        <v>-71.950299999999999</v>
      </c>
      <c r="E10">
        <v>12</v>
      </c>
      <c r="F10" t="s">
        <v>5328</v>
      </c>
      <c r="G10" t="s">
        <v>5329</v>
      </c>
      <c r="H10" t="s">
        <v>5306</v>
      </c>
      <c r="I10" t="str">
        <f t="shared" si="0"/>
        <v>AC-Jordão</v>
      </c>
    </row>
    <row r="11" spans="1:9" x14ac:dyDescent="0.3">
      <c r="A11">
        <v>1200336</v>
      </c>
      <c r="B11" t="s">
        <v>2765</v>
      </c>
      <c r="C11">
        <v>-7.6165700000000003</v>
      </c>
      <c r="D11">
        <v>-72.899699999999996</v>
      </c>
      <c r="E11">
        <v>12</v>
      </c>
      <c r="F11" t="s">
        <v>5328</v>
      </c>
      <c r="G11" t="s">
        <v>5329</v>
      </c>
      <c r="H11" t="s">
        <v>5306</v>
      </c>
      <c r="I11" t="str">
        <f t="shared" si="0"/>
        <v>AC-Mâncio Lima</v>
      </c>
    </row>
    <row r="12" spans="1:9" x14ac:dyDescent="0.3">
      <c r="A12">
        <v>1200344</v>
      </c>
      <c r="B12" t="s">
        <v>2779</v>
      </c>
      <c r="C12">
        <v>-8.83291</v>
      </c>
      <c r="D12">
        <v>-69.267899999999997</v>
      </c>
      <c r="E12">
        <v>12</v>
      </c>
      <c r="F12" t="s">
        <v>5328</v>
      </c>
      <c r="G12" t="s">
        <v>5329</v>
      </c>
      <c r="H12" t="s">
        <v>5306</v>
      </c>
      <c r="I12" t="str">
        <f t="shared" si="0"/>
        <v>AC-Manoel Urbano</v>
      </c>
    </row>
    <row r="13" spans="1:9" x14ac:dyDescent="0.3">
      <c r="A13">
        <v>1200351</v>
      </c>
      <c r="B13" t="s">
        <v>2824</v>
      </c>
      <c r="C13">
        <v>-8.9389800000000008</v>
      </c>
      <c r="D13">
        <v>-72.799700000000001</v>
      </c>
      <c r="E13">
        <v>12</v>
      </c>
      <c r="F13" t="s">
        <v>5328</v>
      </c>
      <c r="G13" t="s">
        <v>5329</v>
      </c>
      <c r="H13" t="s">
        <v>5306</v>
      </c>
      <c r="I13" t="str">
        <f t="shared" si="0"/>
        <v>AC-Marechal Thaumaturgo</v>
      </c>
    </row>
    <row r="14" spans="1:9" x14ac:dyDescent="0.3">
      <c r="A14">
        <v>1200385</v>
      </c>
      <c r="B14" t="s">
        <v>3707</v>
      </c>
      <c r="C14">
        <v>-10.2806</v>
      </c>
      <c r="D14">
        <v>-67.137100000000004</v>
      </c>
      <c r="E14">
        <v>12</v>
      </c>
      <c r="F14" t="s">
        <v>5328</v>
      </c>
      <c r="G14" t="s">
        <v>5329</v>
      </c>
      <c r="H14" t="s">
        <v>5306</v>
      </c>
      <c r="I14" t="str">
        <f t="shared" si="0"/>
        <v>AC-Plácido de Castro</v>
      </c>
    </row>
    <row r="15" spans="1:9" x14ac:dyDescent="0.3">
      <c r="A15">
        <v>1200393</v>
      </c>
      <c r="B15" t="s">
        <v>3811</v>
      </c>
      <c r="C15">
        <v>-8.2632300000000001</v>
      </c>
      <c r="D15">
        <v>-72.753699999999995</v>
      </c>
      <c r="E15">
        <v>12</v>
      </c>
      <c r="F15" t="s">
        <v>5328</v>
      </c>
      <c r="G15" t="s">
        <v>5329</v>
      </c>
      <c r="H15" t="s">
        <v>5306</v>
      </c>
      <c r="I15" t="str">
        <f t="shared" si="0"/>
        <v>AC-Porto Walter</v>
      </c>
    </row>
    <row r="16" spans="1:9" x14ac:dyDescent="0.3">
      <c r="A16">
        <v>1200401</v>
      </c>
      <c r="B16" t="s">
        <v>4009</v>
      </c>
      <c r="C16">
        <v>-9.97499</v>
      </c>
      <c r="D16">
        <v>-67.824299999999994</v>
      </c>
      <c r="E16">
        <v>12</v>
      </c>
      <c r="F16" t="s">
        <v>5328</v>
      </c>
      <c r="G16" t="s">
        <v>5329</v>
      </c>
      <c r="H16" t="s">
        <v>5306</v>
      </c>
      <c r="I16" t="str">
        <f t="shared" si="0"/>
        <v>AC-Rio Branco</v>
      </c>
    </row>
    <row r="17" spans="1:9" x14ac:dyDescent="0.3">
      <c r="A17">
        <v>1200427</v>
      </c>
      <c r="B17" t="s">
        <v>4075</v>
      </c>
      <c r="C17">
        <v>-7.7386400000000002</v>
      </c>
      <c r="D17">
        <v>-72.661000000000001</v>
      </c>
      <c r="E17">
        <v>12</v>
      </c>
      <c r="F17" t="s">
        <v>5328</v>
      </c>
      <c r="G17" t="s">
        <v>5329</v>
      </c>
      <c r="H17" t="s">
        <v>5306</v>
      </c>
      <c r="I17" t="str">
        <f t="shared" si="0"/>
        <v>AC-Rodrigues Alves</v>
      </c>
    </row>
    <row r="18" spans="1:9" x14ac:dyDescent="0.3">
      <c r="A18">
        <v>1200435</v>
      </c>
      <c r="B18" t="s">
        <v>4266</v>
      </c>
      <c r="C18">
        <v>-9.4465199999999996</v>
      </c>
      <c r="D18">
        <v>-70.490200000000002</v>
      </c>
      <c r="E18">
        <v>12</v>
      </c>
      <c r="F18" t="s">
        <v>5328</v>
      </c>
      <c r="G18" t="s">
        <v>5329</v>
      </c>
      <c r="H18" t="s">
        <v>5306</v>
      </c>
      <c r="I18" t="str">
        <f t="shared" si="0"/>
        <v>AC-Santa Rosa do Purus</v>
      </c>
    </row>
    <row r="19" spans="1:9" x14ac:dyDescent="0.3">
      <c r="A19">
        <v>1200450</v>
      </c>
      <c r="B19" t="s">
        <v>4732</v>
      </c>
      <c r="C19">
        <v>-10.149699999999999</v>
      </c>
      <c r="D19">
        <v>-67.736199999999997</v>
      </c>
      <c r="E19">
        <v>12</v>
      </c>
      <c r="F19" t="s">
        <v>5328</v>
      </c>
      <c r="G19" t="s">
        <v>5329</v>
      </c>
      <c r="H19" t="s">
        <v>5306</v>
      </c>
      <c r="I19" t="str">
        <f t="shared" si="0"/>
        <v>AC-Senador Guiomard</v>
      </c>
    </row>
    <row r="20" spans="1:9" x14ac:dyDescent="0.3">
      <c r="A20">
        <v>1200500</v>
      </c>
      <c r="B20" t="s">
        <v>4724</v>
      </c>
      <c r="C20">
        <v>-9.0659600000000005</v>
      </c>
      <c r="D20">
        <v>-68.6571</v>
      </c>
      <c r="E20">
        <v>12</v>
      </c>
      <c r="F20" t="s">
        <v>5328</v>
      </c>
      <c r="G20" t="s">
        <v>5329</v>
      </c>
      <c r="H20" t="s">
        <v>5306</v>
      </c>
      <c r="I20" t="str">
        <f t="shared" si="0"/>
        <v>AC-Sena Madureira</v>
      </c>
    </row>
    <row r="21" spans="1:9" x14ac:dyDescent="0.3">
      <c r="A21">
        <v>1200609</v>
      </c>
      <c r="B21" t="s">
        <v>4928</v>
      </c>
      <c r="C21">
        <v>-8.1569699999999994</v>
      </c>
      <c r="D21">
        <v>-70.772199999999998</v>
      </c>
      <c r="E21">
        <v>12</v>
      </c>
      <c r="F21" t="s">
        <v>5328</v>
      </c>
      <c r="G21" t="s">
        <v>5329</v>
      </c>
      <c r="H21" t="s">
        <v>5306</v>
      </c>
      <c r="I21" t="str">
        <f t="shared" si="0"/>
        <v>AC-Tarauacá</v>
      </c>
    </row>
    <row r="22" spans="1:9" x14ac:dyDescent="0.3">
      <c r="A22">
        <v>1200708</v>
      </c>
      <c r="B22" t="s">
        <v>5289</v>
      </c>
      <c r="C22">
        <v>-10.6516</v>
      </c>
      <c r="D22">
        <v>-68.496899999999997</v>
      </c>
      <c r="E22">
        <v>12</v>
      </c>
      <c r="F22" t="s">
        <v>5328</v>
      </c>
      <c r="G22" t="s">
        <v>5329</v>
      </c>
      <c r="H22" t="s">
        <v>5306</v>
      </c>
      <c r="I22" t="str">
        <f t="shared" si="0"/>
        <v>AC-Xapuri</v>
      </c>
    </row>
    <row r="23" spans="1:9" x14ac:dyDescent="0.3">
      <c r="A23">
        <v>1200807</v>
      </c>
      <c r="B23" t="s">
        <v>3777</v>
      </c>
      <c r="C23">
        <v>-9.5813799999999993</v>
      </c>
      <c r="D23">
        <v>-67.547799999999995</v>
      </c>
      <c r="E23">
        <v>12</v>
      </c>
      <c r="F23" t="s">
        <v>5328</v>
      </c>
      <c r="G23" t="s">
        <v>5329</v>
      </c>
      <c r="H23" t="s">
        <v>5306</v>
      </c>
      <c r="I23" t="str">
        <f t="shared" si="0"/>
        <v>AC-Porto Acre</v>
      </c>
    </row>
    <row r="24" spans="1:9" x14ac:dyDescent="0.3">
      <c r="A24">
        <v>2700102</v>
      </c>
      <c r="B24" t="s">
        <v>47</v>
      </c>
      <c r="C24">
        <v>-9.2620000000000005</v>
      </c>
      <c r="D24">
        <v>-37.938000000000002</v>
      </c>
      <c r="E24">
        <v>27</v>
      </c>
      <c r="F24" t="s">
        <v>5334</v>
      </c>
      <c r="G24" t="s">
        <v>5335</v>
      </c>
      <c r="H24" t="s">
        <v>5309</v>
      </c>
      <c r="I24" t="str">
        <f t="shared" si="0"/>
        <v>AL-Água Branca</v>
      </c>
    </row>
    <row r="25" spans="1:9" x14ac:dyDescent="0.3">
      <c r="A25">
        <v>2700201</v>
      </c>
      <c r="B25" t="s">
        <v>201</v>
      </c>
      <c r="C25">
        <v>-9.6848899999999993</v>
      </c>
      <c r="D25">
        <v>-36.3078</v>
      </c>
      <c r="E25">
        <v>27</v>
      </c>
      <c r="F25" t="s">
        <v>5334</v>
      </c>
      <c r="G25" t="s">
        <v>5335</v>
      </c>
      <c r="H25" t="s">
        <v>5309</v>
      </c>
      <c r="I25" t="str">
        <f t="shared" si="0"/>
        <v>AL-Anadia</v>
      </c>
    </row>
    <row r="26" spans="1:9" x14ac:dyDescent="0.3">
      <c r="A26">
        <v>2700300</v>
      </c>
      <c r="B26" t="s">
        <v>317</v>
      </c>
      <c r="C26">
        <v>-9.7548700000000004</v>
      </c>
      <c r="D26">
        <v>-36.661499999999997</v>
      </c>
      <c r="E26">
        <v>27</v>
      </c>
      <c r="F26" t="s">
        <v>5334</v>
      </c>
      <c r="G26" t="s">
        <v>5335</v>
      </c>
      <c r="H26" t="s">
        <v>5309</v>
      </c>
      <c r="I26" t="str">
        <f t="shared" si="0"/>
        <v>AL-Arapiraca</v>
      </c>
    </row>
    <row r="27" spans="1:9" x14ac:dyDescent="0.3">
      <c r="A27">
        <v>2700409</v>
      </c>
      <c r="B27" t="s">
        <v>401</v>
      </c>
      <c r="C27">
        <v>-9.5119000000000007</v>
      </c>
      <c r="D27">
        <v>-36.008600000000001</v>
      </c>
      <c r="E27">
        <v>27</v>
      </c>
      <c r="F27" t="s">
        <v>5334</v>
      </c>
      <c r="G27" t="s">
        <v>5335</v>
      </c>
      <c r="H27" t="s">
        <v>5309</v>
      </c>
      <c r="I27" t="str">
        <f t="shared" si="0"/>
        <v>AL-Atalaia</v>
      </c>
    </row>
    <row r="28" spans="1:9" x14ac:dyDescent="0.3">
      <c r="A28">
        <v>2700508</v>
      </c>
      <c r="B28" t="s">
        <v>493</v>
      </c>
      <c r="C28">
        <v>-9.4023000000000003</v>
      </c>
      <c r="D28">
        <v>-35.510100000000001</v>
      </c>
      <c r="E28">
        <v>27</v>
      </c>
      <c r="F28" t="s">
        <v>5334</v>
      </c>
      <c r="G28" t="s">
        <v>5335</v>
      </c>
      <c r="H28" t="s">
        <v>5309</v>
      </c>
      <c r="I28" t="str">
        <f t="shared" si="0"/>
        <v>AL-Barra de Santo Antônio</v>
      </c>
    </row>
    <row r="29" spans="1:9" x14ac:dyDescent="0.3">
      <c r="A29">
        <v>2700607</v>
      </c>
      <c r="B29" t="s">
        <v>495</v>
      </c>
      <c r="C29">
        <v>-9.8384199999999993</v>
      </c>
      <c r="D29">
        <v>-35.905700000000003</v>
      </c>
      <c r="E29">
        <v>27</v>
      </c>
      <c r="F29" t="s">
        <v>5334</v>
      </c>
      <c r="G29" t="s">
        <v>5335</v>
      </c>
      <c r="H29" t="s">
        <v>5309</v>
      </c>
      <c r="I29" t="str">
        <f t="shared" si="0"/>
        <v>AL-Barra de São Miguel</v>
      </c>
    </row>
    <row r="30" spans="1:9" x14ac:dyDescent="0.3">
      <c r="A30">
        <v>2700706</v>
      </c>
      <c r="B30" t="s">
        <v>538</v>
      </c>
      <c r="C30">
        <v>-9.6742000000000008</v>
      </c>
      <c r="D30">
        <v>-37.133000000000003</v>
      </c>
      <c r="E30">
        <v>27</v>
      </c>
      <c r="F30" t="s">
        <v>5334</v>
      </c>
      <c r="G30" t="s">
        <v>5335</v>
      </c>
      <c r="H30" t="s">
        <v>5309</v>
      </c>
      <c r="I30" t="str">
        <f t="shared" si="0"/>
        <v>AL-Batalha</v>
      </c>
    </row>
    <row r="31" spans="1:9" x14ac:dyDescent="0.3">
      <c r="A31">
        <v>2700805</v>
      </c>
      <c r="B31" t="s">
        <v>556</v>
      </c>
      <c r="C31">
        <v>-9.5704700000000003</v>
      </c>
      <c r="D31">
        <v>-36.490400000000001</v>
      </c>
      <c r="E31">
        <v>27</v>
      </c>
      <c r="F31" t="s">
        <v>5334</v>
      </c>
      <c r="G31" t="s">
        <v>5335</v>
      </c>
      <c r="H31" t="s">
        <v>5309</v>
      </c>
      <c r="I31" t="str">
        <f t="shared" si="0"/>
        <v>AL-Belém</v>
      </c>
    </row>
    <row r="32" spans="1:9" x14ac:dyDescent="0.3">
      <c r="A32">
        <v>2700904</v>
      </c>
      <c r="B32" t="s">
        <v>567</v>
      </c>
      <c r="C32">
        <v>-9.8227200000000003</v>
      </c>
      <c r="D32">
        <v>-37.277000000000001</v>
      </c>
      <c r="E32">
        <v>27</v>
      </c>
      <c r="F32" t="s">
        <v>5334</v>
      </c>
      <c r="G32" t="s">
        <v>5335</v>
      </c>
      <c r="H32" t="s">
        <v>5309</v>
      </c>
      <c r="I32" t="str">
        <f t="shared" si="0"/>
        <v>AL-Belo Monte</v>
      </c>
    </row>
    <row r="33" spans="1:9" x14ac:dyDescent="0.3">
      <c r="A33">
        <v>2701001</v>
      </c>
      <c r="B33" t="s">
        <v>623</v>
      </c>
      <c r="C33">
        <v>-9.6430799999999994</v>
      </c>
      <c r="D33">
        <v>-36.212499999999999</v>
      </c>
      <c r="E33">
        <v>27</v>
      </c>
      <c r="F33" t="s">
        <v>5334</v>
      </c>
      <c r="G33" t="s">
        <v>5335</v>
      </c>
      <c r="H33" t="s">
        <v>5309</v>
      </c>
      <c r="I33" t="str">
        <f t="shared" si="0"/>
        <v>AL-Boca da Mata</v>
      </c>
    </row>
    <row r="34" spans="1:9" x14ac:dyDescent="0.3">
      <c r="A34">
        <v>2701100</v>
      </c>
      <c r="B34" t="s">
        <v>701</v>
      </c>
      <c r="C34">
        <v>-9.2334200000000006</v>
      </c>
      <c r="D34">
        <v>-36.016199999999998</v>
      </c>
      <c r="E34">
        <v>27</v>
      </c>
      <c r="F34" t="s">
        <v>5334</v>
      </c>
      <c r="G34" t="s">
        <v>5335</v>
      </c>
      <c r="H34" t="s">
        <v>5309</v>
      </c>
      <c r="I34" t="str">
        <f t="shared" si="0"/>
        <v>AL-Branquinha</v>
      </c>
    </row>
    <row r="35" spans="1:9" x14ac:dyDescent="0.3">
      <c r="A35">
        <v>2701209</v>
      </c>
      <c r="B35" t="s">
        <v>811</v>
      </c>
      <c r="C35">
        <v>-9.4012100000000007</v>
      </c>
      <c r="D35">
        <v>-36.991100000000003</v>
      </c>
      <c r="E35">
        <v>27</v>
      </c>
      <c r="F35" t="s">
        <v>5334</v>
      </c>
      <c r="G35" t="s">
        <v>5335</v>
      </c>
      <c r="H35" t="s">
        <v>5309</v>
      </c>
      <c r="I35" t="str">
        <f t="shared" si="0"/>
        <v>AL-Cacimbinhas</v>
      </c>
    </row>
    <row r="36" spans="1:9" x14ac:dyDescent="0.3">
      <c r="A36">
        <v>2701308</v>
      </c>
      <c r="B36" t="s">
        <v>847</v>
      </c>
      <c r="C36">
        <v>-9.3994</v>
      </c>
      <c r="D36">
        <v>-36.155900000000003</v>
      </c>
      <c r="E36">
        <v>27</v>
      </c>
      <c r="F36" t="s">
        <v>5334</v>
      </c>
      <c r="G36" t="s">
        <v>5335</v>
      </c>
      <c r="H36" t="s">
        <v>5309</v>
      </c>
      <c r="I36" t="str">
        <f t="shared" si="0"/>
        <v>AL-Cajueiro</v>
      </c>
    </row>
    <row r="37" spans="1:9" x14ac:dyDescent="0.3">
      <c r="A37">
        <v>2701357</v>
      </c>
      <c r="B37" t="s">
        <v>885</v>
      </c>
      <c r="C37">
        <v>-8.8472299999999997</v>
      </c>
      <c r="D37">
        <v>-35.5685</v>
      </c>
      <c r="E37">
        <v>27</v>
      </c>
      <c r="F37" t="s">
        <v>5334</v>
      </c>
      <c r="G37" t="s">
        <v>5335</v>
      </c>
      <c r="H37" t="s">
        <v>5309</v>
      </c>
      <c r="I37" t="str">
        <f t="shared" si="0"/>
        <v>AL-Campestre</v>
      </c>
    </row>
    <row r="38" spans="1:9" x14ac:dyDescent="0.3">
      <c r="A38">
        <v>2701407</v>
      </c>
      <c r="B38" t="s">
        <v>902</v>
      </c>
      <c r="C38">
        <v>-9.7845099999999992</v>
      </c>
      <c r="D38">
        <v>-36.352499999999999</v>
      </c>
      <c r="E38">
        <v>27</v>
      </c>
      <c r="F38" t="s">
        <v>5334</v>
      </c>
      <c r="G38" t="s">
        <v>5335</v>
      </c>
      <c r="H38" t="s">
        <v>5309</v>
      </c>
      <c r="I38" t="str">
        <f t="shared" si="0"/>
        <v>AL-Campo Alegre</v>
      </c>
    </row>
    <row r="39" spans="1:9" x14ac:dyDescent="0.3">
      <c r="A39">
        <v>2701506</v>
      </c>
      <c r="B39" t="s">
        <v>917</v>
      </c>
      <c r="C39">
        <v>-9.9554200000000002</v>
      </c>
      <c r="D39">
        <v>-36.7926</v>
      </c>
      <c r="E39">
        <v>27</v>
      </c>
      <c r="F39" t="s">
        <v>5334</v>
      </c>
      <c r="G39" t="s">
        <v>5335</v>
      </c>
      <c r="H39" t="s">
        <v>5309</v>
      </c>
      <c r="I39" t="str">
        <f t="shared" si="0"/>
        <v>AL-Campo Grande</v>
      </c>
    </row>
    <row r="40" spans="1:9" x14ac:dyDescent="0.3">
      <c r="A40">
        <v>2701605</v>
      </c>
      <c r="B40" t="s">
        <v>949</v>
      </c>
      <c r="C40">
        <v>-9.1193200000000001</v>
      </c>
      <c r="D40">
        <v>-37.596699999999998</v>
      </c>
      <c r="E40">
        <v>27</v>
      </c>
      <c r="F40" t="s">
        <v>5334</v>
      </c>
      <c r="G40" t="s">
        <v>5335</v>
      </c>
      <c r="H40" t="s">
        <v>5309</v>
      </c>
      <c r="I40" t="str">
        <f t="shared" si="0"/>
        <v>AL-Canapi</v>
      </c>
    </row>
    <row r="41" spans="1:9" x14ac:dyDescent="0.3">
      <c r="A41">
        <v>2701704</v>
      </c>
      <c r="B41" t="s">
        <v>995</v>
      </c>
      <c r="C41">
        <v>-9.4150399999999994</v>
      </c>
      <c r="D41">
        <v>-36.082599999999999</v>
      </c>
      <c r="E41">
        <v>27</v>
      </c>
      <c r="F41" t="s">
        <v>5334</v>
      </c>
      <c r="G41" t="s">
        <v>5335</v>
      </c>
      <c r="H41" t="s">
        <v>5309</v>
      </c>
      <c r="I41" t="str">
        <f t="shared" si="0"/>
        <v>AL-Capela</v>
      </c>
    </row>
    <row r="42" spans="1:9" x14ac:dyDescent="0.3">
      <c r="A42">
        <v>2701803</v>
      </c>
      <c r="B42" t="s">
        <v>1080</v>
      </c>
      <c r="C42">
        <v>-9.4847599999999996</v>
      </c>
      <c r="D42">
        <v>-37.377299999999998</v>
      </c>
      <c r="E42">
        <v>27</v>
      </c>
      <c r="F42" t="s">
        <v>5334</v>
      </c>
      <c r="G42" t="s">
        <v>5335</v>
      </c>
      <c r="H42" t="s">
        <v>5309</v>
      </c>
      <c r="I42" t="str">
        <f t="shared" si="0"/>
        <v>AL-Carneiros</v>
      </c>
    </row>
    <row r="43" spans="1:9" x14ac:dyDescent="0.3">
      <c r="A43">
        <v>2701902</v>
      </c>
      <c r="B43" t="s">
        <v>1172</v>
      </c>
      <c r="C43">
        <v>-9.2555999999999994</v>
      </c>
      <c r="D43">
        <v>-36.298299999999998</v>
      </c>
      <c r="E43">
        <v>27</v>
      </c>
      <c r="F43" t="s">
        <v>5334</v>
      </c>
      <c r="G43" t="s">
        <v>5335</v>
      </c>
      <c r="H43" t="s">
        <v>5309</v>
      </c>
      <c r="I43" t="str">
        <f t="shared" si="0"/>
        <v>AL-Chã Preta</v>
      </c>
    </row>
    <row r="44" spans="1:9" x14ac:dyDescent="0.3">
      <c r="A44">
        <v>2702009</v>
      </c>
      <c r="B44" t="s">
        <v>1229</v>
      </c>
      <c r="C44">
        <v>-9.6334800000000005</v>
      </c>
      <c r="D44">
        <v>-36.584499999999998</v>
      </c>
      <c r="E44">
        <v>27</v>
      </c>
      <c r="F44" t="s">
        <v>5334</v>
      </c>
      <c r="G44" t="s">
        <v>5335</v>
      </c>
      <c r="H44" t="s">
        <v>5309</v>
      </c>
      <c r="I44" t="str">
        <f t="shared" si="0"/>
        <v>AL-Coité do Nóia</v>
      </c>
    </row>
    <row r="45" spans="1:9" x14ac:dyDescent="0.3">
      <c r="A45">
        <v>2702108</v>
      </c>
      <c r="B45" t="s">
        <v>1244</v>
      </c>
      <c r="C45">
        <v>-8.9180600000000005</v>
      </c>
      <c r="D45">
        <v>-35.721400000000003</v>
      </c>
      <c r="E45">
        <v>27</v>
      </c>
      <c r="F45" t="s">
        <v>5334</v>
      </c>
      <c r="G45" t="s">
        <v>5335</v>
      </c>
      <c r="H45" t="s">
        <v>5309</v>
      </c>
      <c r="I45" t="str">
        <f t="shared" si="0"/>
        <v>AL-Colônia Leopoldina</v>
      </c>
    </row>
    <row r="46" spans="1:9" x14ac:dyDescent="0.3">
      <c r="A46">
        <v>2702207</v>
      </c>
      <c r="B46" t="s">
        <v>1302</v>
      </c>
      <c r="C46">
        <v>-9.6371500000000001</v>
      </c>
      <c r="D46">
        <v>-35.799399999999999</v>
      </c>
      <c r="E46">
        <v>27</v>
      </c>
      <c r="F46" t="s">
        <v>5334</v>
      </c>
      <c r="G46" t="s">
        <v>5335</v>
      </c>
      <c r="H46" t="s">
        <v>5309</v>
      </c>
      <c r="I46" t="str">
        <f t="shared" si="0"/>
        <v>AL-Coqueiro Seco</v>
      </c>
    </row>
    <row r="47" spans="1:9" x14ac:dyDescent="0.3">
      <c r="A47">
        <v>2702306</v>
      </c>
      <c r="B47" t="s">
        <v>1357</v>
      </c>
      <c r="C47">
        <v>-10.127599999999999</v>
      </c>
      <c r="D47">
        <v>-36.171700000000001</v>
      </c>
      <c r="E47">
        <v>27</v>
      </c>
      <c r="F47" t="s">
        <v>5334</v>
      </c>
      <c r="G47" t="s">
        <v>5335</v>
      </c>
      <c r="H47" t="s">
        <v>5309</v>
      </c>
      <c r="I47" t="str">
        <f t="shared" si="0"/>
        <v>AL-Coruripe</v>
      </c>
    </row>
    <row r="48" spans="1:9" x14ac:dyDescent="0.3">
      <c r="A48">
        <v>2702355</v>
      </c>
      <c r="B48" t="s">
        <v>1371</v>
      </c>
      <c r="C48">
        <v>-9.6178000000000008</v>
      </c>
      <c r="D48">
        <v>-36.7697</v>
      </c>
      <c r="E48">
        <v>27</v>
      </c>
      <c r="F48" t="s">
        <v>5334</v>
      </c>
      <c r="G48" t="s">
        <v>5335</v>
      </c>
      <c r="H48" t="s">
        <v>5309</v>
      </c>
      <c r="I48" t="str">
        <f t="shared" si="0"/>
        <v>AL-Craíbas</v>
      </c>
    </row>
    <row r="49" spans="1:9" x14ac:dyDescent="0.3">
      <c r="A49">
        <v>2702405</v>
      </c>
      <c r="B49" t="s">
        <v>1461</v>
      </c>
      <c r="C49">
        <v>-9.3853399999999993</v>
      </c>
      <c r="D49">
        <v>-37.998699999999999</v>
      </c>
      <c r="E49">
        <v>27</v>
      </c>
      <c r="F49" t="s">
        <v>5334</v>
      </c>
      <c r="G49" t="s">
        <v>5335</v>
      </c>
      <c r="H49" t="s">
        <v>5309</v>
      </c>
      <c r="I49" t="str">
        <f t="shared" si="0"/>
        <v>AL-Delmiro Gouveia</v>
      </c>
    </row>
    <row r="50" spans="1:9" x14ac:dyDescent="0.3">
      <c r="A50">
        <v>2702504</v>
      </c>
      <c r="B50" t="s">
        <v>1511</v>
      </c>
      <c r="C50">
        <v>-9.3846500000000006</v>
      </c>
      <c r="D50">
        <v>-37.096499999999999</v>
      </c>
      <c r="E50">
        <v>27</v>
      </c>
      <c r="F50" t="s">
        <v>5334</v>
      </c>
      <c r="G50" t="s">
        <v>5335</v>
      </c>
      <c r="H50" t="s">
        <v>5309</v>
      </c>
      <c r="I50" t="str">
        <f t="shared" si="0"/>
        <v>AL-Dois Riachos</v>
      </c>
    </row>
    <row r="51" spans="1:9" x14ac:dyDescent="0.3">
      <c r="A51">
        <v>2702553</v>
      </c>
      <c r="B51" t="s">
        <v>1639</v>
      </c>
      <c r="C51">
        <v>-9.3908900000000006</v>
      </c>
      <c r="D51">
        <v>-36.764400000000002</v>
      </c>
      <c r="E51">
        <v>27</v>
      </c>
      <c r="F51" t="s">
        <v>5334</v>
      </c>
      <c r="G51" t="s">
        <v>5335</v>
      </c>
      <c r="H51" t="s">
        <v>5309</v>
      </c>
      <c r="I51" t="str">
        <f t="shared" si="0"/>
        <v>AL-Estrela de Alagoas</v>
      </c>
    </row>
    <row r="52" spans="1:9" x14ac:dyDescent="0.3">
      <c r="A52">
        <v>2702603</v>
      </c>
      <c r="B52" t="s">
        <v>1677</v>
      </c>
      <c r="C52">
        <v>-9.8985900000000004</v>
      </c>
      <c r="D52">
        <v>-36.6815</v>
      </c>
      <c r="E52">
        <v>27</v>
      </c>
      <c r="F52" t="s">
        <v>5334</v>
      </c>
      <c r="G52" t="s">
        <v>5335</v>
      </c>
      <c r="H52" t="s">
        <v>5309</v>
      </c>
      <c r="I52" t="str">
        <f t="shared" si="0"/>
        <v>AL-Feira Grande</v>
      </c>
    </row>
    <row r="53" spans="1:9" x14ac:dyDescent="0.3">
      <c r="A53">
        <v>2702702</v>
      </c>
      <c r="B53" t="s">
        <v>1685</v>
      </c>
      <c r="C53">
        <v>-10.2935</v>
      </c>
      <c r="D53">
        <v>-36.302799999999998</v>
      </c>
      <c r="E53">
        <v>27</v>
      </c>
      <c r="F53" t="s">
        <v>5334</v>
      </c>
      <c r="G53" t="s">
        <v>5335</v>
      </c>
      <c r="H53" t="s">
        <v>5309</v>
      </c>
      <c r="I53" t="str">
        <f t="shared" si="0"/>
        <v>AL-Feliz Deserto</v>
      </c>
    </row>
    <row r="54" spans="1:9" x14ac:dyDescent="0.3">
      <c r="A54">
        <v>2702801</v>
      </c>
      <c r="B54" t="s">
        <v>1708</v>
      </c>
      <c r="C54">
        <v>-9.2728099999999998</v>
      </c>
      <c r="D54">
        <v>-35.713900000000002</v>
      </c>
      <c r="E54">
        <v>27</v>
      </c>
      <c r="F54" t="s">
        <v>5334</v>
      </c>
      <c r="G54" t="s">
        <v>5335</v>
      </c>
      <c r="H54" t="s">
        <v>5309</v>
      </c>
      <c r="I54" t="str">
        <f t="shared" si="0"/>
        <v>AL-Flexeiras</v>
      </c>
    </row>
    <row r="55" spans="1:9" x14ac:dyDescent="0.3">
      <c r="A55">
        <v>2702900</v>
      </c>
      <c r="B55" t="s">
        <v>1822</v>
      </c>
      <c r="C55">
        <v>-9.8840400000000006</v>
      </c>
      <c r="D55">
        <v>-36.831600000000002</v>
      </c>
      <c r="E55">
        <v>27</v>
      </c>
      <c r="F55" t="s">
        <v>5334</v>
      </c>
      <c r="G55" t="s">
        <v>5335</v>
      </c>
      <c r="H55" t="s">
        <v>5309</v>
      </c>
      <c r="I55" t="str">
        <f t="shared" si="0"/>
        <v>AL-Girau do Ponciano</v>
      </c>
    </row>
    <row r="56" spans="1:9" x14ac:dyDescent="0.3">
      <c r="A56">
        <v>2703007</v>
      </c>
      <c r="B56" t="s">
        <v>1992</v>
      </c>
      <c r="C56">
        <v>-8.9782299999999999</v>
      </c>
      <c r="D56">
        <v>-35.9373</v>
      </c>
      <c r="E56">
        <v>27</v>
      </c>
      <c r="F56" t="s">
        <v>5334</v>
      </c>
      <c r="G56" t="s">
        <v>5335</v>
      </c>
      <c r="H56" t="s">
        <v>5309</v>
      </c>
      <c r="I56" t="str">
        <f t="shared" si="0"/>
        <v>AL-Ibateguara</v>
      </c>
    </row>
    <row r="57" spans="1:9" x14ac:dyDescent="0.3">
      <c r="A57">
        <v>2703106</v>
      </c>
      <c r="B57" t="s">
        <v>2046</v>
      </c>
      <c r="C57">
        <v>-9.5376799999999999</v>
      </c>
      <c r="D57">
        <v>-36.6372</v>
      </c>
      <c r="E57">
        <v>27</v>
      </c>
      <c r="F57" t="s">
        <v>5334</v>
      </c>
      <c r="G57" t="s">
        <v>5335</v>
      </c>
      <c r="H57" t="s">
        <v>5309</v>
      </c>
      <c r="I57" t="str">
        <f t="shared" si="0"/>
        <v>AL-Igaci</v>
      </c>
    </row>
    <row r="58" spans="1:9" x14ac:dyDescent="0.3">
      <c r="A58">
        <v>2703205</v>
      </c>
      <c r="B58" t="s">
        <v>2060</v>
      </c>
      <c r="C58">
        <v>-10.1235</v>
      </c>
      <c r="D58">
        <v>-36.659700000000001</v>
      </c>
      <c r="E58">
        <v>27</v>
      </c>
      <c r="F58" t="s">
        <v>5334</v>
      </c>
      <c r="G58" t="s">
        <v>5335</v>
      </c>
      <c r="H58" t="s">
        <v>5309</v>
      </c>
      <c r="I58" t="str">
        <f t="shared" si="0"/>
        <v>AL-Igreja Nova</v>
      </c>
    </row>
    <row r="59" spans="1:9" x14ac:dyDescent="0.3">
      <c r="A59">
        <v>2703304</v>
      </c>
      <c r="B59" t="s">
        <v>2112</v>
      </c>
      <c r="C59">
        <v>-9.2259399999999996</v>
      </c>
      <c r="D59">
        <v>-37.750900000000001</v>
      </c>
      <c r="E59">
        <v>27</v>
      </c>
      <c r="F59" t="s">
        <v>5334</v>
      </c>
      <c r="G59" t="s">
        <v>5335</v>
      </c>
      <c r="H59" t="s">
        <v>5309</v>
      </c>
      <c r="I59" t="str">
        <f t="shared" si="0"/>
        <v>AL-Inhapi</v>
      </c>
    </row>
    <row r="60" spans="1:9" x14ac:dyDescent="0.3">
      <c r="A60">
        <v>2703403</v>
      </c>
      <c r="B60" t="s">
        <v>2365</v>
      </c>
      <c r="C60">
        <v>-9.6354500000000005</v>
      </c>
      <c r="D60">
        <v>-37.207599999999999</v>
      </c>
      <c r="E60">
        <v>27</v>
      </c>
      <c r="F60" t="s">
        <v>5334</v>
      </c>
      <c r="G60" t="s">
        <v>5335</v>
      </c>
      <c r="H60" t="s">
        <v>5309</v>
      </c>
      <c r="I60" t="str">
        <f t="shared" si="0"/>
        <v>AL-Jacaré dos Homens</v>
      </c>
    </row>
    <row r="61" spans="1:9" x14ac:dyDescent="0.3">
      <c r="A61">
        <v>2703502</v>
      </c>
      <c r="B61" t="s">
        <v>2376</v>
      </c>
      <c r="C61">
        <v>-8.8395100000000006</v>
      </c>
      <c r="D61">
        <v>-35.459099999999999</v>
      </c>
      <c r="E61">
        <v>27</v>
      </c>
      <c r="F61" t="s">
        <v>5334</v>
      </c>
      <c r="G61" t="s">
        <v>5335</v>
      </c>
      <c r="H61" t="s">
        <v>5309</v>
      </c>
      <c r="I61" t="str">
        <f t="shared" si="0"/>
        <v>AL-Jacuípe</v>
      </c>
    </row>
    <row r="62" spans="1:9" x14ac:dyDescent="0.3">
      <c r="A62">
        <v>2703601</v>
      </c>
      <c r="B62" t="s">
        <v>2412</v>
      </c>
      <c r="C62">
        <v>-9.0874600000000001</v>
      </c>
      <c r="D62">
        <v>-35.263399999999997</v>
      </c>
      <c r="E62">
        <v>27</v>
      </c>
      <c r="F62" t="s">
        <v>5334</v>
      </c>
      <c r="G62" t="s">
        <v>5335</v>
      </c>
      <c r="H62" t="s">
        <v>5309</v>
      </c>
      <c r="I62" t="str">
        <f t="shared" si="0"/>
        <v>AL-Japaratinga</v>
      </c>
    </row>
    <row r="63" spans="1:9" x14ac:dyDescent="0.3">
      <c r="A63">
        <v>2703700</v>
      </c>
      <c r="B63" t="s">
        <v>2426</v>
      </c>
      <c r="C63">
        <v>-9.6622400000000006</v>
      </c>
      <c r="D63">
        <v>-37.004600000000003</v>
      </c>
      <c r="E63">
        <v>27</v>
      </c>
      <c r="F63" t="s">
        <v>5334</v>
      </c>
      <c r="G63" t="s">
        <v>5335</v>
      </c>
      <c r="H63" t="s">
        <v>5309</v>
      </c>
      <c r="I63" t="str">
        <f t="shared" si="0"/>
        <v>AL-Jaramataia</v>
      </c>
    </row>
    <row r="64" spans="1:9" x14ac:dyDescent="0.3">
      <c r="A64">
        <v>2703759</v>
      </c>
      <c r="B64" t="s">
        <v>2453</v>
      </c>
      <c r="C64">
        <v>-10.013299999999999</v>
      </c>
      <c r="D64">
        <v>-36.014200000000002</v>
      </c>
      <c r="E64">
        <v>27</v>
      </c>
      <c r="F64" t="s">
        <v>5334</v>
      </c>
      <c r="G64" t="s">
        <v>5335</v>
      </c>
      <c r="H64" t="s">
        <v>5309</v>
      </c>
      <c r="I64" t="str">
        <f t="shared" si="0"/>
        <v>AL-Jequiá da Praia</v>
      </c>
    </row>
    <row r="65" spans="1:9" x14ac:dyDescent="0.3">
      <c r="A65">
        <v>2703809</v>
      </c>
      <c r="B65" t="s">
        <v>2486</v>
      </c>
      <c r="C65">
        <v>-9.1327999999999996</v>
      </c>
      <c r="D65">
        <v>-35.747399999999999</v>
      </c>
      <c r="E65">
        <v>27</v>
      </c>
      <c r="F65" t="s">
        <v>5334</v>
      </c>
      <c r="G65" t="s">
        <v>5335</v>
      </c>
      <c r="H65" t="s">
        <v>5309</v>
      </c>
      <c r="I65" t="str">
        <f t="shared" si="0"/>
        <v>AL-Joaquim Gomes</v>
      </c>
    </row>
    <row r="66" spans="1:9" x14ac:dyDescent="0.3">
      <c r="A66">
        <v>2703908</v>
      </c>
      <c r="B66" t="s">
        <v>2525</v>
      </c>
      <c r="C66">
        <v>-8.9329699999999992</v>
      </c>
      <c r="D66">
        <v>-35.566899999999997</v>
      </c>
      <c r="E66">
        <v>27</v>
      </c>
      <c r="F66" t="s">
        <v>5334</v>
      </c>
      <c r="G66" t="s">
        <v>5335</v>
      </c>
      <c r="H66" t="s">
        <v>5309</v>
      </c>
      <c r="I66" t="str">
        <f t="shared" si="0"/>
        <v>AL-Jundiá</v>
      </c>
    </row>
    <row r="67" spans="1:9" x14ac:dyDescent="0.3">
      <c r="A67">
        <v>2704005</v>
      </c>
      <c r="B67" t="s">
        <v>2528</v>
      </c>
      <c r="C67">
        <v>-9.9069599999999998</v>
      </c>
      <c r="D67">
        <v>-36.4803</v>
      </c>
      <c r="E67">
        <v>27</v>
      </c>
      <c r="F67" t="s">
        <v>5334</v>
      </c>
      <c r="G67" t="s">
        <v>5335</v>
      </c>
      <c r="H67" t="s">
        <v>5309</v>
      </c>
      <c r="I67" t="str">
        <f t="shared" ref="I67:I130" si="1">F67&amp;"-"&amp;B67</f>
        <v>AL-Junqueiro</v>
      </c>
    </row>
    <row r="68" spans="1:9" x14ac:dyDescent="0.3">
      <c r="A68">
        <v>2704104</v>
      </c>
      <c r="B68" t="s">
        <v>2567</v>
      </c>
      <c r="C68">
        <v>-9.83291</v>
      </c>
      <c r="D68">
        <v>-36.741300000000003</v>
      </c>
      <c r="E68">
        <v>27</v>
      </c>
      <c r="F68" t="s">
        <v>5334</v>
      </c>
      <c r="G68" t="s">
        <v>5335</v>
      </c>
      <c r="H68" t="s">
        <v>5309</v>
      </c>
      <c r="I68" t="str">
        <f t="shared" si="1"/>
        <v>AL-Lagoa da Canoa</v>
      </c>
    </row>
    <row r="69" spans="1:9" x14ac:dyDescent="0.3">
      <c r="A69">
        <v>2704203</v>
      </c>
      <c r="B69" t="s">
        <v>2656</v>
      </c>
      <c r="C69">
        <v>-9.7409800000000004</v>
      </c>
      <c r="D69">
        <v>-36.512099999999997</v>
      </c>
      <c r="E69">
        <v>27</v>
      </c>
      <c r="F69" t="s">
        <v>5334</v>
      </c>
      <c r="G69" t="s">
        <v>5335</v>
      </c>
      <c r="H69" t="s">
        <v>5309</v>
      </c>
      <c r="I69" t="str">
        <f t="shared" si="1"/>
        <v>AL-Limoeiro de Anadia</v>
      </c>
    </row>
    <row r="70" spans="1:9" x14ac:dyDescent="0.3">
      <c r="A70">
        <v>2704302</v>
      </c>
      <c r="B70" t="s">
        <v>2718</v>
      </c>
      <c r="C70">
        <v>-9.6659900000000007</v>
      </c>
      <c r="D70">
        <v>-35.734999999999999</v>
      </c>
      <c r="E70">
        <v>27</v>
      </c>
      <c r="F70" t="s">
        <v>5334</v>
      </c>
      <c r="G70" t="s">
        <v>5335</v>
      </c>
      <c r="H70" t="s">
        <v>5309</v>
      </c>
      <c r="I70" t="str">
        <f t="shared" si="1"/>
        <v>AL-Maceió</v>
      </c>
    </row>
    <row r="71" spans="1:9" x14ac:dyDescent="0.3">
      <c r="A71">
        <v>2704401</v>
      </c>
      <c r="B71" t="s">
        <v>2745</v>
      </c>
      <c r="C71">
        <v>-9.5300899999999995</v>
      </c>
      <c r="D71">
        <v>-36.991999999999997</v>
      </c>
      <c r="E71">
        <v>27</v>
      </c>
      <c r="F71" t="s">
        <v>5334</v>
      </c>
      <c r="G71" t="s">
        <v>5335</v>
      </c>
      <c r="H71" t="s">
        <v>5309</v>
      </c>
      <c r="I71" t="str">
        <f t="shared" si="1"/>
        <v>AL-Major Isidoro</v>
      </c>
    </row>
    <row r="72" spans="1:9" x14ac:dyDescent="0.3">
      <c r="A72">
        <v>2704500</v>
      </c>
      <c r="B72" t="s">
        <v>2799</v>
      </c>
      <c r="C72">
        <v>-9.0074400000000008</v>
      </c>
      <c r="D72">
        <v>-35.226700000000001</v>
      </c>
      <c r="E72">
        <v>27</v>
      </c>
      <c r="F72" t="s">
        <v>5334</v>
      </c>
      <c r="G72" t="s">
        <v>5335</v>
      </c>
      <c r="H72" t="s">
        <v>5309</v>
      </c>
      <c r="I72" t="str">
        <f t="shared" si="1"/>
        <v>AL-Maragogi</v>
      </c>
    </row>
    <row r="73" spans="1:9" x14ac:dyDescent="0.3">
      <c r="A73">
        <v>2704609</v>
      </c>
      <c r="B73" t="s">
        <v>2811</v>
      </c>
      <c r="C73">
        <v>-9.2304499999999994</v>
      </c>
      <c r="D73">
        <v>-37.352400000000003</v>
      </c>
      <c r="E73">
        <v>27</v>
      </c>
      <c r="F73" t="s">
        <v>5334</v>
      </c>
      <c r="G73" t="s">
        <v>5335</v>
      </c>
      <c r="H73" t="s">
        <v>5309</v>
      </c>
      <c r="I73" t="str">
        <f t="shared" si="1"/>
        <v>AL-Maravilha</v>
      </c>
    </row>
    <row r="74" spans="1:9" x14ac:dyDescent="0.3">
      <c r="A74">
        <v>2704708</v>
      </c>
      <c r="B74" t="s">
        <v>2822</v>
      </c>
      <c r="C74">
        <v>-9.7097099999999994</v>
      </c>
      <c r="D74">
        <v>-35.896700000000003</v>
      </c>
      <c r="E74">
        <v>27</v>
      </c>
      <c r="F74" t="s">
        <v>5334</v>
      </c>
      <c r="G74" t="s">
        <v>5335</v>
      </c>
      <c r="H74" t="s">
        <v>5309</v>
      </c>
      <c r="I74" t="str">
        <f t="shared" si="1"/>
        <v>AL-Marechal Deodoro</v>
      </c>
    </row>
    <row r="75" spans="1:9" x14ac:dyDescent="0.3">
      <c r="A75">
        <v>2704807</v>
      </c>
      <c r="B75" t="s">
        <v>2835</v>
      </c>
      <c r="C75">
        <v>-9.5835299999999997</v>
      </c>
      <c r="D75">
        <v>-36.304499999999997</v>
      </c>
      <c r="E75">
        <v>27</v>
      </c>
      <c r="F75" t="s">
        <v>5334</v>
      </c>
      <c r="G75" t="s">
        <v>5335</v>
      </c>
      <c r="H75" t="s">
        <v>5309</v>
      </c>
      <c r="I75" t="str">
        <f t="shared" si="1"/>
        <v>AL-Maribondo</v>
      </c>
    </row>
    <row r="76" spans="1:9" x14ac:dyDescent="0.3">
      <c r="A76">
        <v>2704906</v>
      </c>
      <c r="B76" t="s">
        <v>2787</v>
      </c>
      <c r="C76">
        <v>-9.4473900000000004</v>
      </c>
      <c r="D76">
        <v>-36.388100000000001</v>
      </c>
      <c r="E76">
        <v>27</v>
      </c>
      <c r="F76" t="s">
        <v>5334</v>
      </c>
      <c r="G76" t="s">
        <v>5335</v>
      </c>
      <c r="H76" t="s">
        <v>5309</v>
      </c>
      <c r="I76" t="str">
        <f t="shared" si="1"/>
        <v>AL-Mar Vermelho</v>
      </c>
    </row>
    <row r="77" spans="1:9" x14ac:dyDescent="0.3">
      <c r="A77">
        <v>2705002</v>
      </c>
      <c r="B77" t="s">
        <v>2870</v>
      </c>
      <c r="C77">
        <v>-9.1182400000000001</v>
      </c>
      <c r="D77">
        <v>-37.732300000000002</v>
      </c>
      <c r="E77">
        <v>27</v>
      </c>
      <c r="F77" t="s">
        <v>5334</v>
      </c>
      <c r="G77" t="s">
        <v>5335</v>
      </c>
      <c r="H77" t="s">
        <v>5309</v>
      </c>
      <c r="I77" t="str">
        <f t="shared" si="1"/>
        <v>AL-Mata Grande</v>
      </c>
    </row>
    <row r="78" spans="1:9" x14ac:dyDescent="0.3">
      <c r="A78">
        <v>2705101</v>
      </c>
      <c r="B78" t="s">
        <v>2899</v>
      </c>
      <c r="C78">
        <v>-9.1543700000000001</v>
      </c>
      <c r="D78">
        <v>-35.524299999999997</v>
      </c>
      <c r="E78">
        <v>27</v>
      </c>
      <c r="F78" t="s">
        <v>5334</v>
      </c>
      <c r="G78" t="s">
        <v>5335</v>
      </c>
      <c r="H78" t="s">
        <v>5309</v>
      </c>
      <c r="I78" t="str">
        <f t="shared" si="1"/>
        <v>AL-Matriz de Camaragibe</v>
      </c>
    </row>
    <row r="79" spans="1:9" x14ac:dyDescent="0.3">
      <c r="A79">
        <v>2705200</v>
      </c>
      <c r="B79" t="s">
        <v>2928</v>
      </c>
      <c r="C79">
        <v>-9.3938400000000009</v>
      </c>
      <c r="D79">
        <v>-35.839199999999998</v>
      </c>
      <c r="E79">
        <v>27</v>
      </c>
      <c r="F79" t="s">
        <v>5334</v>
      </c>
      <c r="G79" t="s">
        <v>5335</v>
      </c>
      <c r="H79" t="s">
        <v>5309</v>
      </c>
      <c r="I79" t="str">
        <f t="shared" si="1"/>
        <v>AL-Messias</v>
      </c>
    </row>
    <row r="80" spans="1:9" x14ac:dyDescent="0.3">
      <c r="A80">
        <v>2705309</v>
      </c>
      <c r="B80" t="s">
        <v>2942</v>
      </c>
      <c r="C80">
        <v>-9.31236</v>
      </c>
      <c r="D80">
        <v>-36.869599999999998</v>
      </c>
      <c r="E80">
        <v>27</v>
      </c>
      <c r="F80" t="s">
        <v>5334</v>
      </c>
      <c r="G80" t="s">
        <v>5335</v>
      </c>
      <c r="H80" t="s">
        <v>5309</v>
      </c>
      <c r="I80" t="str">
        <f t="shared" si="1"/>
        <v>AL-Minador do Negrão</v>
      </c>
    </row>
    <row r="81" spans="1:9" x14ac:dyDescent="0.3">
      <c r="A81">
        <v>2705408</v>
      </c>
      <c r="B81" t="s">
        <v>3034</v>
      </c>
      <c r="C81">
        <v>-9.6035699999999995</v>
      </c>
      <c r="D81">
        <v>-37.250500000000002</v>
      </c>
      <c r="E81">
        <v>27</v>
      </c>
      <c r="F81" t="s">
        <v>5334</v>
      </c>
      <c r="G81" t="s">
        <v>5335</v>
      </c>
      <c r="H81" t="s">
        <v>5309</v>
      </c>
      <c r="I81" t="str">
        <f t="shared" si="1"/>
        <v>AL-Monteirópolis</v>
      </c>
    </row>
    <row r="82" spans="1:9" x14ac:dyDescent="0.3">
      <c r="A82">
        <v>2705507</v>
      </c>
      <c r="B82" t="s">
        <v>3092</v>
      </c>
      <c r="C82">
        <v>-9.3068200000000001</v>
      </c>
      <c r="D82">
        <v>-35.942799999999998</v>
      </c>
      <c r="E82">
        <v>27</v>
      </c>
      <c r="F82" t="s">
        <v>5334</v>
      </c>
      <c r="G82" t="s">
        <v>5335</v>
      </c>
      <c r="H82" t="s">
        <v>5309</v>
      </c>
      <c r="I82" t="str">
        <f t="shared" si="1"/>
        <v>AL-Murici</v>
      </c>
    </row>
    <row r="83" spans="1:9" x14ac:dyDescent="0.3">
      <c r="A83">
        <v>2705606</v>
      </c>
      <c r="B83" t="s">
        <v>3266</v>
      </c>
      <c r="C83">
        <v>-8.94191</v>
      </c>
      <c r="D83">
        <v>-35.664000000000001</v>
      </c>
      <c r="E83">
        <v>27</v>
      </c>
      <c r="F83" t="s">
        <v>5334</v>
      </c>
      <c r="G83" t="s">
        <v>5335</v>
      </c>
      <c r="H83" t="s">
        <v>5309</v>
      </c>
      <c r="I83" t="str">
        <f t="shared" si="1"/>
        <v>AL-Novo Lino</v>
      </c>
    </row>
    <row r="84" spans="1:9" x14ac:dyDescent="0.3">
      <c r="A84">
        <v>2705705</v>
      </c>
      <c r="B84" t="s">
        <v>3292</v>
      </c>
      <c r="C84">
        <v>-9.5368600000000008</v>
      </c>
      <c r="D84">
        <v>-37.2971</v>
      </c>
      <c r="E84">
        <v>27</v>
      </c>
      <c r="F84" t="s">
        <v>5334</v>
      </c>
      <c r="G84" t="s">
        <v>5335</v>
      </c>
      <c r="H84" t="s">
        <v>5309</v>
      </c>
      <c r="I84" t="str">
        <f t="shared" si="1"/>
        <v>AL-Olho d'Água das Flores</v>
      </c>
    </row>
    <row r="85" spans="1:9" x14ac:dyDescent="0.3">
      <c r="A85">
        <v>2705804</v>
      </c>
      <c r="B85" t="s">
        <v>3293</v>
      </c>
      <c r="C85">
        <v>-9.5035699999999999</v>
      </c>
      <c r="D85">
        <v>-37.830100000000002</v>
      </c>
      <c r="E85">
        <v>27</v>
      </c>
      <c r="F85" t="s">
        <v>5334</v>
      </c>
      <c r="G85" t="s">
        <v>5335</v>
      </c>
      <c r="H85" t="s">
        <v>5309</v>
      </c>
      <c r="I85" t="str">
        <f t="shared" si="1"/>
        <v>AL-Olho d'Água do Casado</v>
      </c>
    </row>
    <row r="86" spans="1:9" x14ac:dyDescent="0.3">
      <c r="A86">
        <v>2705903</v>
      </c>
      <c r="B86" t="s">
        <v>3295</v>
      </c>
      <c r="C86">
        <v>-10.0572</v>
      </c>
      <c r="D86">
        <v>-36.810099999999998</v>
      </c>
      <c r="E86">
        <v>27</v>
      </c>
      <c r="F86" t="s">
        <v>5334</v>
      </c>
      <c r="G86" t="s">
        <v>5335</v>
      </c>
      <c r="H86" t="s">
        <v>5309</v>
      </c>
      <c r="I86" t="str">
        <f t="shared" si="1"/>
        <v>AL-Olho d'Água Grande</v>
      </c>
    </row>
    <row r="87" spans="1:9" x14ac:dyDescent="0.3">
      <c r="A87">
        <v>2706000</v>
      </c>
      <c r="B87" t="s">
        <v>3308</v>
      </c>
      <c r="C87">
        <v>-9.5195399999999992</v>
      </c>
      <c r="D87">
        <v>-37.195399999999999</v>
      </c>
      <c r="E87">
        <v>27</v>
      </c>
      <c r="F87" t="s">
        <v>5334</v>
      </c>
      <c r="G87" t="s">
        <v>5335</v>
      </c>
      <c r="H87" t="s">
        <v>5309</v>
      </c>
      <c r="I87" t="str">
        <f t="shared" si="1"/>
        <v>AL-Olivença</v>
      </c>
    </row>
    <row r="88" spans="1:9" x14ac:dyDescent="0.3">
      <c r="A88">
        <v>2706109</v>
      </c>
      <c r="B88" t="s">
        <v>3335</v>
      </c>
      <c r="C88">
        <v>-9.1588399999999996</v>
      </c>
      <c r="D88">
        <v>-37.355600000000003</v>
      </c>
      <c r="E88">
        <v>27</v>
      </c>
      <c r="F88" t="s">
        <v>5334</v>
      </c>
      <c r="G88" t="s">
        <v>5335</v>
      </c>
      <c r="H88" t="s">
        <v>5309</v>
      </c>
      <c r="I88" t="str">
        <f t="shared" si="1"/>
        <v>AL-Ouro Branco</v>
      </c>
    </row>
    <row r="89" spans="1:9" x14ac:dyDescent="0.3">
      <c r="A89">
        <v>2706208</v>
      </c>
      <c r="B89" t="s">
        <v>3369</v>
      </c>
      <c r="C89">
        <v>-9.6749299999999998</v>
      </c>
      <c r="D89">
        <v>-37.338999999999999</v>
      </c>
      <c r="E89">
        <v>27</v>
      </c>
      <c r="F89" t="s">
        <v>5334</v>
      </c>
      <c r="G89" t="s">
        <v>5335</v>
      </c>
      <c r="H89" t="s">
        <v>5309</v>
      </c>
      <c r="I89" t="str">
        <f t="shared" si="1"/>
        <v>AL-Palestina</v>
      </c>
    </row>
    <row r="90" spans="1:9" x14ac:dyDescent="0.3">
      <c r="A90">
        <v>2706307</v>
      </c>
      <c r="B90" t="s">
        <v>3386</v>
      </c>
      <c r="C90">
        <v>-9.4056800000000003</v>
      </c>
      <c r="D90">
        <v>-36.632800000000003</v>
      </c>
      <c r="E90">
        <v>27</v>
      </c>
      <c r="F90" t="s">
        <v>5334</v>
      </c>
      <c r="G90" t="s">
        <v>5335</v>
      </c>
      <c r="H90" t="s">
        <v>5309</v>
      </c>
      <c r="I90" t="str">
        <f t="shared" si="1"/>
        <v>AL-Palmeira dos Índios</v>
      </c>
    </row>
    <row r="91" spans="1:9" x14ac:dyDescent="0.3">
      <c r="A91">
        <v>2706406</v>
      </c>
      <c r="B91" t="s">
        <v>3408</v>
      </c>
      <c r="C91">
        <v>-9.7403200000000005</v>
      </c>
      <c r="D91">
        <v>-37.440300000000001</v>
      </c>
      <c r="E91">
        <v>27</v>
      </c>
      <c r="F91" t="s">
        <v>5334</v>
      </c>
      <c r="G91" t="s">
        <v>5335</v>
      </c>
      <c r="H91" t="s">
        <v>5309</v>
      </c>
      <c r="I91" t="str">
        <f t="shared" si="1"/>
        <v>AL-Pão de Açúcar</v>
      </c>
    </row>
    <row r="92" spans="1:9" x14ac:dyDescent="0.3">
      <c r="A92">
        <v>2706422</v>
      </c>
      <c r="B92" t="s">
        <v>3460</v>
      </c>
      <c r="C92">
        <v>-9.2563399999999998</v>
      </c>
      <c r="D92">
        <v>-37.998800000000003</v>
      </c>
      <c r="E92">
        <v>27</v>
      </c>
      <c r="F92" t="s">
        <v>5334</v>
      </c>
      <c r="G92" t="s">
        <v>5335</v>
      </c>
      <c r="H92" t="s">
        <v>5309</v>
      </c>
      <c r="I92" t="str">
        <f t="shared" si="1"/>
        <v>AL-Pariconha</v>
      </c>
    </row>
    <row r="93" spans="1:9" x14ac:dyDescent="0.3">
      <c r="A93">
        <v>2706448</v>
      </c>
      <c r="B93" t="s">
        <v>3463</v>
      </c>
      <c r="C93">
        <v>-9.4631299999999996</v>
      </c>
      <c r="D93">
        <v>-35.552</v>
      </c>
      <c r="E93">
        <v>27</v>
      </c>
      <c r="F93" t="s">
        <v>5334</v>
      </c>
      <c r="G93" t="s">
        <v>5335</v>
      </c>
      <c r="H93" t="s">
        <v>5309</v>
      </c>
      <c r="I93" t="str">
        <f t="shared" si="1"/>
        <v>AL-Paripueira</v>
      </c>
    </row>
    <row r="94" spans="1:9" x14ac:dyDescent="0.3">
      <c r="A94">
        <v>2706505</v>
      </c>
      <c r="B94" t="s">
        <v>3481</v>
      </c>
      <c r="C94">
        <v>-9.2451100000000004</v>
      </c>
      <c r="D94">
        <v>-35.474499999999999</v>
      </c>
      <c r="E94">
        <v>27</v>
      </c>
      <c r="F94" t="s">
        <v>5334</v>
      </c>
      <c r="G94" t="s">
        <v>5335</v>
      </c>
      <c r="H94" t="s">
        <v>5309</v>
      </c>
      <c r="I94" t="str">
        <f t="shared" si="1"/>
        <v>AL-Passo de Camaragibe</v>
      </c>
    </row>
    <row r="95" spans="1:9" x14ac:dyDescent="0.3">
      <c r="A95">
        <v>2706604</v>
      </c>
      <c r="B95" t="s">
        <v>3519</v>
      </c>
      <c r="C95">
        <v>-9.3679199999999998</v>
      </c>
      <c r="D95">
        <v>-36.367199999999997</v>
      </c>
      <c r="E95">
        <v>27</v>
      </c>
      <c r="F95" t="s">
        <v>5334</v>
      </c>
      <c r="G95" t="s">
        <v>5335</v>
      </c>
      <c r="H95" t="s">
        <v>5309</v>
      </c>
      <c r="I95" t="str">
        <f t="shared" si="1"/>
        <v>AL-Paulo Jacinto</v>
      </c>
    </row>
    <row r="96" spans="1:9" x14ac:dyDescent="0.3">
      <c r="A96">
        <v>2706703</v>
      </c>
      <c r="B96" t="s">
        <v>3578</v>
      </c>
      <c r="C96">
        <v>-10.2874</v>
      </c>
      <c r="D96">
        <v>-36.581899999999997</v>
      </c>
      <c r="E96">
        <v>27</v>
      </c>
      <c r="F96" t="s">
        <v>5334</v>
      </c>
      <c r="G96" t="s">
        <v>5335</v>
      </c>
      <c r="H96" t="s">
        <v>5309</v>
      </c>
      <c r="I96" t="str">
        <f t="shared" si="1"/>
        <v>AL-Penedo</v>
      </c>
    </row>
    <row r="97" spans="1:9" x14ac:dyDescent="0.3">
      <c r="A97">
        <v>2706802</v>
      </c>
      <c r="B97" t="s">
        <v>3606</v>
      </c>
      <c r="C97">
        <v>-10.406000000000001</v>
      </c>
      <c r="D97">
        <v>-36.433999999999997</v>
      </c>
      <c r="E97">
        <v>27</v>
      </c>
      <c r="F97" t="s">
        <v>5334</v>
      </c>
      <c r="G97" t="s">
        <v>5335</v>
      </c>
      <c r="H97" t="s">
        <v>5309</v>
      </c>
      <c r="I97" t="str">
        <f t="shared" si="1"/>
        <v>AL-Piaçabuçu</v>
      </c>
    </row>
    <row r="98" spans="1:9" x14ac:dyDescent="0.3">
      <c r="A98">
        <v>2706901</v>
      </c>
      <c r="B98" t="s">
        <v>3622</v>
      </c>
      <c r="C98">
        <v>-9.6013500000000001</v>
      </c>
      <c r="D98">
        <v>-35.954300000000003</v>
      </c>
      <c r="E98">
        <v>27</v>
      </c>
      <c r="F98" t="s">
        <v>5334</v>
      </c>
      <c r="G98" t="s">
        <v>5335</v>
      </c>
      <c r="H98" t="s">
        <v>5309</v>
      </c>
      <c r="I98" t="str">
        <f t="shared" si="1"/>
        <v>AL-Pilar</v>
      </c>
    </row>
    <row r="99" spans="1:9" x14ac:dyDescent="0.3">
      <c r="A99">
        <v>2707008</v>
      </c>
      <c r="B99" t="s">
        <v>3634</v>
      </c>
      <c r="C99">
        <v>-9.4738199999999999</v>
      </c>
      <c r="D99">
        <v>-36.291800000000002</v>
      </c>
      <c r="E99">
        <v>27</v>
      </c>
      <c r="F99" t="s">
        <v>5334</v>
      </c>
      <c r="G99" t="s">
        <v>5335</v>
      </c>
      <c r="H99" t="s">
        <v>5309</v>
      </c>
      <c r="I99" t="str">
        <f t="shared" si="1"/>
        <v>AL-Pindoba</v>
      </c>
    </row>
    <row r="100" spans="1:9" x14ac:dyDescent="0.3">
      <c r="A100">
        <v>2707107</v>
      </c>
      <c r="B100" t="s">
        <v>3678</v>
      </c>
      <c r="C100">
        <v>-9.6240000000000006</v>
      </c>
      <c r="D100">
        <v>-37.756999999999998</v>
      </c>
      <c r="E100">
        <v>27</v>
      </c>
      <c r="F100" t="s">
        <v>5334</v>
      </c>
      <c r="G100" t="s">
        <v>5335</v>
      </c>
      <c r="H100" t="s">
        <v>5309</v>
      </c>
      <c r="I100" t="str">
        <f t="shared" si="1"/>
        <v>AL-Piranhas</v>
      </c>
    </row>
    <row r="101" spans="1:9" x14ac:dyDescent="0.3">
      <c r="A101">
        <v>2707206</v>
      </c>
      <c r="B101" t="s">
        <v>3723</v>
      </c>
      <c r="C101">
        <v>-9.3074200000000005</v>
      </c>
      <c r="D101">
        <v>-37.288899999999998</v>
      </c>
      <c r="E101">
        <v>27</v>
      </c>
      <c r="F101" t="s">
        <v>5334</v>
      </c>
      <c r="G101" t="s">
        <v>5335</v>
      </c>
      <c r="H101" t="s">
        <v>5309</v>
      </c>
      <c r="I101" t="str">
        <f t="shared" si="1"/>
        <v>AL-Poço das Trincheiras</v>
      </c>
    </row>
    <row r="102" spans="1:9" x14ac:dyDescent="0.3">
      <c r="A102">
        <v>2707305</v>
      </c>
      <c r="B102" t="s">
        <v>3785</v>
      </c>
      <c r="C102">
        <v>-9.0519499999999997</v>
      </c>
      <c r="D102">
        <v>-35.398699999999998</v>
      </c>
      <c r="E102">
        <v>27</v>
      </c>
      <c r="F102" t="s">
        <v>5334</v>
      </c>
      <c r="G102" t="s">
        <v>5335</v>
      </c>
      <c r="H102" t="s">
        <v>5309</v>
      </c>
      <c r="I102" t="str">
        <f t="shared" si="1"/>
        <v>AL-Porto Calvo</v>
      </c>
    </row>
    <row r="103" spans="1:9" x14ac:dyDescent="0.3">
      <c r="A103">
        <v>2707404</v>
      </c>
      <c r="B103" t="s">
        <v>3788</v>
      </c>
      <c r="C103">
        <v>-9.1600599999999996</v>
      </c>
      <c r="D103">
        <v>-35.304900000000004</v>
      </c>
      <c r="E103">
        <v>27</v>
      </c>
      <c r="F103" t="s">
        <v>5334</v>
      </c>
      <c r="G103" t="s">
        <v>5335</v>
      </c>
      <c r="H103" t="s">
        <v>5309</v>
      </c>
      <c r="I103" t="str">
        <f t="shared" si="1"/>
        <v>AL-Porto de Pedras</v>
      </c>
    </row>
    <row r="104" spans="1:9" x14ac:dyDescent="0.3">
      <c r="A104">
        <v>2707503</v>
      </c>
      <c r="B104" t="s">
        <v>3803</v>
      </c>
      <c r="C104">
        <v>-10.184900000000001</v>
      </c>
      <c r="D104">
        <v>-36.837600000000002</v>
      </c>
      <c r="E104">
        <v>27</v>
      </c>
      <c r="F104" t="s">
        <v>5334</v>
      </c>
      <c r="G104" t="s">
        <v>5335</v>
      </c>
      <c r="H104" t="s">
        <v>5309</v>
      </c>
      <c r="I104" t="str">
        <f t="shared" si="1"/>
        <v>AL-Porto Real do Colégio</v>
      </c>
    </row>
    <row r="105" spans="1:9" x14ac:dyDescent="0.3">
      <c r="A105">
        <v>2707602</v>
      </c>
      <c r="B105" t="s">
        <v>3890</v>
      </c>
      <c r="C105">
        <v>-9.3200099999999999</v>
      </c>
      <c r="D105">
        <v>-36.469200000000001</v>
      </c>
      <c r="E105">
        <v>27</v>
      </c>
      <c r="F105" t="s">
        <v>5334</v>
      </c>
      <c r="G105" t="s">
        <v>5335</v>
      </c>
      <c r="H105" t="s">
        <v>5309</v>
      </c>
      <c r="I105" t="str">
        <f t="shared" si="1"/>
        <v>AL-Quebrangulo</v>
      </c>
    </row>
    <row r="106" spans="1:9" x14ac:dyDescent="0.3">
      <c r="A106">
        <v>2707701</v>
      </c>
      <c r="B106" t="s">
        <v>4040</v>
      </c>
      <c r="C106">
        <v>-9.4778300000000009</v>
      </c>
      <c r="D106">
        <v>-35.839399999999998</v>
      </c>
      <c r="E106">
        <v>27</v>
      </c>
      <c r="F106" t="s">
        <v>5334</v>
      </c>
      <c r="G106" t="s">
        <v>5335</v>
      </c>
      <c r="H106" t="s">
        <v>5309</v>
      </c>
      <c r="I106" t="str">
        <f t="shared" si="1"/>
        <v>AL-Rio Largo</v>
      </c>
    </row>
    <row r="107" spans="1:9" x14ac:dyDescent="0.3">
      <c r="A107">
        <v>2707800</v>
      </c>
      <c r="B107" t="s">
        <v>4099</v>
      </c>
      <c r="C107">
        <v>-9.8350299999999997</v>
      </c>
      <c r="D107">
        <v>-35.978200000000001</v>
      </c>
      <c r="E107">
        <v>27</v>
      </c>
      <c r="F107" t="s">
        <v>5334</v>
      </c>
      <c r="G107" t="s">
        <v>5335</v>
      </c>
      <c r="H107" t="s">
        <v>5309</v>
      </c>
      <c r="I107" t="str">
        <f t="shared" si="1"/>
        <v>AL-Roteiro</v>
      </c>
    </row>
    <row r="108" spans="1:9" x14ac:dyDescent="0.3">
      <c r="A108">
        <v>2707909</v>
      </c>
      <c r="B108" t="s">
        <v>4220</v>
      </c>
      <c r="C108">
        <v>-9.6036999999999999</v>
      </c>
      <c r="D108">
        <v>-35.8232</v>
      </c>
      <c r="E108">
        <v>27</v>
      </c>
      <c r="F108" t="s">
        <v>5334</v>
      </c>
      <c r="G108" t="s">
        <v>5335</v>
      </c>
      <c r="H108" t="s">
        <v>5309</v>
      </c>
      <c r="I108" t="str">
        <f t="shared" si="1"/>
        <v>AL-Santa Luzia do Norte</v>
      </c>
    </row>
    <row r="109" spans="1:9" x14ac:dyDescent="0.3">
      <c r="A109">
        <v>2708006</v>
      </c>
      <c r="B109" t="s">
        <v>4297</v>
      </c>
      <c r="C109">
        <v>-9.3699899999999996</v>
      </c>
      <c r="D109">
        <v>-37.247999999999998</v>
      </c>
      <c r="E109">
        <v>27</v>
      </c>
      <c r="F109" t="s">
        <v>5334</v>
      </c>
      <c r="G109" t="s">
        <v>5335</v>
      </c>
      <c r="H109" t="s">
        <v>5309</v>
      </c>
      <c r="I109" t="str">
        <f t="shared" si="1"/>
        <v>AL-Santana do Ipanema</v>
      </c>
    </row>
    <row r="110" spans="1:9" x14ac:dyDescent="0.3">
      <c r="A110">
        <v>2708105</v>
      </c>
      <c r="B110" t="s">
        <v>4303</v>
      </c>
      <c r="C110">
        <v>-9.1714099999999998</v>
      </c>
      <c r="D110">
        <v>-36.217599999999997</v>
      </c>
      <c r="E110">
        <v>27</v>
      </c>
      <c r="F110" t="s">
        <v>5334</v>
      </c>
      <c r="G110" t="s">
        <v>5335</v>
      </c>
      <c r="H110" t="s">
        <v>5309</v>
      </c>
      <c r="I110" t="str">
        <f t="shared" si="1"/>
        <v>AL-Santana do Mundaú</v>
      </c>
    </row>
    <row r="111" spans="1:9" x14ac:dyDescent="0.3">
      <c r="A111">
        <v>2708204</v>
      </c>
      <c r="B111" t="s">
        <v>4386</v>
      </c>
      <c r="C111">
        <v>-10.114100000000001</v>
      </c>
      <c r="D111">
        <v>-36.852200000000003</v>
      </c>
      <c r="E111">
        <v>27</v>
      </c>
      <c r="F111" t="s">
        <v>5334</v>
      </c>
      <c r="G111" t="s">
        <v>5335</v>
      </c>
      <c r="H111" t="s">
        <v>5309</v>
      </c>
      <c r="I111" t="str">
        <f t="shared" si="1"/>
        <v>AL-São Brás</v>
      </c>
    </row>
    <row r="112" spans="1:9" x14ac:dyDescent="0.3">
      <c r="A112">
        <v>2708303</v>
      </c>
      <c r="B112" t="s">
        <v>4519</v>
      </c>
      <c r="C112">
        <v>-9.0127799999999993</v>
      </c>
      <c r="D112">
        <v>-36.051499999999997</v>
      </c>
      <c r="E112">
        <v>27</v>
      </c>
      <c r="F112" t="s">
        <v>5334</v>
      </c>
      <c r="G112" t="s">
        <v>5335</v>
      </c>
      <c r="H112" t="s">
        <v>5309</v>
      </c>
      <c r="I112" t="str">
        <f t="shared" si="1"/>
        <v>AL-São José da Laje</v>
      </c>
    </row>
    <row r="113" spans="1:9" x14ac:dyDescent="0.3">
      <c r="A113">
        <v>2708402</v>
      </c>
      <c r="B113" t="s">
        <v>4522</v>
      </c>
      <c r="C113">
        <v>-9.5576799999999995</v>
      </c>
      <c r="D113">
        <v>-37.383099999999999</v>
      </c>
      <c r="E113">
        <v>27</v>
      </c>
      <c r="F113" t="s">
        <v>5334</v>
      </c>
      <c r="G113" t="s">
        <v>5335</v>
      </c>
      <c r="H113" t="s">
        <v>5309</v>
      </c>
      <c r="I113" t="str">
        <f t="shared" si="1"/>
        <v>AL-São José da Tapera</v>
      </c>
    </row>
    <row r="114" spans="1:9" x14ac:dyDescent="0.3">
      <c r="A114">
        <v>2708501</v>
      </c>
      <c r="B114" t="s">
        <v>4585</v>
      </c>
      <c r="C114">
        <v>-9.3181600000000007</v>
      </c>
      <c r="D114">
        <v>-35.560600000000001</v>
      </c>
      <c r="E114">
        <v>27</v>
      </c>
      <c r="F114" t="s">
        <v>5334</v>
      </c>
      <c r="G114" t="s">
        <v>5335</v>
      </c>
      <c r="H114" t="s">
        <v>5309</v>
      </c>
      <c r="I114" t="str">
        <f t="shared" si="1"/>
        <v>AL-São Luís do Quitunde</v>
      </c>
    </row>
    <row r="115" spans="1:9" x14ac:dyDescent="0.3">
      <c r="A115">
        <v>2708600</v>
      </c>
      <c r="B115" t="s">
        <v>4619</v>
      </c>
      <c r="C115">
        <v>-9.7830100000000009</v>
      </c>
      <c r="D115">
        <v>-36.097099999999998</v>
      </c>
      <c r="E115">
        <v>27</v>
      </c>
      <c r="F115" t="s">
        <v>5334</v>
      </c>
      <c r="G115" t="s">
        <v>5335</v>
      </c>
      <c r="H115" t="s">
        <v>5309</v>
      </c>
      <c r="I115" t="str">
        <f t="shared" si="1"/>
        <v>AL-São Miguel dos Campos</v>
      </c>
    </row>
    <row r="116" spans="1:9" x14ac:dyDescent="0.3">
      <c r="A116">
        <v>2708709</v>
      </c>
      <c r="B116" t="s">
        <v>4620</v>
      </c>
      <c r="C116">
        <v>-9.2649299999999997</v>
      </c>
      <c r="D116">
        <v>-35.376300000000001</v>
      </c>
      <c r="E116">
        <v>27</v>
      </c>
      <c r="F116" t="s">
        <v>5334</v>
      </c>
      <c r="G116" t="s">
        <v>5335</v>
      </c>
      <c r="H116" t="s">
        <v>5309</v>
      </c>
      <c r="I116" t="str">
        <f t="shared" si="1"/>
        <v>AL-São Miguel dos Milagres</v>
      </c>
    </row>
    <row r="117" spans="1:9" x14ac:dyDescent="0.3">
      <c r="A117">
        <v>2708808</v>
      </c>
      <c r="B117" t="s">
        <v>4655</v>
      </c>
      <c r="C117">
        <v>-9.9304299999999994</v>
      </c>
      <c r="D117">
        <v>-36.558999999999997</v>
      </c>
      <c r="E117">
        <v>27</v>
      </c>
      <c r="F117" t="s">
        <v>5334</v>
      </c>
      <c r="G117" t="s">
        <v>5335</v>
      </c>
      <c r="H117" t="s">
        <v>5309</v>
      </c>
      <c r="I117" t="str">
        <f t="shared" si="1"/>
        <v>AL-São Sebastião</v>
      </c>
    </row>
    <row r="118" spans="1:9" x14ac:dyDescent="0.3">
      <c r="A118">
        <v>2708907</v>
      </c>
      <c r="B118" t="s">
        <v>4705</v>
      </c>
      <c r="C118">
        <v>-9.5691100000000002</v>
      </c>
      <c r="D118">
        <v>-35.822699999999998</v>
      </c>
      <c r="E118">
        <v>27</v>
      </c>
      <c r="F118" t="s">
        <v>5334</v>
      </c>
      <c r="G118" t="s">
        <v>5335</v>
      </c>
      <c r="H118" t="s">
        <v>5309</v>
      </c>
      <c r="I118" t="str">
        <f t="shared" si="1"/>
        <v>AL-Satuba</v>
      </c>
    </row>
    <row r="119" spans="1:9" x14ac:dyDescent="0.3">
      <c r="A119">
        <v>2708956</v>
      </c>
      <c r="B119" t="s">
        <v>4738</v>
      </c>
      <c r="C119">
        <v>-9.4698600000000006</v>
      </c>
      <c r="D119">
        <v>-37.457599999999999</v>
      </c>
      <c r="E119">
        <v>27</v>
      </c>
      <c r="F119" t="s">
        <v>5334</v>
      </c>
      <c r="G119" t="s">
        <v>5335</v>
      </c>
      <c r="H119" t="s">
        <v>5309</v>
      </c>
      <c r="I119" t="str">
        <f t="shared" si="1"/>
        <v>AL-Senador Rui Palmeira</v>
      </c>
    </row>
    <row r="120" spans="1:9" x14ac:dyDescent="0.3">
      <c r="A120">
        <v>2709004</v>
      </c>
      <c r="B120" t="s">
        <v>4900</v>
      </c>
      <c r="C120">
        <v>-9.5337899999999998</v>
      </c>
      <c r="D120">
        <v>-36.436599999999999</v>
      </c>
      <c r="E120">
        <v>27</v>
      </c>
      <c r="F120" t="s">
        <v>5334</v>
      </c>
      <c r="G120" t="s">
        <v>5335</v>
      </c>
      <c r="H120" t="s">
        <v>5309</v>
      </c>
      <c r="I120" t="str">
        <f t="shared" si="1"/>
        <v>AL-Tanque d'Arca</v>
      </c>
    </row>
    <row r="121" spans="1:9" x14ac:dyDescent="0.3">
      <c r="A121">
        <v>2709103</v>
      </c>
      <c r="B121" t="s">
        <v>4919</v>
      </c>
      <c r="C121">
        <v>-9.6452899999999993</v>
      </c>
      <c r="D121">
        <v>-36.492800000000003</v>
      </c>
      <c r="E121">
        <v>27</v>
      </c>
      <c r="F121" t="s">
        <v>5334</v>
      </c>
      <c r="G121" t="s">
        <v>5335</v>
      </c>
      <c r="H121" t="s">
        <v>5309</v>
      </c>
      <c r="I121" t="str">
        <f t="shared" si="1"/>
        <v>AL-Taquarana</v>
      </c>
    </row>
    <row r="122" spans="1:9" x14ac:dyDescent="0.3">
      <c r="A122">
        <v>2709152</v>
      </c>
      <c r="B122" t="s">
        <v>4956</v>
      </c>
      <c r="C122">
        <v>-9.9165600000000005</v>
      </c>
      <c r="D122">
        <v>-36.349200000000003</v>
      </c>
      <c r="E122">
        <v>27</v>
      </c>
      <c r="F122" t="s">
        <v>5334</v>
      </c>
      <c r="G122" t="s">
        <v>5335</v>
      </c>
      <c r="H122" t="s">
        <v>5309</v>
      </c>
      <c r="I122" t="str">
        <f t="shared" si="1"/>
        <v>AL-Teotônio Vilela</v>
      </c>
    </row>
    <row r="123" spans="1:9" x14ac:dyDescent="0.3">
      <c r="A123">
        <v>2709202</v>
      </c>
      <c r="B123" t="s">
        <v>5016</v>
      </c>
      <c r="C123">
        <v>-9.9626199999999994</v>
      </c>
      <c r="D123">
        <v>-37.007100000000001</v>
      </c>
      <c r="E123">
        <v>27</v>
      </c>
      <c r="F123" t="s">
        <v>5334</v>
      </c>
      <c r="G123" t="s">
        <v>5335</v>
      </c>
      <c r="H123" t="s">
        <v>5309</v>
      </c>
      <c r="I123" t="str">
        <f t="shared" si="1"/>
        <v>AL-Traipu</v>
      </c>
    </row>
    <row r="124" spans="1:9" x14ac:dyDescent="0.3">
      <c r="A124">
        <v>2709301</v>
      </c>
      <c r="B124" t="s">
        <v>5124</v>
      </c>
      <c r="C124">
        <v>-9.1592099999999999</v>
      </c>
      <c r="D124">
        <v>-36.022300000000001</v>
      </c>
      <c r="E124">
        <v>27</v>
      </c>
      <c r="F124" t="s">
        <v>5334</v>
      </c>
      <c r="G124" t="s">
        <v>5335</v>
      </c>
      <c r="H124" t="s">
        <v>5309</v>
      </c>
      <c r="I124" t="str">
        <f t="shared" si="1"/>
        <v>AL-União dos Palmares</v>
      </c>
    </row>
    <row r="125" spans="1:9" x14ac:dyDescent="0.3">
      <c r="A125">
        <v>2709400</v>
      </c>
      <c r="B125" t="s">
        <v>5225</v>
      </c>
      <c r="C125">
        <v>-9.3676300000000001</v>
      </c>
      <c r="D125">
        <v>-36.243099999999998</v>
      </c>
      <c r="E125">
        <v>27</v>
      </c>
      <c r="F125" t="s">
        <v>5334</v>
      </c>
      <c r="G125" t="s">
        <v>5335</v>
      </c>
      <c r="H125" t="s">
        <v>5309</v>
      </c>
      <c r="I125" t="str">
        <f t="shared" si="1"/>
        <v>AL-Viçosa</v>
      </c>
    </row>
    <row r="126" spans="1:9" x14ac:dyDescent="0.3">
      <c r="A126">
        <v>1300029</v>
      </c>
      <c r="B126" t="s">
        <v>163</v>
      </c>
      <c r="C126">
        <v>-3.2272699999999999</v>
      </c>
      <c r="D126">
        <v>-64.800700000000006</v>
      </c>
      <c r="E126">
        <v>13</v>
      </c>
      <c r="F126" t="s">
        <v>5342</v>
      </c>
      <c r="G126" t="s">
        <v>5343</v>
      </c>
      <c r="H126" t="s">
        <v>5306</v>
      </c>
      <c r="I126" t="str">
        <f t="shared" si="1"/>
        <v>AM-Alvarães</v>
      </c>
    </row>
    <row r="127" spans="1:9" x14ac:dyDescent="0.3">
      <c r="A127">
        <v>1300060</v>
      </c>
      <c r="B127" t="s">
        <v>187</v>
      </c>
      <c r="C127">
        <v>-3.3745500000000002</v>
      </c>
      <c r="D127">
        <v>-68.200500000000005</v>
      </c>
      <c r="E127">
        <v>13</v>
      </c>
      <c r="F127" t="s">
        <v>5342</v>
      </c>
      <c r="G127" t="s">
        <v>5343</v>
      </c>
      <c r="H127" t="s">
        <v>5306</v>
      </c>
      <c r="I127" t="str">
        <f t="shared" si="1"/>
        <v>AM-Amaturá</v>
      </c>
    </row>
    <row r="128" spans="1:9" x14ac:dyDescent="0.3">
      <c r="A128">
        <v>1300086</v>
      </c>
      <c r="B128" t="s">
        <v>207</v>
      </c>
      <c r="C128">
        <v>-3.56697</v>
      </c>
      <c r="D128">
        <v>-61.396299999999997</v>
      </c>
      <c r="E128">
        <v>13</v>
      </c>
      <c r="F128" t="s">
        <v>5342</v>
      </c>
      <c r="G128" t="s">
        <v>5343</v>
      </c>
      <c r="H128" t="s">
        <v>5306</v>
      </c>
      <c r="I128" t="str">
        <f t="shared" si="1"/>
        <v>AM-Anamã</v>
      </c>
    </row>
    <row r="129" spans="1:9" x14ac:dyDescent="0.3">
      <c r="A129">
        <v>1300102</v>
      </c>
      <c r="B129" t="s">
        <v>242</v>
      </c>
      <c r="C129">
        <v>-3.7460300000000002</v>
      </c>
      <c r="D129">
        <v>-61.657499999999999</v>
      </c>
      <c r="E129">
        <v>13</v>
      </c>
      <c r="F129" t="s">
        <v>5342</v>
      </c>
      <c r="G129" t="s">
        <v>5343</v>
      </c>
      <c r="H129" t="s">
        <v>5306</v>
      </c>
      <c r="I129" t="str">
        <f t="shared" si="1"/>
        <v>AM-Anori</v>
      </c>
    </row>
    <row r="130" spans="1:9" x14ac:dyDescent="0.3">
      <c r="A130">
        <v>1300144</v>
      </c>
      <c r="B130" t="s">
        <v>274</v>
      </c>
      <c r="C130">
        <v>-7.1940900000000001</v>
      </c>
      <c r="D130">
        <v>-59.896000000000001</v>
      </c>
      <c r="E130">
        <v>13</v>
      </c>
      <c r="F130" t="s">
        <v>5342</v>
      </c>
      <c r="G130" t="s">
        <v>5343</v>
      </c>
      <c r="H130" t="s">
        <v>5306</v>
      </c>
      <c r="I130" t="str">
        <f t="shared" si="1"/>
        <v>AM-Apuí</v>
      </c>
    </row>
    <row r="131" spans="1:9" x14ac:dyDescent="0.3">
      <c r="A131">
        <v>1300201</v>
      </c>
      <c r="B131" t="s">
        <v>402</v>
      </c>
      <c r="C131">
        <v>-4.3705499999999997</v>
      </c>
      <c r="D131">
        <v>-70.196700000000007</v>
      </c>
      <c r="E131">
        <v>13</v>
      </c>
      <c r="F131" t="s">
        <v>5342</v>
      </c>
      <c r="G131" t="s">
        <v>5343</v>
      </c>
      <c r="H131" t="s">
        <v>5306</v>
      </c>
      <c r="I131" t="str">
        <f t="shared" ref="I131:I194" si="2">F131&amp;"-"&amp;B131</f>
        <v>AM-Atalaia do Norte</v>
      </c>
    </row>
    <row r="132" spans="1:9" x14ac:dyDescent="0.3">
      <c r="A132">
        <v>1300300</v>
      </c>
      <c r="B132" t="s">
        <v>419</v>
      </c>
      <c r="C132">
        <v>-3.5857399999999999</v>
      </c>
      <c r="D132">
        <v>-59.125599999999999</v>
      </c>
      <c r="E132">
        <v>13</v>
      </c>
      <c r="F132" t="s">
        <v>5342</v>
      </c>
      <c r="G132" t="s">
        <v>5343</v>
      </c>
      <c r="H132" t="s">
        <v>5306</v>
      </c>
      <c r="I132" t="str">
        <f t="shared" si="2"/>
        <v>AM-Autazes</v>
      </c>
    </row>
    <row r="133" spans="1:9" x14ac:dyDescent="0.3">
      <c r="A133">
        <v>1300409</v>
      </c>
      <c r="B133" t="s">
        <v>484</v>
      </c>
      <c r="C133">
        <v>-0.98337300000000005</v>
      </c>
      <c r="D133">
        <v>-62.931100000000001</v>
      </c>
      <c r="E133">
        <v>13</v>
      </c>
      <c r="F133" t="s">
        <v>5342</v>
      </c>
      <c r="G133" t="s">
        <v>5343</v>
      </c>
      <c r="H133" t="s">
        <v>5306</v>
      </c>
      <c r="I133" t="str">
        <f t="shared" si="2"/>
        <v>AM-Barcelos</v>
      </c>
    </row>
    <row r="134" spans="1:9" x14ac:dyDescent="0.3">
      <c r="A134">
        <v>1300508</v>
      </c>
      <c r="B134" t="s">
        <v>521</v>
      </c>
      <c r="C134">
        <v>-2.7988599999999999</v>
      </c>
      <c r="D134">
        <v>-57.067900000000002</v>
      </c>
      <c r="E134">
        <v>13</v>
      </c>
      <c r="F134" t="s">
        <v>5342</v>
      </c>
      <c r="G134" t="s">
        <v>5343</v>
      </c>
      <c r="H134" t="s">
        <v>5306</v>
      </c>
      <c r="I134" t="str">
        <f t="shared" si="2"/>
        <v>AM-Barreirinha</v>
      </c>
    </row>
    <row r="135" spans="1:9" x14ac:dyDescent="0.3">
      <c r="A135">
        <v>1300607</v>
      </c>
      <c r="B135" t="s">
        <v>575</v>
      </c>
      <c r="C135">
        <v>-4.3776799999999998</v>
      </c>
      <c r="D135">
        <v>-70.034199999999998</v>
      </c>
      <c r="E135">
        <v>13</v>
      </c>
      <c r="F135" t="s">
        <v>5342</v>
      </c>
      <c r="G135" t="s">
        <v>5343</v>
      </c>
      <c r="H135" t="s">
        <v>5306</v>
      </c>
      <c r="I135" t="str">
        <f t="shared" si="2"/>
        <v>AM-Benjamin Constant</v>
      </c>
    </row>
    <row r="136" spans="1:9" x14ac:dyDescent="0.3">
      <c r="A136">
        <v>1300631</v>
      </c>
      <c r="B136" t="s">
        <v>590</v>
      </c>
      <c r="C136">
        <v>-3.8987400000000001</v>
      </c>
      <c r="D136">
        <v>-61.361600000000003</v>
      </c>
      <c r="E136">
        <v>13</v>
      </c>
      <c r="F136" t="s">
        <v>5342</v>
      </c>
      <c r="G136" t="s">
        <v>5343</v>
      </c>
      <c r="H136" t="s">
        <v>5306</v>
      </c>
      <c r="I136" t="str">
        <f t="shared" si="2"/>
        <v>AM-Beruri</v>
      </c>
    </row>
    <row r="137" spans="1:9" x14ac:dyDescent="0.3">
      <c r="A137">
        <v>1300680</v>
      </c>
      <c r="B137" t="s">
        <v>620</v>
      </c>
      <c r="C137">
        <v>-2.9740899999999999</v>
      </c>
      <c r="D137">
        <v>-57.587299999999999</v>
      </c>
      <c r="E137">
        <v>13</v>
      </c>
      <c r="F137" t="s">
        <v>5342</v>
      </c>
      <c r="G137" t="s">
        <v>5343</v>
      </c>
      <c r="H137" t="s">
        <v>5306</v>
      </c>
      <c r="I137" t="str">
        <f t="shared" si="2"/>
        <v>AM-Boa Vista do Ramos</v>
      </c>
    </row>
    <row r="138" spans="1:9" x14ac:dyDescent="0.3">
      <c r="A138">
        <v>1300706</v>
      </c>
      <c r="B138" t="s">
        <v>624</v>
      </c>
      <c r="C138">
        <v>-8.7423199999999994</v>
      </c>
      <c r="D138">
        <v>-67.391900000000007</v>
      </c>
      <c r="E138">
        <v>13</v>
      </c>
      <c r="F138" t="s">
        <v>5342</v>
      </c>
      <c r="G138" t="s">
        <v>5343</v>
      </c>
      <c r="H138" t="s">
        <v>5306</v>
      </c>
      <c r="I138" t="str">
        <f t="shared" si="2"/>
        <v>AM-Boca do Acre</v>
      </c>
    </row>
    <row r="139" spans="1:9" x14ac:dyDescent="0.3">
      <c r="A139">
        <v>1300805</v>
      </c>
      <c r="B139" t="s">
        <v>683</v>
      </c>
      <c r="C139">
        <v>-4.39154</v>
      </c>
      <c r="D139">
        <v>-59.587400000000002</v>
      </c>
      <c r="E139">
        <v>13</v>
      </c>
      <c r="F139" t="s">
        <v>5342</v>
      </c>
      <c r="G139" t="s">
        <v>5343</v>
      </c>
      <c r="H139" t="s">
        <v>5306</v>
      </c>
      <c r="I139" t="str">
        <f t="shared" si="2"/>
        <v>AM-Borba</v>
      </c>
    </row>
    <row r="140" spans="1:9" x14ac:dyDescent="0.3">
      <c r="A140">
        <v>1300839</v>
      </c>
      <c r="B140" t="s">
        <v>769</v>
      </c>
      <c r="C140">
        <v>-3.3153700000000002</v>
      </c>
      <c r="D140">
        <v>-61.220599999999997</v>
      </c>
      <c r="E140">
        <v>13</v>
      </c>
      <c r="F140" t="s">
        <v>5342</v>
      </c>
      <c r="G140" t="s">
        <v>5343</v>
      </c>
      <c r="H140" t="s">
        <v>5306</v>
      </c>
      <c r="I140" t="str">
        <f t="shared" si="2"/>
        <v>AM-Caapiranga</v>
      </c>
    </row>
    <row r="141" spans="1:9" x14ac:dyDescent="0.3">
      <c r="A141">
        <v>1300904</v>
      </c>
      <c r="B141" t="s">
        <v>986</v>
      </c>
      <c r="C141">
        <v>-6.5258200000000004</v>
      </c>
      <c r="D141">
        <v>-64.395300000000006</v>
      </c>
      <c r="E141">
        <v>13</v>
      </c>
      <c r="F141" t="s">
        <v>5342</v>
      </c>
      <c r="G141" t="s">
        <v>5343</v>
      </c>
      <c r="H141" t="s">
        <v>5306</v>
      </c>
      <c r="I141" t="str">
        <f t="shared" si="2"/>
        <v>AM-Canutama</v>
      </c>
    </row>
    <row r="142" spans="1:9" x14ac:dyDescent="0.3">
      <c r="A142">
        <v>1301001</v>
      </c>
      <c r="B142" t="s">
        <v>1036</v>
      </c>
      <c r="C142">
        <v>-4.8816100000000002</v>
      </c>
      <c r="D142">
        <v>-66.908600000000007</v>
      </c>
      <c r="E142">
        <v>13</v>
      </c>
      <c r="F142" t="s">
        <v>5342</v>
      </c>
      <c r="G142" t="s">
        <v>5343</v>
      </c>
      <c r="H142" t="s">
        <v>5306</v>
      </c>
      <c r="I142" t="str">
        <f t="shared" si="2"/>
        <v>AM-Carauari</v>
      </c>
    </row>
    <row r="143" spans="1:9" x14ac:dyDescent="0.3">
      <c r="A143">
        <v>1301100</v>
      </c>
      <c r="B143" t="s">
        <v>1046</v>
      </c>
      <c r="C143">
        <v>-3.76803</v>
      </c>
      <c r="D143">
        <v>-60.369</v>
      </c>
      <c r="E143">
        <v>13</v>
      </c>
      <c r="F143" t="s">
        <v>5342</v>
      </c>
      <c r="G143" t="s">
        <v>5343</v>
      </c>
      <c r="H143" t="s">
        <v>5306</v>
      </c>
      <c r="I143" t="str">
        <f t="shared" si="2"/>
        <v>AM-Careiro</v>
      </c>
    </row>
    <row r="144" spans="1:9" x14ac:dyDescent="0.3">
      <c r="A144">
        <v>1301159</v>
      </c>
      <c r="B144" t="s">
        <v>1047</v>
      </c>
      <c r="C144">
        <v>-3.3140000000000001</v>
      </c>
      <c r="D144">
        <v>-59.555700000000002</v>
      </c>
      <c r="E144">
        <v>13</v>
      </c>
      <c r="F144" t="s">
        <v>5342</v>
      </c>
      <c r="G144" t="s">
        <v>5343</v>
      </c>
      <c r="H144" t="s">
        <v>5306</v>
      </c>
      <c r="I144" t="str">
        <f t="shared" si="2"/>
        <v>AM-Careiro da Várzea</v>
      </c>
    </row>
    <row r="145" spans="1:9" x14ac:dyDescent="0.3">
      <c r="A145">
        <v>1301209</v>
      </c>
      <c r="B145" t="s">
        <v>1217</v>
      </c>
      <c r="C145">
        <v>-4.0941200000000002</v>
      </c>
      <c r="D145">
        <v>-63.144100000000002</v>
      </c>
      <c r="E145">
        <v>13</v>
      </c>
      <c r="F145" t="s">
        <v>5342</v>
      </c>
      <c r="G145" t="s">
        <v>5343</v>
      </c>
      <c r="H145" t="s">
        <v>5306</v>
      </c>
      <c r="I145" t="str">
        <f t="shared" si="2"/>
        <v>AM-Coari</v>
      </c>
    </row>
    <row r="146" spans="1:9" x14ac:dyDescent="0.3">
      <c r="A146">
        <v>1301308</v>
      </c>
      <c r="B146" t="s">
        <v>1225</v>
      </c>
      <c r="C146">
        <v>-3.83053</v>
      </c>
      <c r="D146">
        <v>-62.065800000000003</v>
      </c>
      <c r="E146">
        <v>13</v>
      </c>
      <c r="F146" t="s">
        <v>5342</v>
      </c>
      <c r="G146" t="s">
        <v>5343</v>
      </c>
      <c r="H146" t="s">
        <v>5306</v>
      </c>
      <c r="I146" t="str">
        <f t="shared" si="2"/>
        <v>AM-Codajás</v>
      </c>
    </row>
    <row r="147" spans="1:9" x14ac:dyDescent="0.3">
      <c r="A147">
        <v>1301407</v>
      </c>
      <c r="B147" t="s">
        <v>1566</v>
      </c>
      <c r="C147">
        <v>-6.6567699999999999</v>
      </c>
      <c r="D147">
        <v>-69.866200000000006</v>
      </c>
      <c r="E147">
        <v>13</v>
      </c>
      <c r="F147" t="s">
        <v>5342</v>
      </c>
      <c r="G147" t="s">
        <v>5343</v>
      </c>
      <c r="H147" t="s">
        <v>5306</v>
      </c>
      <c r="I147" t="str">
        <f t="shared" si="2"/>
        <v>AM-Eirunepé</v>
      </c>
    </row>
    <row r="148" spans="1:9" x14ac:dyDescent="0.3">
      <c r="A148">
        <v>1301506</v>
      </c>
      <c r="B148" t="s">
        <v>1598</v>
      </c>
      <c r="C148">
        <v>-7.4378900000000003</v>
      </c>
      <c r="D148">
        <v>-70.028099999999995</v>
      </c>
      <c r="E148">
        <v>13</v>
      </c>
      <c r="F148" t="s">
        <v>5342</v>
      </c>
      <c r="G148" t="s">
        <v>5343</v>
      </c>
      <c r="H148" t="s">
        <v>5306</v>
      </c>
      <c r="I148" t="str">
        <f t="shared" si="2"/>
        <v>AM-Envira</v>
      </c>
    </row>
    <row r="149" spans="1:9" x14ac:dyDescent="0.3">
      <c r="A149">
        <v>1301605</v>
      </c>
      <c r="B149" t="s">
        <v>1731</v>
      </c>
      <c r="C149">
        <v>-2.5234200000000002</v>
      </c>
      <c r="D149">
        <v>-66.094200000000001</v>
      </c>
      <c r="E149">
        <v>13</v>
      </c>
      <c r="F149" t="s">
        <v>5342</v>
      </c>
      <c r="G149" t="s">
        <v>5343</v>
      </c>
      <c r="H149" t="s">
        <v>5306</v>
      </c>
      <c r="I149" t="str">
        <f t="shared" si="2"/>
        <v>AM-Fonte Boa</v>
      </c>
    </row>
    <row r="150" spans="1:9" x14ac:dyDescent="0.3">
      <c r="A150">
        <v>1301654</v>
      </c>
      <c r="B150" t="s">
        <v>1896</v>
      </c>
      <c r="C150">
        <v>-7.5379699999999996</v>
      </c>
      <c r="D150">
        <v>-72.590699999999998</v>
      </c>
      <c r="E150">
        <v>13</v>
      </c>
      <c r="F150" t="s">
        <v>5342</v>
      </c>
      <c r="G150" t="s">
        <v>5343</v>
      </c>
      <c r="H150" t="s">
        <v>5306</v>
      </c>
      <c r="I150" t="str">
        <f t="shared" si="2"/>
        <v>AM-Guajará</v>
      </c>
    </row>
    <row r="151" spans="1:9" x14ac:dyDescent="0.3">
      <c r="A151">
        <v>1301704</v>
      </c>
      <c r="B151" t="s">
        <v>1979</v>
      </c>
      <c r="C151">
        <v>-7.5117099999999999</v>
      </c>
      <c r="D151">
        <v>-63.032699999999998</v>
      </c>
      <c r="E151">
        <v>13</v>
      </c>
      <c r="F151" t="s">
        <v>5342</v>
      </c>
      <c r="G151" t="s">
        <v>5343</v>
      </c>
      <c r="H151" t="s">
        <v>5306</v>
      </c>
      <c r="I151" t="str">
        <f t="shared" si="2"/>
        <v>AM-Humaitá</v>
      </c>
    </row>
    <row r="152" spans="1:9" x14ac:dyDescent="0.3">
      <c r="A152">
        <v>1301803</v>
      </c>
      <c r="B152" t="s">
        <v>2143</v>
      </c>
      <c r="C152">
        <v>-7.0479099999999999</v>
      </c>
      <c r="D152">
        <v>-71.693399999999997</v>
      </c>
      <c r="E152">
        <v>13</v>
      </c>
      <c r="F152" t="s">
        <v>5342</v>
      </c>
      <c r="G152" t="s">
        <v>5343</v>
      </c>
      <c r="H152" t="s">
        <v>5306</v>
      </c>
      <c r="I152" t="str">
        <f t="shared" si="2"/>
        <v>AM-Ipixuna</v>
      </c>
    </row>
    <row r="153" spans="1:9" x14ac:dyDescent="0.3">
      <c r="A153">
        <v>1301852</v>
      </c>
      <c r="B153" t="s">
        <v>2167</v>
      </c>
      <c r="C153">
        <v>-3.2747899999999999</v>
      </c>
      <c r="D153">
        <v>-60.19</v>
      </c>
      <c r="E153">
        <v>13</v>
      </c>
      <c r="F153" t="s">
        <v>5342</v>
      </c>
      <c r="G153" t="s">
        <v>5343</v>
      </c>
      <c r="H153" t="s">
        <v>5306</v>
      </c>
      <c r="I153" t="str">
        <f t="shared" si="2"/>
        <v>AM-Iranduba</v>
      </c>
    </row>
    <row r="154" spans="1:9" x14ac:dyDescent="0.3">
      <c r="A154">
        <v>1301902</v>
      </c>
      <c r="B154" t="s">
        <v>2200</v>
      </c>
      <c r="C154">
        <v>-3.1386099999999999</v>
      </c>
      <c r="D154">
        <v>-58.444899999999997</v>
      </c>
      <c r="E154">
        <v>13</v>
      </c>
      <c r="F154" t="s">
        <v>5342</v>
      </c>
      <c r="G154" t="s">
        <v>5343</v>
      </c>
      <c r="H154" t="s">
        <v>5306</v>
      </c>
      <c r="I154" t="str">
        <f t="shared" si="2"/>
        <v>AM-Itacoatiara</v>
      </c>
    </row>
    <row r="155" spans="1:9" x14ac:dyDescent="0.3">
      <c r="A155">
        <v>1301951</v>
      </c>
      <c r="B155" t="s">
        <v>2235</v>
      </c>
      <c r="C155">
        <v>-6.4385199999999996</v>
      </c>
      <c r="D155">
        <v>-68.243700000000004</v>
      </c>
      <c r="E155">
        <v>13</v>
      </c>
      <c r="F155" t="s">
        <v>5342</v>
      </c>
      <c r="G155" t="s">
        <v>5343</v>
      </c>
      <c r="H155" t="s">
        <v>5306</v>
      </c>
      <c r="I155" t="str">
        <f t="shared" si="2"/>
        <v>AM-Itamarati</v>
      </c>
    </row>
    <row r="156" spans="1:9" x14ac:dyDescent="0.3">
      <c r="A156">
        <v>1302009</v>
      </c>
      <c r="B156" t="s">
        <v>2275</v>
      </c>
      <c r="C156">
        <v>-2.7408100000000002</v>
      </c>
      <c r="D156">
        <v>-58.029299999999999</v>
      </c>
      <c r="E156">
        <v>13</v>
      </c>
      <c r="F156" t="s">
        <v>5342</v>
      </c>
      <c r="G156" t="s">
        <v>5343</v>
      </c>
      <c r="H156" t="s">
        <v>5306</v>
      </c>
      <c r="I156" t="str">
        <f t="shared" si="2"/>
        <v>AM-Itapiranga</v>
      </c>
    </row>
    <row r="157" spans="1:9" x14ac:dyDescent="0.3">
      <c r="A157">
        <v>1302108</v>
      </c>
      <c r="B157" t="s">
        <v>2420</v>
      </c>
      <c r="C157">
        <v>-1.8823700000000001</v>
      </c>
      <c r="D157">
        <v>-66.929100000000005</v>
      </c>
      <c r="E157">
        <v>13</v>
      </c>
      <c r="F157" t="s">
        <v>5342</v>
      </c>
      <c r="G157" t="s">
        <v>5343</v>
      </c>
      <c r="H157" t="s">
        <v>5306</v>
      </c>
      <c r="I157" t="str">
        <f t="shared" si="2"/>
        <v>AM-Japurá</v>
      </c>
    </row>
    <row r="158" spans="1:9" x14ac:dyDescent="0.3">
      <c r="A158">
        <v>1302207</v>
      </c>
      <c r="B158" t="s">
        <v>2539</v>
      </c>
      <c r="C158">
        <v>-3.4843799999999998</v>
      </c>
      <c r="D158">
        <v>-66.071799999999996</v>
      </c>
      <c r="E158">
        <v>13</v>
      </c>
      <c r="F158" t="s">
        <v>5342</v>
      </c>
      <c r="G158" t="s">
        <v>5343</v>
      </c>
      <c r="H158" t="s">
        <v>5306</v>
      </c>
      <c r="I158" t="str">
        <f t="shared" si="2"/>
        <v>AM-Juruá</v>
      </c>
    </row>
    <row r="159" spans="1:9" x14ac:dyDescent="0.3">
      <c r="A159">
        <v>1302306</v>
      </c>
      <c r="B159" t="s">
        <v>2547</v>
      </c>
      <c r="C159">
        <v>-2.75814</v>
      </c>
      <c r="D159">
        <v>-66.759500000000003</v>
      </c>
      <c r="E159">
        <v>13</v>
      </c>
      <c r="F159" t="s">
        <v>5342</v>
      </c>
      <c r="G159" t="s">
        <v>5343</v>
      </c>
      <c r="H159" t="s">
        <v>5306</v>
      </c>
      <c r="I159" t="str">
        <f t="shared" si="2"/>
        <v>AM-Jutaí</v>
      </c>
    </row>
    <row r="160" spans="1:9" x14ac:dyDescent="0.3">
      <c r="A160">
        <v>1302405</v>
      </c>
      <c r="B160" t="s">
        <v>2551</v>
      </c>
      <c r="C160">
        <v>-7.2641299999999998</v>
      </c>
      <c r="D160">
        <v>-64.794799999999995</v>
      </c>
      <c r="E160">
        <v>13</v>
      </c>
      <c r="F160" t="s">
        <v>5342</v>
      </c>
      <c r="G160" t="s">
        <v>5343</v>
      </c>
      <c r="H160" t="s">
        <v>5306</v>
      </c>
      <c r="I160" t="str">
        <f t="shared" si="2"/>
        <v>AM-Lábrea</v>
      </c>
    </row>
    <row r="161" spans="1:9" x14ac:dyDescent="0.3">
      <c r="A161">
        <v>1302504</v>
      </c>
      <c r="B161" t="s">
        <v>2760</v>
      </c>
      <c r="C161">
        <v>-3.2906599999999999</v>
      </c>
      <c r="D161">
        <v>-60.621600000000001</v>
      </c>
      <c r="E161">
        <v>13</v>
      </c>
      <c r="F161" t="s">
        <v>5342</v>
      </c>
      <c r="G161" t="s">
        <v>5343</v>
      </c>
      <c r="H161" t="s">
        <v>5306</v>
      </c>
      <c r="I161" t="str">
        <f t="shared" si="2"/>
        <v>AM-Manacapuru</v>
      </c>
    </row>
    <row r="162" spans="1:9" x14ac:dyDescent="0.3">
      <c r="A162">
        <v>1302553</v>
      </c>
      <c r="B162" t="s">
        <v>2762</v>
      </c>
      <c r="C162">
        <v>-3.4407800000000002</v>
      </c>
      <c r="D162">
        <v>-60.461199999999998</v>
      </c>
      <c r="E162">
        <v>13</v>
      </c>
      <c r="F162" t="s">
        <v>5342</v>
      </c>
      <c r="G162" t="s">
        <v>5343</v>
      </c>
      <c r="H162" t="s">
        <v>5306</v>
      </c>
      <c r="I162" t="str">
        <f t="shared" si="2"/>
        <v>AM-Manaquiri</v>
      </c>
    </row>
    <row r="163" spans="1:9" x14ac:dyDescent="0.3">
      <c r="A163">
        <v>1302603</v>
      </c>
      <c r="B163" t="s">
        <v>2764</v>
      </c>
      <c r="C163">
        <v>-3.1186600000000002</v>
      </c>
      <c r="D163">
        <v>-60.0212</v>
      </c>
      <c r="E163">
        <v>13</v>
      </c>
      <c r="F163" t="s">
        <v>5342</v>
      </c>
      <c r="G163" t="s">
        <v>5343</v>
      </c>
      <c r="H163" t="s">
        <v>5306</v>
      </c>
      <c r="I163" t="str">
        <f t="shared" si="2"/>
        <v>AM-Manaus</v>
      </c>
    </row>
    <row r="164" spans="1:9" x14ac:dyDescent="0.3">
      <c r="A164">
        <v>1302702</v>
      </c>
      <c r="B164" t="s">
        <v>2776</v>
      </c>
      <c r="C164">
        <v>-5.8046199999999999</v>
      </c>
      <c r="D164">
        <v>-61.289499999999997</v>
      </c>
      <c r="E164">
        <v>13</v>
      </c>
      <c r="F164" t="s">
        <v>5342</v>
      </c>
      <c r="G164" t="s">
        <v>5343</v>
      </c>
      <c r="H164" t="s">
        <v>5306</v>
      </c>
      <c r="I164" t="str">
        <f t="shared" si="2"/>
        <v>AM-Manicoré</v>
      </c>
    </row>
    <row r="165" spans="1:9" x14ac:dyDescent="0.3">
      <c r="A165">
        <v>1302801</v>
      </c>
      <c r="B165" t="s">
        <v>2789</v>
      </c>
      <c r="C165">
        <v>-1.8531299999999999</v>
      </c>
      <c r="D165">
        <v>-65.572999999999993</v>
      </c>
      <c r="E165">
        <v>13</v>
      </c>
      <c r="F165" t="s">
        <v>5342</v>
      </c>
      <c r="G165" t="s">
        <v>5343</v>
      </c>
      <c r="H165" t="s">
        <v>5306</v>
      </c>
      <c r="I165" t="str">
        <f t="shared" si="2"/>
        <v>AM-Maraã</v>
      </c>
    </row>
    <row r="166" spans="1:9" x14ac:dyDescent="0.3">
      <c r="A166">
        <v>1302900</v>
      </c>
      <c r="B166" t="s">
        <v>2905</v>
      </c>
      <c r="C166">
        <v>-3.39289</v>
      </c>
      <c r="D166">
        <v>-57.706699999999998</v>
      </c>
      <c r="E166">
        <v>13</v>
      </c>
      <c r="F166" t="s">
        <v>5342</v>
      </c>
      <c r="G166" t="s">
        <v>5343</v>
      </c>
      <c r="H166" t="s">
        <v>5306</v>
      </c>
      <c r="I166" t="str">
        <f t="shared" si="2"/>
        <v>AM-Maués</v>
      </c>
    </row>
    <row r="167" spans="1:9" x14ac:dyDescent="0.3">
      <c r="A167">
        <v>1303007</v>
      </c>
      <c r="B167" t="s">
        <v>3127</v>
      </c>
      <c r="C167">
        <v>-2.2079300000000002</v>
      </c>
      <c r="D167">
        <v>-56.711199999999998</v>
      </c>
      <c r="E167">
        <v>13</v>
      </c>
      <c r="F167" t="s">
        <v>5342</v>
      </c>
      <c r="G167" t="s">
        <v>5343</v>
      </c>
      <c r="H167" t="s">
        <v>5306</v>
      </c>
      <c r="I167" t="str">
        <f t="shared" si="2"/>
        <v>AM-Nhamundá</v>
      </c>
    </row>
    <row r="168" spans="1:9" x14ac:dyDescent="0.3">
      <c r="A168">
        <v>1303106</v>
      </c>
      <c r="B168" t="s">
        <v>3218</v>
      </c>
      <c r="C168">
        <v>-3.9003700000000001</v>
      </c>
      <c r="D168">
        <v>-59.094000000000001</v>
      </c>
      <c r="E168">
        <v>13</v>
      </c>
      <c r="F168" t="s">
        <v>5342</v>
      </c>
      <c r="G168" t="s">
        <v>5343</v>
      </c>
      <c r="H168" t="s">
        <v>5306</v>
      </c>
      <c r="I168" t="str">
        <f t="shared" si="2"/>
        <v>AM-Nova Olinda do Norte</v>
      </c>
    </row>
    <row r="169" spans="1:9" x14ac:dyDescent="0.3">
      <c r="A169">
        <v>1303205</v>
      </c>
      <c r="B169" t="s">
        <v>3251</v>
      </c>
      <c r="C169">
        <v>-2.6363699999999999</v>
      </c>
      <c r="D169">
        <v>-60.943399999999997</v>
      </c>
      <c r="E169">
        <v>13</v>
      </c>
      <c r="F169" t="s">
        <v>5342</v>
      </c>
      <c r="G169" t="s">
        <v>5343</v>
      </c>
      <c r="H169" t="s">
        <v>5306</v>
      </c>
      <c r="I169" t="str">
        <f t="shared" si="2"/>
        <v>AM-Novo Airão</v>
      </c>
    </row>
    <row r="170" spans="1:9" x14ac:dyDescent="0.3">
      <c r="A170">
        <v>1303304</v>
      </c>
      <c r="B170" t="s">
        <v>3253</v>
      </c>
      <c r="C170">
        <v>-5.1259300000000003</v>
      </c>
      <c r="D170">
        <v>-60.373199999999997</v>
      </c>
      <c r="E170">
        <v>13</v>
      </c>
      <c r="F170" t="s">
        <v>5342</v>
      </c>
      <c r="G170" t="s">
        <v>5343</v>
      </c>
      <c r="H170" t="s">
        <v>5306</v>
      </c>
      <c r="I170" t="str">
        <f t="shared" si="2"/>
        <v>AM-Novo Aripuanã</v>
      </c>
    </row>
    <row r="171" spans="1:9" x14ac:dyDescent="0.3">
      <c r="A171">
        <v>1303403</v>
      </c>
      <c r="B171" t="s">
        <v>3461</v>
      </c>
      <c r="C171">
        <v>-2.63741</v>
      </c>
      <c r="D171">
        <v>-56.728999999999999</v>
      </c>
      <c r="E171">
        <v>13</v>
      </c>
      <c r="F171" t="s">
        <v>5342</v>
      </c>
      <c r="G171" t="s">
        <v>5343</v>
      </c>
      <c r="H171" t="s">
        <v>5306</v>
      </c>
      <c r="I171" t="str">
        <f t="shared" si="2"/>
        <v>AM-Parintins</v>
      </c>
    </row>
    <row r="172" spans="1:9" x14ac:dyDescent="0.3">
      <c r="A172">
        <v>1303502</v>
      </c>
      <c r="B172" t="s">
        <v>3505</v>
      </c>
      <c r="C172">
        <v>-7.7131100000000004</v>
      </c>
      <c r="D172">
        <v>-66.992000000000004</v>
      </c>
      <c r="E172">
        <v>13</v>
      </c>
      <c r="F172" t="s">
        <v>5342</v>
      </c>
      <c r="G172" t="s">
        <v>5343</v>
      </c>
      <c r="H172" t="s">
        <v>5306</v>
      </c>
      <c r="I172" t="str">
        <f t="shared" si="2"/>
        <v>AM-Pauini</v>
      </c>
    </row>
    <row r="173" spans="1:9" x14ac:dyDescent="0.3">
      <c r="A173">
        <v>1303536</v>
      </c>
      <c r="B173" t="s">
        <v>3846</v>
      </c>
      <c r="C173">
        <v>-2.0298099999999999</v>
      </c>
      <c r="D173">
        <v>-60.023400000000002</v>
      </c>
      <c r="E173">
        <v>13</v>
      </c>
      <c r="F173" t="s">
        <v>5342</v>
      </c>
      <c r="G173" t="s">
        <v>5343</v>
      </c>
      <c r="H173" t="s">
        <v>5306</v>
      </c>
      <c r="I173" t="str">
        <f t="shared" si="2"/>
        <v>AM-Presidente Figueiredo</v>
      </c>
    </row>
    <row r="174" spans="1:9" x14ac:dyDescent="0.3">
      <c r="A174">
        <v>1303569</v>
      </c>
      <c r="B174" t="s">
        <v>4053</v>
      </c>
      <c r="C174">
        <v>-2.7044999999999999</v>
      </c>
      <c r="D174">
        <v>-59.6858</v>
      </c>
      <c r="E174">
        <v>13</v>
      </c>
      <c r="F174" t="s">
        <v>5342</v>
      </c>
      <c r="G174" t="s">
        <v>5343</v>
      </c>
      <c r="H174" t="s">
        <v>5306</v>
      </c>
      <c r="I174" t="str">
        <f t="shared" si="2"/>
        <v>AM-Rio Preto da Eva</v>
      </c>
    </row>
    <row r="175" spans="1:9" x14ac:dyDescent="0.3">
      <c r="A175">
        <v>1303601</v>
      </c>
      <c r="B175" t="s">
        <v>4210</v>
      </c>
      <c r="C175">
        <v>-0.41082400000000002</v>
      </c>
      <c r="D175">
        <v>-65.009200000000007</v>
      </c>
      <c r="E175">
        <v>13</v>
      </c>
      <c r="F175" t="s">
        <v>5342</v>
      </c>
      <c r="G175" t="s">
        <v>5343</v>
      </c>
      <c r="H175" t="s">
        <v>5306</v>
      </c>
      <c r="I175" t="str">
        <f t="shared" si="2"/>
        <v>AM-Santa Isabel do Rio Negro</v>
      </c>
    </row>
    <row r="176" spans="1:9" x14ac:dyDescent="0.3">
      <c r="A176">
        <v>1303700</v>
      </c>
      <c r="B176" t="s">
        <v>4341</v>
      </c>
      <c r="C176">
        <v>-3.09544</v>
      </c>
      <c r="D176">
        <v>-67.946299999999994</v>
      </c>
      <c r="E176">
        <v>13</v>
      </c>
      <c r="F176" t="s">
        <v>5342</v>
      </c>
      <c r="G176" t="s">
        <v>5343</v>
      </c>
      <c r="H176" t="s">
        <v>5306</v>
      </c>
      <c r="I176" t="str">
        <f t="shared" si="2"/>
        <v>AM-Santo Antônio do Içá</v>
      </c>
    </row>
    <row r="177" spans="1:9" x14ac:dyDescent="0.3">
      <c r="A177">
        <v>1303809</v>
      </c>
      <c r="B177" t="s">
        <v>4436</v>
      </c>
      <c r="C177">
        <v>-0.11909</v>
      </c>
      <c r="D177">
        <v>-67.084000000000003</v>
      </c>
      <c r="E177">
        <v>13</v>
      </c>
      <c r="F177" t="s">
        <v>5342</v>
      </c>
      <c r="G177" t="s">
        <v>5343</v>
      </c>
      <c r="H177" t="s">
        <v>5306</v>
      </c>
      <c r="I177" t="str">
        <f t="shared" si="2"/>
        <v>AM-São Gabriel da Cachoeira</v>
      </c>
    </row>
    <row r="178" spans="1:9" x14ac:dyDescent="0.3">
      <c r="A178">
        <v>1303908</v>
      </c>
      <c r="B178" t="s">
        <v>4625</v>
      </c>
      <c r="C178">
        <v>-3.4729199999999998</v>
      </c>
      <c r="D178">
        <v>-68.964600000000004</v>
      </c>
      <c r="E178">
        <v>13</v>
      </c>
      <c r="F178" t="s">
        <v>5342</v>
      </c>
      <c r="G178" t="s">
        <v>5343</v>
      </c>
      <c r="H178" t="s">
        <v>5306</v>
      </c>
      <c r="I178" t="str">
        <f t="shared" si="2"/>
        <v>AM-São Paulo de Olivença</v>
      </c>
    </row>
    <row r="179" spans="1:9" x14ac:dyDescent="0.3">
      <c r="A179">
        <v>1303957</v>
      </c>
      <c r="B179" t="s">
        <v>4672</v>
      </c>
      <c r="C179">
        <v>-2.5591499999999998</v>
      </c>
      <c r="D179">
        <v>-57.873100000000001</v>
      </c>
      <c r="E179">
        <v>13</v>
      </c>
      <c r="F179" t="s">
        <v>5342</v>
      </c>
      <c r="G179" t="s">
        <v>5343</v>
      </c>
      <c r="H179" t="s">
        <v>5306</v>
      </c>
      <c r="I179" t="str">
        <f t="shared" si="2"/>
        <v>AM-São Sebastião do Uatumã</v>
      </c>
    </row>
    <row r="180" spans="1:9" x14ac:dyDescent="0.3">
      <c r="A180">
        <v>1304005</v>
      </c>
      <c r="B180" t="s">
        <v>4812</v>
      </c>
      <c r="C180">
        <v>-2.8174800000000002</v>
      </c>
      <c r="D180">
        <v>-58.247999999999998</v>
      </c>
      <c r="E180">
        <v>13</v>
      </c>
      <c r="F180" t="s">
        <v>5342</v>
      </c>
      <c r="G180" t="s">
        <v>5343</v>
      </c>
      <c r="H180" t="s">
        <v>5306</v>
      </c>
      <c r="I180" t="str">
        <f t="shared" si="2"/>
        <v>AM-Silves</v>
      </c>
    </row>
    <row r="181" spans="1:9" x14ac:dyDescent="0.3">
      <c r="A181">
        <v>1304062</v>
      </c>
      <c r="B181" t="s">
        <v>4867</v>
      </c>
      <c r="C181">
        <v>-4.2416</v>
      </c>
      <c r="D181">
        <v>-69.938299999999998</v>
      </c>
      <c r="E181">
        <v>13</v>
      </c>
      <c r="F181" t="s">
        <v>5342</v>
      </c>
      <c r="G181" t="s">
        <v>5343</v>
      </c>
      <c r="H181" t="s">
        <v>5306</v>
      </c>
      <c r="I181" t="str">
        <f t="shared" si="2"/>
        <v>AM-Tabatinga</v>
      </c>
    </row>
    <row r="182" spans="1:9" x14ac:dyDescent="0.3">
      <c r="A182">
        <v>1304104</v>
      </c>
      <c r="B182" t="s">
        <v>4905</v>
      </c>
      <c r="C182">
        <v>-5.6208499999999999</v>
      </c>
      <c r="D182">
        <v>-63.180799999999998</v>
      </c>
      <c r="E182">
        <v>13</v>
      </c>
      <c r="F182" t="s">
        <v>5342</v>
      </c>
      <c r="G182" t="s">
        <v>5343</v>
      </c>
      <c r="H182" t="s">
        <v>5306</v>
      </c>
      <c r="I182" t="str">
        <f t="shared" si="2"/>
        <v>AM-Tapauá</v>
      </c>
    </row>
    <row r="183" spans="1:9" x14ac:dyDescent="0.3">
      <c r="A183">
        <v>1304203</v>
      </c>
      <c r="B183" t="s">
        <v>4938</v>
      </c>
      <c r="C183">
        <v>-3.36822</v>
      </c>
      <c r="D183">
        <v>-64.719300000000004</v>
      </c>
      <c r="E183">
        <v>13</v>
      </c>
      <c r="F183" t="s">
        <v>5342</v>
      </c>
      <c r="G183" t="s">
        <v>5343</v>
      </c>
      <c r="H183" t="s">
        <v>5306</v>
      </c>
      <c r="I183" t="str">
        <f t="shared" si="2"/>
        <v>AM-Tefé</v>
      </c>
    </row>
    <row r="184" spans="1:9" x14ac:dyDescent="0.3">
      <c r="A184">
        <v>1304237</v>
      </c>
      <c r="B184" t="s">
        <v>5005</v>
      </c>
      <c r="C184">
        <v>-2.8658199999999998</v>
      </c>
      <c r="D184">
        <v>-67.791899999999998</v>
      </c>
      <c r="E184">
        <v>13</v>
      </c>
      <c r="F184" t="s">
        <v>5342</v>
      </c>
      <c r="G184" t="s">
        <v>5343</v>
      </c>
      <c r="H184" t="s">
        <v>5306</v>
      </c>
      <c r="I184" t="str">
        <f t="shared" si="2"/>
        <v>AM-Tonantins</v>
      </c>
    </row>
    <row r="185" spans="1:9" x14ac:dyDescent="0.3">
      <c r="A185">
        <v>1304260</v>
      </c>
      <c r="B185" t="s">
        <v>5086</v>
      </c>
      <c r="C185">
        <v>-2.9960900000000001</v>
      </c>
      <c r="D185">
        <v>-65.113299999999995</v>
      </c>
      <c r="E185">
        <v>13</v>
      </c>
      <c r="F185" t="s">
        <v>5342</v>
      </c>
      <c r="G185" t="s">
        <v>5343</v>
      </c>
      <c r="H185" t="s">
        <v>5306</v>
      </c>
      <c r="I185" t="str">
        <f t="shared" si="2"/>
        <v>AM-Uarini</v>
      </c>
    </row>
    <row r="186" spans="1:9" x14ac:dyDescent="0.3">
      <c r="A186">
        <v>1304302</v>
      </c>
      <c r="B186" t="s">
        <v>5141</v>
      </c>
      <c r="C186">
        <v>-2.5293600000000001</v>
      </c>
      <c r="D186">
        <v>-57.753799999999998</v>
      </c>
      <c r="E186">
        <v>13</v>
      </c>
      <c r="F186" t="s">
        <v>5342</v>
      </c>
      <c r="G186" t="s">
        <v>5343</v>
      </c>
      <c r="H186" t="s">
        <v>5306</v>
      </c>
      <c r="I186" t="str">
        <f t="shared" si="2"/>
        <v>AM-Urucará</v>
      </c>
    </row>
    <row r="187" spans="1:9" x14ac:dyDescent="0.3">
      <c r="A187">
        <v>1304401</v>
      </c>
      <c r="B187" t="s">
        <v>5145</v>
      </c>
      <c r="C187">
        <v>-3.1284100000000001</v>
      </c>
      <c r="D187">
        <v>-58.1496</v>
      </c>
      <c r="E187">
        <v>13</v>
      </c>
      <c r="F187" t="s">
        <v>5342</v>
      </c>
      <c r="G187" t="s">
        <v>5343</v>
      </c>
      <c r="H187" t="s">
        <v>5306</v>
      </c>
      <c r="I187" t="str">
        <f t="shared" si="2"/>
        <v>AM-Urucurituba</v>
      </c>
    </row>
    <row r="188" spans="1:9" x14ac:dyDescent="0.3">
      <c r="A188">
        <v>1600055</v>
      </c>
      <c r="B188" t="s">
        <v>4764</v>
      </c>
      <c r="C188">
        <v>0.90135699999999996</v>
      </c>
      <c r="D188">
        <v>-52.003599999999999</v>
      </c>
      <c r="E188">
        <v>16</v>
      </c>
      <c r="F188" t="s">
        <v>5344</v>
      </c>
      <c r="G188" t="s">
        <v>178</v>
      </c>
      <c r="H188" t="s">
        <v>5306</v>
      </c>
      <c r="I188" t="str">
        <f t="shared" si="2"/>
        <v>AP-Serra do Navio</v>
      </c>
    </row>
    <row r="189" spans="1:9" x14ac:dyDescent="0.3">
      <c r="A189">
        <v>1600105</v>
      </c>
      <c r="B189" t="s">
        <v>178</v>
      </c>
      <c r="C189">
        <v>2.05267</v>
      </c>
      <c r="D189">
        <v>-50.795699999999997</v>
      </c>
      <c r="E189">
        <v>16</v>
      </c>
      <c r="F189" t="s">
        <v>5344</v>
      </c>
      <c r="G189" t="s">
        <v>178</v>
      </c>
      <c r="H189" t="s">
        <v>5306</v>
      </c>
      <c r="I189" t="str">
        <f t="shared" si="2"/>
        <v>AP-Amapá</v>
      </c>
    </row>
    <row r="190" spans="1:9" x14ac:dyDescent="0.3">
      <c r="A190">
        <v>1600154</v>
      </c>
      <c r="B190" t="s">
        <v>3534</v>
      </c>
      <c r="C190">
        <v>0.777424</v>
      </c>
      <c r="D190">
        <v>-51.950299999999999</v>
      </c>
      <c r="E190">
        <v>16</v>
      </c>
      <c r="F190" t="s">
        <v>5344</v>
      </c>
      <c r="G190" t="s">
        <v>178</v>
      </c>
      <c r="H190" t="s">
        <v>5306</v>
      </c>
      <c r="I190" t="str">
        <f t="shared" si="2"/>
        <v>AP-Pedra Branca do Amapari</v>
      </c>
    </row>
    <row r="191" spans="1:9" x14ac:dyDescent="0.3">
      <c r="A191">
        <v>1600204</v>
      </c>
      <c r="B191" t="s">
        <v>852</v>
      </c>
      <c r="C191">
        <v>2.50475</v>
      </c>
      <c r="D191">
        <v>-50.9512</v>
      </c>
      <c r="E191">
        <v>16</v>
      </c>
      <c r="F191" t="s">
        <v>5344</v>
      </c>
      <c r="G191" t="s">
        <v>178</v>
      </c>
      <c r="H191" t="s">
        <v>5306</v>
      </c>
      <c r="I191" t="str">
        <f t="shared" si="2"/>
        <v>AP-Calçoene</v>
      </c>
    </row>
    <row r="192" spans="1:9" x14ac:dyDescent="0.3">
      <c r="A192">
        <v>1600212</v>
      </c>
      <c r="B192" t="s">
        <v>1450</v>
      </c>
      <c r="C192">
        <v>0.97076099999999999</v>
      </c>
      <c r="D192">
        <v>-50.8005</v>
      </c>
      <c r="E192">
        <v>16</v>
      </c>
      <c r="F192" t="s">
        <v>5344</v>
      </c>
      <c r="G192" t="s">
        <v>178</v>
      </c>
      <c r="H192" t="s">
        <v>5306</v>
      </c>
      <c r="I192" t="str">
        <f t="shared" si="2"/>
        <v>AP-Cutias</v>
      </c>
    </row>
    <row r="193" spans="1:9" x14ac:dyDescent="0.3">
      <c r="A193">
        <v>1600238</v>
      </c>
      <c r="B193" t="s">
        <v>1697</v>
      </c>
      <c r="C193">
        <v>0.85725600000000002</v>
      </c>
      <c r="D193">
        <v>-51.179499999999997</v>
      </c>
      <c r="E193">
        <v>16</v>
      </c>
      <c r="F193" t="s">
        <v>5344</v>
      </c>
      <c r="G193" t="s">
        <v>178</v>
      </c>
      <c r="H193" t="s">
        <v>5306</v>
      </c>
      <c r="I193" t="str">
        <f t="shared" si="2"/>
        <v>AP-Ferreira Gomes</v>
      </c>
    </row>
    <row r="194" spans="1:9" x14ac:dyDescent="0.3">
      <c r="A194">
        <v>1600253</v>
      </c>
      <c r="B194" t="s">
        <v>2317</v>
      </c>
      <c r="C194">
        <v>0.60218499999999997</v>
      </c>
      <c r="D194">
        <v>-50.699599999999997</v>
      </c>
      <c r="E194">
        <v>16</v>
      </c>
      <c r="F194" t="s">
        <v>5344</v>
      </c>
      <c r="G194" t="s">
        <v>178</v>
      </c>
      <c r="H194" t="s">
        <v>5306</v>
      </c>
      <c r="I194" t="str">
        <f t="shared" si="2"/>
        <v>AP-Itaubal</v>
      </c>
    </row>
    <row r="195" spans="1:9" x14ac:dyDescent="0.3">
      <c r="A195">
        <v>1600279</v>
      </c>
      <c r="B195" t="s">
        <v>2622</v>
      </c>
      <c r="C195">
        <v>-0.80491100000000004</v>
      </c>
      <c r="D195">
        <v>-52.453000000000003</v>
      </c>
      <c r="E195">
        <v>16</v>
      </c>
      <c r="F195" t="s">
        <v>5344</v>
      </c>
      <c r="G195" t="s">
        <v>178</v>
      </c>
      <c r="H195" t="s">
        <v>5306</v>
      </c>
      <c r="I195" t="str">
        <f t="shared" ref="I195:I258" si="3">F195&amp;"-"&amp;B195</f>
        <v>AP-Laranjal do Jari</v>
      </c>
    </row>
    <row r="196" spans="1:9" x14ac:dyDescent="0.3">
      <c r="A196">
        <v>1600303</v>
      </c>
      <c r="B196" t="s">
        <v>2710</v>
      </c>
      <c r="C196">
        <v>3.4934E-2</v>
      </c>
      <c r="D196">
        <v>-51.069400000000002</v>
      </c>
      <c r="E196">
        <v>16</v>
      </c>
      <c r="F196" t="s">
        <v>5344</v>
      </c>
      <c r="G196" t="s">
        <v>178</v>
      </c>
      <c r="H196" t="s">
        <v>5306</v>
      </c>
      <c r="I196" t="str">
        <f t="shared" si="3"/>
        <v>AP-Macapá</v>
      </c>
    </row>
    <row r="197" spans="1:9" x14ac:dyDescent="0.3">
      <c r="A197">
        <v>1600402</v>
      </c>
      <c r="B197" t="s">
        <v>2911</v>
      </c>
      <c r="C197">
        <v>-0.11336</v>
      </c>
      <c r="D197">
        <v>-51.289099999999998</v>
      </c>
      <c r="E197">
        <v>16</v>
      </c>
      <c r="F197" t="s">
        <v>5344</v>
      </c>
      <c r="G197" t="s">
        <v>178</v>
      </c>
      <c r="H197" t="s">
        <v>5306</v>
      </c>
      <c r="I197" t="str">
        <f t="shared" si="3"/>
        <v>AP-Mazagão</v>
      </c>
    </row>
    <row r="198" spans="1:9" x14ac:dyDescent="0.3">
      <c r="A198">
        <v>1600501</v>
      </c>
      <c r="B198" t="s">
        <v>3287</v>
      </c>
      <c r="C198">
        <v>3.8407399999999998</v>
      </c>
      <c r="D198">
        <v>-51.833100000000002</v>
      </c>
      <c r="E198">
        <v>16</v>
      </c>
      <c r="F198" t="s">
        <v>5344</v>
      </c>
      <c r="G198" t="s">
        <v>178</v>
      </c>
      <c r="H198" t="s">
        <v>5306</v>
      </c>
      <c r="I198" t="str">
        <f t="shared" si="3"/>
        <v>AP-Oiapoque</v>
      </c>
    </row>
    <row r="199" spans="1:9" x14ac:dyDescent="0.3">
      <c r="A199">
        <v>1600535</v>
      </c>
      <c r="B199" t="s">
        <v>3797</v>
      </c>
      <c r="C199">
        <v>0.71243000000000001</v>
      </c>
      <c r="D199">
        <v>-51.415500000000002</v>
      </c>
      <c r="E199">
        <v>16</v>
      </c>
      <c r="F199" t="s">
        <v>5344</v>
      </c>
      <c r="G199" t="s">
        <v>178</v>
      </c>
      <c r="H199" t="s">
        <v>5306</v>
      </c>
      <c r="I199" t="str">
        <f t="shared" si="3"/>
        <v>AP-Porto Grande</v>
      </c>
    </row>
    <row r="200" spans="1:9" x14ac:dyDescent="0.3">
      <c r="A200">
        <v>1600550</v>
      </c>
      <c r="B200" t="s">
        <v>3826</v>
      </c>
      <c r="C200">
        <v>1.74543</v>
      </c>
      <c r="D200">
        <v>-50.789200000000001</v>
      </c>
      <c r="E200">
        <v>16</v>
      </c>
      <c r="F200" t="s">
        <v>5344</v>
      </c>
      <c r="G200" t="s">
        <v>178</v>
      </c>
      <c r="H200" t="s">
        <v>5306</v>
      </c>
      <c r="I200" t="str">
        <f t="shared" si="3"/>
        <v>AP-Pracuúba</v>
      </c>
    </row>
    <row r="201" spans="1:9" x14ac:dyDescent="0.3">
      <c r="A201">
        <v>1600600</v>
      </c>
      <c r="B201" t="s">
        <v>4284</v>
      </c>
      <c r="C201">
        <v>-4.5434000000000002E-2</v>
      </c>
      <c r="D201">
        <v>-51.172899999999998</v>
      </c>
      <c r="E201">
        <v>16</v>
      </c>
      <c r="F201" t="s">
        <v>5344</v>
      </c>
      <c r="G201" t="s">
        <v>178</v>
      </c>
      <c r="H201" t="s">
        <v>5306</v>
      </c>
      <c r="I201" t="str">
        <f t="shared" si="3"/>
        <v>AP-Santana</v>
      </c>
    </row>
    <row r="202" spans="1:9" x14ac:dyDescent="0.3">
      <c r="A202">
        <v>1600709</v>
      </c>
      <c r="B202" t="s">
        <v>4930</v>
      </c>
      <c r="C202">
        <v>1.5065200000000001</v>
      </c>
      <c r="D202">
        <v>-50.908700000000003</v>
      </c>
      <c r="E202">
        <v>16</v>
      </c>
      <c r="F202" t="s">
        <v>5344</v>
      </c>
      <c r="G202" t="s">
        <v>178</v>
      </c>
      <c r="H202" t="s">
        <v>5306</v>
      </c>
      <c r="I202" t="str">
        <f t="shared" si="3"/>
        <v>AP-Tartarugalzinho</v>
      </c>
    </row>
    <row r="203" spans="1:9" x14ac:dyDescent="0.3">
      <c r="A203">
        <v>1600808</v>
      </c>
      <c r="B203" t="s">
        <v>5268</v>
      </c>
      <c r="C203">
        <v>-0.93799999999999994</v>
      </c>
      <c r="D203">
        <v>-52.423999999999999</v>
      </c>
      <c r="E203">
        <v>16</v>
      </c>
      <c r="F203" t="s">
        <v>5344</v>
      </c>
      <c r="G203" t="s">
        <v>178</v>
      </c>
      <c r="H203" t="s">
        <v>5306</v>
      </c>
      <c r="I203" t="str">
        <f t="shared" si="3"/>
        <v>AP-Vitória do Jari</v>
      </c>
    </row>
    <row r="204" spans="1:9" x14ac:dyDescent="0.3">
      <c r="A204">
        <v>2900108</v>
      </c>
      <c r="B204" t="s">
        <v>6</v>
      </c>
      <c r="C204">
        <v>-13.248799999999999</v>
      </c>
      <c r="D204">
        <v>-41.661900000000003</v>
      </c>
      <c r="E204">
        <v>29</v>
      </c>
      <c r="F204" t="s">
        <v>5310</v>
      </c>
      <c r="G204" t="s">
        <v>5311</v>
      </c>
      <c r="H204" t="s">
        <v>5309</v>
      </c>
      <c r="I204" t="str">
        <f t="shared" si="3"/>
        <v>BA-Abaíra</v>
      </c>
    </row>
    <row r="205" spans="1:9" x14ac:dyDescent="0.3">
      <c r="A205">
        <v>2900207</v>
      </c>
      <c r="B205" t="s">
        <v>7</v>
      </c>
      <c r="C205">
        <v>-8.7207299999999996</v>
      </c>
      <c r="D205">
        <v>-39.116199999999999</v>
      </c>
      <c r="E205">
        <v>29</v>
      </c>
      <c r="F205" t="s">
        <v>5310</v>
      </c>
      <c r="G205" t="s">
        <v>5311</v>
      </c>
      <c r="H205" t="s">
        <v>5309</v>
      </c>
      <c r="I205" t="str">
        <f t="shared" si="3"/>
        <v>BA-Abaré</v>
      </c>
    </row>
    <row r="206" spans="1:9" x14ac:dyDescent="0.3">
      <c r="A206">
        <v>2900306</v>
      </c>
      <c r="B206" t="s">
        <v>17</v>
      </c>
      <c r="C206">
        <v>-11.657500000000001</v>
      </c>
      <c r="D206">
        <v>-38.0197</v>
      </c>
      <c r="E206">
        <v>29</v>
      </c>
      <c r="F206" t="s">
        <v>5310</v>
      </c>
      <c r="G206" t="s">
        <v>5311</v>
      </c>
      <c r="H206" t="s">
        <v>5309</v>
      </c>
      <c r="I206" t="str">
        <f t="shared" si="3"/>
        <v>BA-Acajutiba</v>
      </c>
    </row>
    <row r="207" spans="1:9" x14ac:dyDescent="0.3">
      <c r="A207">
        <v>2900355</v>
      </c>
      <c r="B207" t="s">
        <v>34</v>
      </c>
      <c r="C207">
        <v>-10.543699999999999</v>
      </c>
      <c r="D207">
        <v>-38.1113</v>
      </c>
      <c r="E207">
        <v>29</v>
      </c>
      <c r="F207" t="s">
        <v>5310</v>
      </c>
      <c r="G207" t="s">
        <v>5311</v>
      </c>
      <c r="H207" t="s">
        <v>5309</v>
      </c>
      <c r="I207" t="str">
        <f t="shared" si="3"/>
        <v>BA-Adustina</v>
      </c>
    </row>
    <row r="208" spans="1:9" x14ac:dyDescent="0.3">
      <c r="A208">
        <v>2900405</v>
      </c>
      <c r="B208" t="s">
        <v>53</v>
      </c>
      <c r="C208">
        <v>-11.861800000000001</v>
      </c>
      <c r="D208">
        <v>-38.7639</v>
      </c>
      <c r="E208">
        <v>29</v>
      </c>
      <c r="F208" t="s">
        <v>5310</v>
      </c>
      <c r="G208" t="s">
        <v>5311</v>
      </c>
      <c r="H208" t="s">
        <v>5309</v>
      </c>
      <c r="I208" t="str">
        <f t="shared" si="3"/>
        <v>BA-Água Fria</v>
      </c>
    </row>
    <row r="209" spans="1:9" x14ac:dyDescent="0.3">
      <c r="A209">
        <v>2900504</v>
      </c>
      <c r="B209" t="s">
        <v>1604</v>
      </c>
      <c r="C209">
        <v>-13.4215</v>
      </c>
      <c r="D209">
        <v>-42.135199999999998</v>
      </c>
      <c r="E209">
        <v>29</v>
      </c>
      <c r="F209" t="s">
        <v>5310</v>
      </c>
      <c r="G209" t="s">
        <v>5311</v>
      </c>
      <c r="H209" t="s">
        <v>5309</v>
      </c>
      <c r="I209" t="str">
        <f t="shared" si="3"/>
        <v>BA-Érico Cardoso</v>
      </c>
    </row>
    <row r="210" spans="1:9" x14ac:dyDescent="0.3">
      <c r="A210">
        <v>2900603</v>
      </c>
      <c r="B210" t="s">
        <v>79</v>
      </c>
      <c r="C210">
        <v>-14.126899999999999</v>
      </c>
      <c r="D210">
        <v>-39.893700000000003</v>
      </c>
      <c r="E210">
        <v>29</v>
      </c>
      <c r="F210" t="s">
        <v>5310</v>
      </c>
      <c r="G210" t="s">
        <v>5311</v>
      </c>
      <c r="H210" t="s">
        <v>5309</v>
      </c>
      <c r="I210" t="str">
        <f t="shared" si="3"/>
        <v>BA-Aiquara</v>
      </c>
    </row>
    <row r="211" spans="1:9" x14ac:dyDescent="0.3">
      <c r="A211">
        <v>2900702</v>
      </c>
      <c r="B211" t="s">
        <v>88</v>
      </c>
      <c r="C211">
        <v>-12.1335</v>
      </c>
      <c r="D211">
        <v>-38.4208</v>
      </c>
      <c r="E211">
        <v>29</v>
      </c>
      <c r="F211" t="s">
        <v>5310</v>
      </c>
      <c r="G211" t="s">
        <v>5311</v>
      </c>
      <c r="H211" t="s">
        <v>5309</v>
      </c>
      <c r="I211" t="str">
        <f t="shared" si="3"/>
        <v>BA-Alagoinhas</v>
      </c>
    </row>
    <row r="212" spans="1:9" x14ac:dyDescent="0.3">
      <c r="A212">
        <v>2900801</v>
      </c>
      <c r="B212" t="s">
        <v>95</v>
      </c>
      <c r="C212">
        <v>-17.519500000000001</v>
      </c>
      <c r="D212">
        <v>-39.203600000000002</v>
      </c>
      <c r="E212">
        <v>29</v>
      </c>
      <c r="F212" t="s">
        <v>5310</v>
      </c>
      <c r="G212" t="s">
        <v>5311</v>
      </c>
      <c r="H212" t="s">
        <v>5309</v>
      </c>
      <c r="I212" t="str">
        <f t="shared" si="3"/>
        <v>BA-Alcobaça</v>
      </c>
    </row>
    <row r="213" spans="1:9" x14ac:dyDescent="0.3">
      <c r="A213">
        <v>2900900</v>
      </c>
      <c r="B213" t="s">
        <v>115</v>
      </c>
      <c r="C213">
        <v>-14.7089</v>
      </c>
      <c r="D213">
        <v>-39.641500000000001</v>
      </c>
      <c r="E213">
        <v>29</v>
      </c>
      <c r="F213" t="s">
        <v>5310</v>
      </c>
      <c r="G213" t="s">
        <v>5311</v>
      </c>
      <c r="H213" t="s">
        <v>5309</v>
      </c>
      <c r="I213" t="str">
        <f t="shared" si="3"/>
        <v>BA-Almadina</v>
      </c>
    </row>
    <row r="214" spans="1:9" x14ac:dyDescent="0.3">
      <c r="A214">
        <v>2901007</v>
      </c>
      <c r="B214" t="s">
        <v>186</v>
      </c>
      <c r="C214">
        <v>-13.0215</v>
      </c>
      <c r="D214">
        <v>-39.601999999999997</v>
      </c>
      <c r="E214">
        <v>29</v>
      </c>
      <c r="F214" t="s">
        <v>5310</v>
      </c>
      <c r="G214" t="s">
        <v>5311</v>
      </c>
      <c r="H214" t="s">
        <v>5309</v>
      </c>
      <c r="I214" t="str">
        <f t="shared" si="3"/>
        <v>BA-Amargosa</v>
      </c>
    </row>
    <row r="215" spans="1:9" x14ac:dyDescent="0.3">
      <c r="A215">
        <v>2901106</v>
      </c>
      <c r="B215" t="s">
        <v>188</v>
      </c>
      <c r="C215">
        <v>-12.391400000000001</v>
      </c>
      <c r="D215">
        <v>-38.756300000000003</v>
      </c>
      <c r="E215">
        <v>29</v>
      </c>
      <c r="F215" t="s">
        <v>5310</v>
      </c>
      <c r="G215" t="s">
        <v>5311</v>
      </c>
      <c r="H215" t="s">
        <v>5309</v>
      </c>
      <c r="I215" t="str">
        <f t="shared" si="3"/>
        <v>BA-Amélia Rodrigues</v>
      </c>
    </row>
    <row r="216" spans="1:9" x14ac:dyDescent="0.3">
      <c r="A216">
        <v>2901155</v>
      </c>
      <c r="B216" t="s">
        <v>189</v>
      </c>
      <c r="C216">
        <v>-11.4429</v>
      </c>
      <c r="D216">
        <v>-41.439</v>
      </c>
      <c r="E216">
        <v>29</v>
      </c>
      <c r="F216" t="s">
        <v>5310</v>
      </c>
      <c r="G216" t="s">
        <v>5311</v>
      </c>
      <c r="H216" t="s">
        <v>5309</v>
      </c>
      <c r="I216" t="str">
        <f t="shared" si="3"/>
        <v>BA-América Dourada</v>
      </c>
    </row>
    <row r="217" spans="1:9" x14ac:dyDescent="0.3">
      <c r="A217">
        <v>2901205</v>
      </c>
      <c r="B217" t="s">
        <v>202</v>
      </c>
      <c r="C217">
        <v>-14.6151</v>
      </c>
      <c r="D217">
        <v>-41.135599999999997</v>
      </c>
      <c r="E217">
        <v>29</v>
      </c>
      <c r="F217" t="s">
        <v>5310</v>
      </c>
      <c r="G217" t="s">
        <v>5311</v>
      </c>
      <c r="H217" t="s">
        <v>5309</v>
      </c>
      <c r="I217" t="str">
        <f t="shared" si="3"/>
        <v>BA-Anagé</v>
      </c>
    </row>
    <row r="218" spans="1:9" x14ac:dyDescent="0.3">
      <c r="A218">
        <v>2901304</v>
      </c>
      <c r="B218" t="s">
        <v>216</v>
      </c>
      <c r="C218">
        <v>-12.8049</v>
      </c>
      <c r="D218">
        <v>-41.329700000000003</v>
      </c>
      <c r="E218">
        <v>29</v>
      </c>
      <c r="F218" t="s">
        <v>5310</v>
      </c>
      <c r="G218" t="s">
        <v>5311</v>
      </c>
      <c r="H218" t="s">
        <v>5309</v>
      </c>
      <c r="I218" t="str">
        <f t="shared" si="3"/>
        <v>BA-Andaraí</v>
      </c>
    </row>
    <row r="219" spans="1:9" x14ac:dyDescent="0.3">
      <c r="A219">
        <v>2901353</v>
      </c>
      <c r="B219" t="s">
        <v>218</v>
      </c>
      <c r="C219">
        <v>-10.3482</v>
      </c>
      <c r="D219">
        <v>-39.839100000000002</v>
      </c>
      <c r="E219">
        <v>29</v>
      </c>
      <c r="F219" t="s">
        <v>5310</v>
      </c>
      <c r="G219" t="s">
        <v>5311</v>
      </c>
      <c r="H219" t="s">
        <v>5309</v>
      </c>
      <c r="I219" t="str">
        <f t="shared" si="3"/>
        <v>BA-Andorinha</v>
      </c>
    </row>
    <row r="220" spans="1:9" x14ac:dyDescent="0.3">
      <c r="A220">
        <v>2901403</v>
      </c>
      <c r="B220" t="s">
        <v>228</v>
      </c>
      <c r="C220">
        <v>-12.0063</v>
      </c>
      <c r="D220">
        <v>-44.700299999999999</v>
      </c>
      <c r="E220">
        <v>29</v>
      </c>
      <c r="F220" t="s">
        <v>5310</v>
      </c>
      <c r="G220" t="s">
        <v>5311</v>
      </c>
      <c r="H220" t="s">
        <v>5309</v>
      </c>
      <c r="I220" t="str">
        <f t="shared" si="3"/>
        <v>BA-Angical</v>
      </c>
    </row>
    <row r="221" spans="1:9" x14ac:dyDescent="0.3">
      <c r="A221">
        <v>2901502</v>
      </c>
      <c r="B221" t="s">
        <v>233</v>
      </c>
      <c r="C221">
        <v>-12.1462</v>
      </c>
      <c r="D221">
        <v>-39.246200000000002</v>
      </c>
      <c r="E221">
        <v>29</v>
      </c>
      <c r="F221" t="s">
        <v>5310</v>
      </c>
      <c r="G221" t="s">
        <v>5311</v>
      </c>
      <c r="H221" t="s">
        <v>5309</v>
      </c>
      <c r="I221" t="str">
        <f t="shared" si="3"/>
        <v>BA-Anguera</v>
      </c>
    </row>
    <row r="222" spans="1:9" x14ac:dyDescent="0.3">
      <c r="A222">
        <v>2901601</v>
      </c>
      <c r="B222" t="s">
        <v>244</v>
      </c>
      <c r="C222">
        <v>-10.3856</v>
      </c>
      <c r="D222">
        <v>-38.3401</v>
      </c>
      <c r="E222">
        <v>29</v>
      </c>
      <c r="F222" t="s">
        <v>5310</v>
      </c>
      <c r="G222" t="s">
        <v>5311</v>
      </c>
      <c r="H222" t="s">
        <v>5309</v>
      </c>
      <c r="I222" t="str">
        <f t="shared" si="3"/>
        <v>BA-Antas</v>
      </c>
    </row>
    <row r="223" spans="1:9" x14ac:dyDescent="0.3">
      <c r="A223">
        <v>2901700</v>
      </c>
      <c r="B223" t="s">
        <v>248</v>
      </c>
      <c r="C223">
        <v>-12.4335</v>
      </c>
      <c r="D223">
        <v>-39.117600000000003</v>
      </c>
      <c r="E223">
        <v>29</v>
      </c>
      <c r="F223" t="s">
        <v>5310</v>
      </c>
      <c r="G223" t="s">
        <v>5311</v>
      </c>
      <c r="H223" t="s">
        <v>5309</v>
      </c>
      <c r="I223" t="str">
        <f t="shared" si="3"/>
        <v>BA-Antônio Cardoso</v>
      </c>
    </row>
    <row r="224" spans="1:9" x14ac:dyDescent="0.3">
      <c r="A224">
        <v>2901809</v>
      </c>
      <c r="B224" t="s">
        <v>251</v>
      </c>
      <c r="C224">
        <v>-10.576700000000001</v>
      </c>
      <c r="D224">
        <v>-40.278500000000001</v>
      </c>
      <c r="E224">
        <v>29</v>
      </c>
      <c r="F224" t="s">
        <v>5310</v>
      </c>
      <c r="G224" t="s">
        <v>5311</v>
      </c>
      <c r="H224" t="s">
        <v>5309</v>
      </c>
      <c r="I224" t="str">
        <f t="shared" si="3"/>
        <v>BA-Antônio Gonçalves</v>
      </c>
    </row>
    <row r="225" spans="1:9" x14ac:dyDescent="0.3">
      <c r="A225">
        <v>2901908</v>
      </c>
      <c r="B225" t="s">
        <v>270</v>
      </c>
      <c r="C225">
        <v>-11.6577</v>
      </c>
      <c r="D225">
        <v>-38.081400000000002</v>
      </c>
      <c r="E225">
        <v>29</v>
      </c>
      <c r="F225" t="s">
        <v>5310</v>
      </c>
      <c r="G225" t="s">
        <v>5311</v>
      </c>
      <c r="H225" t="s">
        <v>5309</v>
      </c>
      <c r="I225" t="str">
        <f t="shared" si="3"/>
        <v>BA-Aporá</v>
      </c>
    </row>
    <row r="226" spans="1:9" x14ac:dyDescent="0.3">
      <c r="A226">
        <v>2901957</v>
      </c>
      <c r="B226" t="s">
        <v>272</v>
      </c>
      <c r="C226">
        <v>-13.854200000000001</v>
      </c>
      <c r="D226">
        <v>-39.750100000000003</v>
      </c>
      <c r="E226">
        <v>29</v>
      </c>
      <c r="F226" t="s">
        <v>5310</v>
      </c>
      <c r="G226" t="s">
        <v>5311</v>
      </c>
      <c r="H226" t="s">
        <v>5309</v>
      </c>
      <c r="I226" t="str">
        <f t="shared" si="3"/>
        <v>BA-Apuarema</v>
      </c>
    </row>
    <row r="227" spans="1:9" x14ac:dyDescent="0.3">
      <c r="A227">
        <v>2902005</v>
      </c>
      <c r="B227" t="s">
        <v>286</v>
      </c>
      <c r="C227">
        <v>-14.428000000000001</v>
      </c>
      <c r="D227">
        <v>-41.464799999999997</v>
      </c>
      <c r="E227">
        <v>29</v>
      </c>
      <c r="F227" t="s">
        <v>5310</v>
      </c>
      <c r="G227" t="s">
        <v>5311</v>
      </c>
      <c r="H227" t="s">
        <v>5309</v>
      </c>
      <c r="I227" t="str">
        <f t="shared" si="3"/>
        <v>BA-Aracatu</v>
      </c>
    </row>
    <row r="228" spans="1:9" x14ac:dyDescent="0.3">
      <c r="A228">
        <v>2902054</v>
      </c>
      <c r="B228" t="s">
        <v>284</v>
      </c>
      <c r="C228">
        <v>-12.22</v>
      </c>
      <c r="D228">
        <v>-38.2027</v>
      </c>
      <c r="E228">
        <v>29</v>
      </c>
      <c r="F228" t="s">
        <v>5310</v>
      </c>
      <c r="G228" t="s">
        <v>5311</v>
      </c>
      <c r="H228" t="s">
        <v>5309</v>
      </c>
      <c r="I228" t="str">
        <f t="shared" si="3"/>
        <v>BA-Araças</v>
      </c>
    </row>
    <row r="229" spans="1:9" x14ac:dyDescent="0.3">
      <c r="A229">
        <v>2902104</v>
      </c>
      <c r="B229" t="s">
        <v>288</v>
      </c>
      <c r="C229">
        <v>-11.3253</v>
      </c>
      <c r="D229">
        <v>-38.958399999999997</v>
      </c>
      <c r="E229">
        <v>29</v>
      </c>
      <c r="F229" t="s">
        <v>5310</v>
      </c>
      <c r="G229" t="s">
        <v>5311</v>
      </c>
      <c r="H229" t="s">
        <v>5309</v>
      </c>
      <c r="I229" t="str">
        <f t="shared" si="3"/>
        <v>BA-Araci</v>
      </c>
    </row>
    <row r="230" spans="1:9" x14ac:dyDescent="0.3">
      <c r="A230">
        <v>2902203</v>
      </c>
      <c r="B230" t="s">
        <v>310</v>
      </c>
      <c r="C230">
        <v>-12.0884</v>
      </c>
      <c r="D230">
        <v>-38.496899999999997</v>
      </c>
      <c r="E230">
        <v>29</v>
      </c>
      <c r="F230" t="s">
        <v>5310</v>
      </c>
      <c r="G230" t="s">
        <v>5311</v>
      </c>
      <c r="H230" t="s">
        <v>5309</v>
      </c>
      <c r="I230" t="str">
        <f t="shared" si="3"/>
        <v>BA-Aramari</v>
      </c>
    </row>
    <row r="231" spans="1:9" x14ac:dyDescent="0.3">
      <c r="A231">
        <v>2902252</v>
      </c>
      <c r="B231" t="s">
        <v>338</v>
      </c>
      <c r="C231">
        <v>-15.2651</v>
      </c>
      <c r="D231">
        <v>-39.418999999999997</v>
      </c>
      <c r="E231">
        <v>29</v>
      </c>
      <c r="F231" t="s">
        <v>5310</v>
      </c>
      <c r="G231" t="s">
        <v>5311</v>
      </c>
      <c r="H231" t="s">
        <v>5309</v>
      </c>
      <c r="I231" t="str">
        <f t="shared" si="3"/>
        <v>BA-Arataca</v>
      </c>
    </row>
    <row r="232" spans="1:9" x14ac:dyDescent="0.3">
      <c r="A232">
        <v>2902302</v>
      </c>
      <c r="B232" t="s">
        <v>341</v>
      </c>
      <c r="C232">
        <v>-13.0716</v>
      </c>
      <c r="D232">
        <v>-39.003799999999998</v>
      </c>
      <c r="E232">
        <v>29</v>
      </c>
      <c r="F232" t="s">
        <v>5310</v>
      </c>
      <c r="G232" t="s">
        <v>5311</v>
      </c>
      <c r="H232" t="s">
        <v>5309</v>
      </c>
      <c r="I232" t="str">
        <f t="shared" si="3"/>
        <v>BA-Aratuípe</v>
      </c>
    </row>
    <row r="233" spans="1:9" x14ac:dyDescent="0.3">
      <c r="A233">
        <v>2902401</v>
      </c>
      <c r="B233" t="s">
        <v>413</v>
      </c>
      <c r="C233">
        <v>-14.321</v>
      </c>
      <c r="D233">
        <v>-39.329000000000001</v>
      </c>
      <c r="E233">
        <v>29</v>
      </c>
      <c r="F233" t="s">
        <v>5310</v>
      </c>
      <c r="G233" t="s">
        <v>5311</v>
      </c>
      <c r="H233" t="s">
        <v>5309</v>
      </c>
      <c r="I233" t="str">
        <f t="shared" si="3"/>
        <v>BA-Aurelino Leal</v>
      </c>
    </row>
    <row r="234" spans="1:9" x14ac:dyDescent="0.3">
      <c r="A234">
        <v>2902500</v>
      </c>
      <c r="B234" t="s">
        <v>439</v>
      </c>
      <c r="C234">
        <v>-12.301600000000001</v>
      </c>
      <c r="D234">
        <v>-44.538800000000002</v>
      </c>
      <c r="E234">
        <v>29</v>
      </c>
      <c r="F234" t="s">
        <v>5310</v>
      </c>
      <c r="G234" t="s">
        <v>5311</v>
      </c>
      <c r="H234" t="s">
        <v>5309</v>
      </c>
      <c r="I234" t="str">
        <f t="shared" si="3"/>
        <v>BA-Baianópolis</v>
      </c>
    </row>
    <row r="235" spans="1:9" x14ac:dyDescent="0.3">
      <c r="A235">
        <v>2902609</v>
      </c>
      <c r="B235" t="s">
        <v>441</v>
      </c>
      <c r="C235">
        <v>-11.9519</v>
      </c>
      <c r="D235">
        <v>-40.168999999999997</v>
      </c>
      <c r="E235">
        <v>29</v>
      </c>
      <c r="F235" t="s">
        <v>5310</v>
      </c>
      <c r="G235" t="s">
        <v>5311</v>
      </c>
      <c r="H235" t="s">
        <v>5309</v>
      </c>
      <c r="I235" t="str">
        <f t="shared" si="3"/>
        <v>BA-Baixa Grande</v>
      </c>
    </row>
    <row r="236" spans="1:9" x14ac:dyDescent="0.3">
      <c r="A236">
        <v>2902658</v>
      </c>
      <c r="B236" t="s">
        <v>468</v>
      </c>
      <c r="C236">
        <v>-10.578799999999999</v>
      </c>
      <c r="D236">
        <v>-38.621200000000002</v>
      </c>
      <c r="E236">
        <v>29</v>
      </c>
      <c r="F236" t="s">
        <v>5310</v>
      </c>
      <c r="G236" t="s">
        <v>5311</v>
      </c>
      <c r="H236" t="s">
        <v>5309</v>
      </c>
      <c r="I236" t="str">
        <f t="shared" si="3"/>
        <v>BA-Banzaê</v>
      </c>
    </row>
    <row r="237" spans="1:9" x14ac:dyDescent="0.3">
      <c r="A237">
        <v>2902708</v>
      </c>
      <c r="B237" t="s">
        <v>486</v>
      </c>
      <c r="C237">
        <v>-11.085900000000001</v>
      </c>
      <c r="D237">
        <v>-43.145899999999997</v>
      </c>
      <c r="E237">
        <v>29</v>
      </c>
      <c r="F237" t="s">
        <v>5310</v>
      </c>
      <c r="G237" t="s">
        <v>5311</v>
      </c>
      <c r="H237" t="s">
        <v>5309</v>
      </c>
      <c r="I237" t="str">
        <f t="shared" si="3"/>
        <v>BA-Barra</v>
      </c>
    </row>
    <row r="238" spans="1:9" x14ac:dyDescent="0.3">
      <c r="A238">
        <v>2902807</v>
      </c>
      <c r="B238" t="s">
        <v>489</v>
      </c>
      <c r="C238">
        <v>-13.623699999999999</v>
      </c>
      <c r="D238">
        <v>-41.334699999999998</v>
      </c>
      <c r="E238">
        <v>29</v>
      </c>
      <c r="F238" t="s">
        <v>5310</v>
      </c>
      <c r="G238" t="s">
        <v>5311</v>
      </c>
      <c r="H238" t="s">
        <v>5309</v>
      </c>
      <c r="I238" t="str">
        <f t="shared" si="3"/>
        <v>BA-Barra da Estiva</v>
      </c>
    </row>
    <row r="239" spans="1:9" x14ac:dyDescent="0.3">
      <c r="A239">
        <v>2902906</v>
      </c>
      <c r="B239" t="s">
        <v>498</v>
      </c>
      <c r="C239">
        <v>-14.865399999999999</v>
      </c>
      <c r="D239">
        <v>-40.579099999999997</v>
      </c>
      <c r="E239">
        <v>29</v>
      </c>
      <c r="F239" t="s">
        <v>5310</v>
      </c>
      <c r="G239" t="s">
        <v>5311</v>
      </c>
      <c r="H239" t="s">
        <v>5309</v>
      </c>
      <c r="I239" t="str">
        <f t="shared" si="3"/>
        <v>BA-Barra do Choça</v>
      </c>
    </row>
    <row r="240" spans="1:9" x14ac:dyDescent="0.3">
      <c r="A240">
        <v>2903003</v>
      </c>
      <c r="B240" t="s">
        <v>503</v>
      </c>
      <c r="C240">
        <v>-11.81</v>
      </c>
      <c r="D240">
        <v>-42.058999999999997</v>
      </c>
      <c r="E240">
        <v>29</v>
      </c>
      <c r="F240" t="s">
        <v>5310</v>
      </c>
      <c r="G240" t="s">
        <v>5311</v>
      </c>
      <c r="H240" t="s">
        <v>5309</v>
      </c>
      <c r="I240" t="str">
        <f t="shared" si="3"/>
        <v>BA-Barra do Mendes</v>
      </c>
    </row>
    <row r="241" spans="1:9" x14ac:dyDescent="0.3">
      <c r="A241">
        <v>2903102</v>
      </c>
      <c r="B241" t="s">
        <v>509</v>
      </c>
      <c r="C241">
        <v>-14.2</v>
      </c>
      <c r="D241">
        <v>-39.5991</v>
      </c>
      <c r="E241">
        <v>29</v>
      </c>
      <c r="F241" t="s">
        <v>5310</v>
      </c>
      <c r="G241" t="s">
        <v>5311</v>
      </c>
      <c r="H241" t="s">
        <v>5309</v>
      </c>
      <c r="I241" t="str">
        <f t="shared" si="3"/>
        <v>BA-Barra do Rocha</v>
      </c>
    </row>
    <row r="242" spans="1:9" x14ac:dyDescent="0.3">
      <c r="A242">
        <v>2903201</v>
      </c>
      <c r="B242" t="s">
        <v>519</v>
      </c>
      <c r="C242">
        <v>-12.1439</v>
      </c>
      <c r="D242">
        <v>-44.9968</v>
      </c>
      <c r="E242">
        <v>29</v>
      </c>
      <c r="F242" t="s">
        <v>5310</v>
      </c>
      <c r="G242" t="s">
        <v>5311</v>
      </c>
      <c r="H242" t="s">
        <v>5309</v>
      </c>
      <c r="I242" t="str">
        <f t="shared" si="3"/>
        <v>BA-Barreiras</v>
      </c>
    </row>
    <row r="243" spans="1:9" x14ac:dyDescent="0.3">
      <c r="A243">
        <v>2903235</v>
      </c>
      <c r="B243" t="s">
        <v>527</v>
      </c>
      <c r="C243">
        <v>-11.7605</v>
      </c>
      <c r="D243">
        <v>-41.9054</v>
      </c>
      <c r="E243">
        <v>29</v>
      </c>
      <c r="F243" t="s">
        <v>5310</v>
      </c>
      <c r="G243" t="s">
        <v>5311</v>
      </c>
      <c r="H243" t="s">
        <v>5309</v>
      </c>
      <c r="I243" t="str">
        <f t="shared" si="3"/>
        <v>BA-Barro Alto</v>
      </c>
    </row>
    <row r="244" spans="1:9" x14ac:dyDescent="0.3">
      <c r="A244">
        <v>2903276</v>
      </c>
      <c r="B244" t="s">
        <v>530</v>
      </c>
      <c r="C244">
        <v>-11.527200000000001</v>
      </c>
      <c r="D244">
        <v>-39.077599999999997</v>
      </c>
      <c r="E244">
        <v>29</v>
      </c>
      <c r="F244" t="s">
        <v>5310</v>
      </c>
      <c r="G244" t="s">
        <v>5311</v>
      </c>
      <c r="H244" t="s">
        <v>5309</v>
      </c>
      <c r="I244" t="str">
        <f t="shared" si="3"/>
        <v>BA-Barrocas</v>
      </c>
    </row>
    <row r="245" spans="1:9" x14ac:dyDescent="0.3">
      <c r="A245">
        <v>2903300</v>
      </c>
      <c r="B245" t="s">
        <v>529</v>
      </c>
      <c r="C245">
        <v>-14.7948</v>
      </c>
      <c r="D245">
        <v>-39.475999999999999</v>
      </c>
      <c r="E245">
        <v>29</v>
      </c>
      <c r="F245" t="s">
        <v>5310</v>
      </c>
      <c r="G245" t="s">
        <v>5311</v>
      </c>
      <c r="H245" t="s">
        <v>5309</v>
      </c>
      <c r="I245" t="str">
        <f t="shared" si="3"/>
        <v>BA-Barro Preto</v>
      </c>
    </row>
    <row r="246" spans="1:9" x14ac:dyDescent="0.3">
      <c r="A246">
        <v>2903409</v>
      </c>
      <c r="B246" t="s">
        <v>563</v>
      </c>
      <c r="C246">
        <v>-15.860799999999999</v>
      </c>
      <c r="D246">
        <v>-38.875799999999998</v>
      </c>
      <c r="E246">
        <v>29</v>
      </c>
      <c r="F246" t="s">
        <v>5310</v>
      </c>
      <c r="G246" t="s">
        <v>5311</v>
      </c>
      <c r="H246" t="s">
        <v>5309</v>
      </c>
      <c r="I246" t="str">
        <f t="shared" si="3"/>
        <v>BA-Belmonte</v>
      </c>
    </row>
    <row r="247" spans="1:9" x14ac:dyDescent="0.3">
      <c r="A247">
        <v>2903508</v>
      </c>
      <c r="B247" t="s">
        <v>564</v>
      </c>
      <c r="C247">
        <v>-15.0334</v>
      </c>
      <c r="D247">
        <v>-41.2652</v>
      </c>
      <c r="E247">
        <v>29</v>
      </c>
      <c r="F247" t="s">
        <v>5310</v>
      </c>
      <c r="G247" t="s">
        <v>5311</v>
      </c>
      <c r="H247" t="s">
        <v>5309</v>
      </c>
      <c r="I247" t="str">
        <f t="shared" si="3"/>
        <v>BA-Belo Campo</v>
      </c>
    </row>
    <row r="248" spans="1:9" x14ac:dyDescent="0.3">
      <c r="A248">
        <v>2903607</v>
      </c>
      <c r="B248" t="s">
        <v>602</v>
      </c>
      <c r="C248">
        <v>-11.607200000000001</v>
      </c>
      <c r="D248">
        <v>-38.805100000000003</v>
      </c>
      <c r="E248">
        <v>29</v>
      </c>
      <c r="F248" t="s">
        <v>5310</v>
      </c>
      <c r="G248" t="s">
        <v>5311</v>
      </c>
      <c r="H248" t="s">
        <v>5309</v>
      </c>
      <c r="I248" t="str">
        <f t="shared" si="3"/>
        <v>BA-Biritinga</v>
      </c>
    </row>
    <row r="249" spans="1:9" x14ac:dyDescent="0.3">
      <c r="A249">
        <v>2903706</v>
      </c>
      <c r="B249" t="s">
        <v>609</v>
      </c>
      <c r="C249">
        <v>-14.3598</v>
      </c>
      <c r="D249">
        <v>-40.206400000000002</v>
      </c>
      <c r="E249">
        <v>29</v>
      </c>
      <c r="F249" t="s">
        <v>5310</v>
      </c>
      <c r="G249" t="s">
        <v>5311</v>
      </c>
      <c r="H249" t="s">
        <v>5309</v>
      </c>
      <c r="I249" t="str">
        <f t="shared" si="3"/>
        <v>BA-Boa Nova</v>
      </c>
    </row>
    <row r="250" spans="1:9" x14ac:dyDescent="0.3">
      <c r="A250">
        <v>2903805</v>
      </c>
      <c r="B250" t="s">
        <v>622</v>
      </c>
      <c r="C250">
        <v>-12.649800000000001</v>
      </c>
      <c r="D250">
        <v>-40.606400000000001</v>
      </c>
      <c r="E250">
        <v>29</v>
      </c>
      <c r="F250" t="s">
        <v>5310</v>
      </c>
      <c r="G250" t="s">
        <v>5311</v>
      </c>
      <c r="H250" t="s">
        <v>5309</v>
      </c>
      <c r="I250" t="str">
        <f t="shared" si="3"/>
        <v>BA-Boa Vista do Tupim</v>
      </c>
    </row>
    <row r="251" spans="1:9" x14ac:dyDescent="0.3">
      <c r="A251">
        <v>2903904</v>
      </c>
      <c r="B251" t="s">
        <v>642</v>
      </c>
      <c r="C251">
        <v>-13.2506</v>
      </c>
      <c r="D251">
        <v>-43.410800000000002</v>
      </c>
      <c r="E251">
        <v>29</v>
      </c>
      <c r="F251" t="s">
        <v>5310</v>
      </c>
      <c r="G251" t="s">
        <v>5311</v>
      </c>
      <c r="H251" t="s">
        <v>5309</v>
      </c>
      <c r="I251" t="str">
        <f t="shared" si="3"/>
        <v>BA-Bom Jesus da Lapa</v>
      </c>
    </row>
    <row r="252" spans="1:9" x14ac:dyDescent="0.3">
      <c r="A252">
        <v>2903953</v>
      </c>
      <c r="B252" t="s">
        <v>644</v>
      </c>
      <c r="C252">
        <v>-14.366300000000001</v>
      </c>
      <c r="D252">
        <v>-40.512599999999999</v>
      </c>
      <c r="E252">
        <v>29</v>
      </c>
      <c r="F252" t="s">
        <v>5310</v>
      </c>
      <c r="G252" t="s">
        <v>5311</v>
      </c>
      <c r="H252" t="s">
        <v>5309</v>
      </c>
      <c r="I252" t="str">
        <f t="shared" si="3"/>
        <v>BA-Bom Jesus da Serra</v>
      </c>
    </row>
    <row r="253" spans="1:9" x14ac:dyDescent="0.3">
      <c r="A253">
        <v>2904001</v>
      </c>
      <c r="B253" t="s">
        <v>671</v>
      </c>
      <c r="C253">
        <v>-12.706899999999999</v>
      </c>
      <c r="D253">
        <v>-41.828600000000002</v>
      </c>
      <c r="E253">
        <v>29</v>
      </c>
      <c r="F253" t="s">
        <v>5310</v>
      </c>
      <c r="G253" t="s">
        <v>5311</v>
      </c>
      <c r="H253" t="s">
        <v>5309</v>
      </c>
      <c r="I253" t="str">
        <f t="shared" si="3"/>
        <v>BA-Boninal</v>
      </c>
    </row>
    <row r="254" spans="1:9" x14ac:dyDescent="0.3">
      <c r="A254">
        <v>2904050</v>
      </c>
      <c r="B254" t="s">
        <v>672</v>
      </c>
      <c r="C254">
        <v>-11.966799999999999</v>
      </c>
      <c r="D254">
        <v>-41.264699999999998</v>
      </c>
      <c r="E254">
        <v>29</v>
      </c>
      <c r="F254" t="s">
        <v>5310</v>
      </c>
      <c r="G254" t="s">
        <v>5311</v>
      </c>
      <c r="H254" t="s">
        <v>5309</v>
      </c>
      <c r="I254" t="str">
        <f t="shared" si="3"/>
        <v>BA-Bonito</v>
      </c>
    </row>
    <row r="255" spans="1:9" x14ac:dyDescent="0.3">
      <c r="A255">
        <v>2904100</v>
      </c>
      <c r="B255" t="s">
        <v>680</v>
      </c>
      <c r="C255">
        <v>-12.820499999999999</v>
      </c>
      <c r="D255">
        <v>-42.732399999999998</v>
      </c>
      <c r="E255">
        <v>29</v>
      </c>
      <c r="F255" t="s">
        <v>5310</v>
      </c>
      <c r="G255" t="s">
        <v>5311</v>
      </c>
      <c r="H255" t="s">
        <v>5309</v>
      </c>
      <c r="I255" t="str">
        <f t="shared" si="3"/>
        <v>BA-Boquira</v>
      </c>
    </row>
    <row r="256" spans="1:9" x14ac:dyDescent="0.3">
      <c r="A256">
        <v>2904209</v>
      </c>
      <c r="B256" t="s">
        <v>692</v>
      </c>
      <c r="C256">
        <v>-13.3772</v>
      </c>
      <c r="D256">
        <v>-42.516300000000001</v>
      </c>
      <c r="E256">
        <v>29</v>
      </c>
      <c r="F256" t="s">
        <v>5310</v>
      </c>
      <c r="G256" t="s">
        <v>5311</v>
      </c>
      <c r="H256" t="s">
        <v>5309</v>
      </c>
      <c r="I256" t="str">
        <f t="shared" si="3"/>
        <v>BA-Botuporã</v>
      </c>
    </row>
    <row r="257" spans="1:9" x14ac:dyDescent="0.3">
      <c r="A257">
        <v>2904308</v>
      </c>
      <c r="B257" t="s">
        <v>731</v>
      </c>
      <c r="C257">
        <v>-13.103899999999999</v>
      </c>
      <c r="D257">
        <v>-39.7988</v>
      </c>
      <c r="E257">
        <v>29</v>
      </c>
      <c r="F257" t="s">
        <v>5310</v>
      </c>
      <c r="G257" t="s">
        <v>5311</v>
      </c>
      <c r="H257" t="s">
        <v>5309</v>
      </c>
      <c r="I257" t="str">
        <f t="shared" si="3"/>
        <v>BA-Brejões</v>
      </c>
    </row>
    <row r="258" spans="1:9" x14ac:dyDescent="0.3">
      <c r="A258">
        <v>2904407</v>
      </c>
      <c r="B258" t="s">
        <v>732</v>
      </c>
      <c r="C258">
        <v>-12.4815</v>
      </c>
      <c r="D258">
        <v>-43.9679</v>
      </c>
      <c r="E258">
        <v>29</v>
      </c>
      <c r="F258" t="s">
        <v>5310</v>
      </c>
      <c r="G258" t="s">
        <v>5311</v>
      </c>
      <c r="H258" t="s">
        <v>5309</v>
      </c>
      <c r="I258" t="str">
        <f t="shared" si="3"/>
        <v>BA-Brejolândia</v>
      </c>
    </row>
    <row r="259" spans="1:9" x14ac:dyDescent="0.3">
      <c r="A259">
        <v>2904506</v>
      </c>
      <c r="B259" t="s">
        <v>739</v>
      </c>
      <c r="C259">
        <v>-11.9915</v>
      </c>
      <c r="D259">
        <v>-42.632599999999996</v>
      </c>
      <c r="E259">
        <v>29</v>
      </c>
      <c r="F259" t="s">
        <v>5310</v>
      </c>
      <c r="G259" t="s">
        <v>5311</v>
      </c>
      <c r="H259" t="s">
        <v>5309</v>
      </c>
      <c r="I259" t="str">
        <f t="shared" ref="I259:I322" si="4">F259&amp;"-"&amp;B259</f>
        <v>BA-Brotas de Macaúbas</v>
      </c>
    </row>
    <row r="260" spans="1:9" x14ac:dyDescent="0.3">
      <c r="A260">
        <v>2904605</v>
      </c>
      <c r="B260" t="s">
        <v>741</v>
      </c>
      <c r="C260">
        <v>-14.2021</v>
      </c>
      <c r="D260">
        <v>-41.669600000000003</v>
      </c>
      <c r="E260">
        <v>29</v>
      </c>
      <c r="F260" t="s">
        <v>5310</v>
      </c>
      <c r="G260" t="s">
        <v>5311</v>
      </c>
      <c r="H260" t="s">
        <v>5309</v>
      </c>
      <c r="I260" t="str">
        <f t="shared" si="4"/>
        <v>BA-Brumado</v>
      </c>
    </row>
    <row r="261" spans="1:9" x14ac:dyDescent="0.3">
      <c r="A261">
        <v>2904704</v>
      </c>
      <c r="B261" t="s">
        <v>747</v>
      </c>
      <c r="C261">
        <v>-14.9595</v>
      </c>
      <c r="D261">
        <v>-39.302799999999998</v>
      </c>
      <c r="E261">
        <v>29</v>
      </c>
      <c r="F261" t="s">
        <v>5310</v>
      </c>
      <c r="G261" t="s">
        <v>5311</v>
      </c>
      <c r="H261" t="s">
        <v>5309</v>
      </c>
      <c r="I261" t="str">
        <f t="shared" si="4"/>
        <v>BA-Buerarema</v>
      </c>
    </row>
    <row r="262" spans="1:9" x14ac:dyDescent="0.3">
      <c r="A262">
        <v>2904753</v>
      </c>
      <c r="B262" t="s">
        <v>763</v>
      </c>
      <c r="C262">
        <v>-10.7171</v>
      </c>
      <c r="D262">
        <v>-43.630200000000002</v>
      </c>
      <c r="E262">
        <v>29</v>
      </c>
      <c r="F262" t="s">
        <v>5310</v>
      </c>
      <c r="G262" t="s">
        <v>5311</v>
      </c>
      <c r="H262" t="s">
        <v>5309</v>
      </c>
      <c r="I262" t="str">
        <f t="shared" si="4"/>
        <v>BA-Buritirama</v>
      </c>
    </row>
    <row r="263" spans="1:9" x14ac:dyDescent="0.3">
      <c r="A263">
        <v>2904803</v>
      </c>
      <c r="B263" t="s">
        <v>772</v>
      </c>
      <c r="C263">
        <v>-14.969900000000001</v>
      </c>
      <c r="D263">
        <v>-40.409199999999998</v>
      </c>
      <c r="E263">
        <v>29</v>
      </c>
      <c r="F263" t="s">
        <v>5310</v>
      </c>
      <c r="G263" t="s">
        <v>5311</v>
      </c>
      <c r="H263" t="s">
        <v>5309</v>
      </c>
      <c r="I263" t="str">
        <f t="shared" si="4"/>
        <v>BA-Caatiba</v>
      </c>
    </row>
    <row r="264" spans="1:9" x14ac:dyDescent="0.3">
      <c r="A264">
        <v>2904852</v>
      </c>
      <c r="B264" t="s">
        <v>774</v>
      </c>
      <c r="C264">
        <v>-12.531700000000001</v>
      </c>
      <c r="D264">
        <v>-39.190199999999997</v>
      </c>
      <c r="E264">
        <v>29</v>
      </c>
      <c r="F264" t="s">
        <v>5310</v>
      </c>
      <c r="G264" t="s">
        <v>5311</v>
      </c>
      <c r="H264" t="s">
        <v>5309</v>
      </c>
      <c r="I264" t="str">
        <f t="shared" si="4"/>
        <v>BA-Cabaceiras do Paraguaçu</v>
      </c>
    </row>
    <row r="265" spans="1:9" x14ac:dyDescent="0.3">
      <c r="A265">
        <v>2904902</v>
      </c>
      <c r="B265" t="s">
        <v>792</v>
      </c>
      <c r="C265">
        <v>-12.599399999999999</v>
      </c>
      <c r="D265">
        <v>-38.9587</v>
      </c>
      <c r="E265">
        <v>29</v>
      </c>
      <c r="F265" t="s">
        <v>5310</v>
      </c>
      <c r="G265" t="s">
        <v>5311</v>
      </c>
      <c r="H265" t="s">
        <v>5309</v>
      </c>
      <c r="I265" t="str">
        <f t="shared" si="4"/>
        <v>BA-Cachoeira</v>
      </c>
    </row>
    <row r="266" spans="1:9" x14ac:dyDescent="0.3">
      <c r="A266">
        <v>2905008</v>
      </c>
      <c r="B266" t="s">
        <v>816</v>
      </c>
      <c r="C266">
        <v>-14.500299999999999</v>
      </c>
      <c r="D266">
        <v>-42.222900000000003</v>
      </c>
      <c r="E266">
        <v>29</v>
      </c>
      <c r="F266" t="s">
        <v>5310</v>
      </c>
      <c r="G266" t="s">
        <v>5311</v>
      </c>
      <c r="H266" t="s">
        <v>5309</v>
      </c>
      <c r="I266" t="str">
        <f t="shared" si="4"/>
        <v>BA-Caculé</v>
      </c>
    </row>
    <row r="267" spans="1:9" x14ac:dyDescent="0.3">
      <c r="A267">
        <v>2905107</v>
      </c>
      <c r="B267" t="s">
        <v>817</v>
      </c>
      <c r="C267">
        <v>-11.0677</v>
      </c>
      <c r="D267">
        <v>-40.432000000000002</v>
      </c>
      <c r="E267">
        <v>29</v>
      </c>
      <c r="F267" t="s">
        <v>5310</v>
      </c>
      <c r="G267" t="s">
        <v>5311</v>
      </c>
      <c r="H267" t="s">
        <v>5309</v>
      </c>
      <c r="I267" t="str">
        <f t="shared" si="4"/>
        <v>BA-Caém</v>
      </c>
    </row>
    <row r="268" spans="1:9" x14ac:dyDescent="0.3">
      <c r="A268">
        <v>2905156</v>
      </c>
      <c r="B268" t="s">
        <v>819</v>
      </c>
      <c r="C268">
        <v>-14.3347</v>
      </c>
      <c r="D268">
        <v>-40.917499999999997</v>
      </c>
      <c r="E268">
        <v>29</v>
      </c>
      <c r="F268" t="s">
        <v>5310</v>
      </c>
      <c r="G268" t="s">
        <v>5311</v>
      </c>
      <c r="H268" t="s">
        <v>5309</v>
      </c>
      <c r="I268" t="str">
        <f t="shared" si="4"/>
        <v>BA-Caetanos</v>
      </c>
    </row>
    <row r="269" spans="1:9" x14ac:dyDescent="0.3">
      <c r="A269">
        <v>2905206</v>
      </c>
      <c r="B269" t="s">
        <v>822</v>
      </c>
      <c r="C269">
        <v>-14.0684</v>
      </c>
      <c r="D269">
        <v>-42.4861</v>
      </c>
      <c r="E269">
        <v>29</v>
      </c>
      <c r="F269" t="s">
        <v>5310</v>
      </c>
      <c r="G269" t="s">
        <v>5311</v>
      </c>
      <c r="H269" t="s">
        <v>5309</v>
      </c>
      <c r="I269" t="str">
        <f t="shared" si="4"/>
        <v>BA-Caetité</v>
      </c>
    </row>
    <row r="270" spans="1:9" x14ac:dyDescent="0.3">
      <c r="A270">
        <v>2905305</v>
      </c>
      <c r="B270" t="s">
        <v>823</v>
      </c>
      <c r="C270">
        <v>-11.6914</v>
      </c>
      <c r="D270">
        <v>-41.468800000000002</v>
      </c>
      <c r="E270">
        <v>29</v>
      </c>
      <c r="F270" t="s">
        <v>5310</v>
      </c>
      <c r="G270" t="s">
        <v>5311</v>
      </c>
      <c r="H270" t="s">
        <v>5309</v>
      </c>
      <c r="I270" t="str">
        <f t="shared" si="4"/>
        <v>BA-Cafarnaum</v>
      </c>
    </row>
    <row r="271" spans="1:9" x14ac:dyDescent="0.3">
      <c r="A271">
        <v>2905404</v>
      </c>
      <c r="B271" t="s">
        <v>837</v>
      </c>
      <c r="C271">
        <v>-13.490399999999999</v>
      </c>
      <c r="D271">
        <v>-39.046500000000002</v>
      </c>
      <c r="E271">
        <v>29</v>
      </c>
      <c r="F271" t="s">
        <v>5310</v>
      </c>
      <c r="G271" t="s">
        <v>5311</v>
      </c>
      <c r="H271" t="s">
        <v>5309</v>
      </c>
      <c r="I271" t="str">
        <f t="shared" si="4"/>
        <v>BA-Cairu</v>
      </c>
    </row>
    <row r="272" spans="1:9" x14ac:dyDescent="0.3">
      <c r="A272">
        <v>2905503</v>
      </c>
      <c r="B272" t="s">
        <v>857</v>
      </c>
      <c r="C272">
        <v>-11.020799999999999</v>
      </c>
      <c r="D272">
        <v>-40.2956</v>
      </c>
      <c r="E272">
        <v>29</v>
      </c>
      <c r="F272" t="s">
        <v>5310</v>
      </c>
      <c r="G272" t="s">
        <v>5311</v>
      </c>
      <c r="H272" t="s">
        <v>5309</v>
      </c>
      <c r="I272" t="str">
        <f t="shared" si="4"/>
        <v>BA-Caldeirão Grande</v>
      </c>
    </row>
    <row r="273" spans="1:9" x14ac:dyDescent="0.3">
      <c r="A273">
        <v>2905602</v>
      </c>
      <c r="B273" t="s">
        <v>862</v>
      </c>
      <c r="C273">
        <v>-15.414199999999999</v>
      </c>
      <c r="D273">
        <v>-39.491900000000001</v>
      </c>
      <c r="E273">
        <v>29</v>
      </c>
      <c r="F273" t="s">
        <v>5310</v>
      </c>
      <c r="G273" t="s">
        <v>5311</v>
      </c>
      <c r="H273" t="s">
        <v>5309</v>
      </c>
      <c r="I273" t="str">
        <f t="shared" si="4"/>
        <v>BA-Camacan</v>
      </c>
    </row>
    <row r="274" spans="1:9" x14ac:dyDescent="0.3">
      <c r="A274">
        <v>2905701</v>
      </c>
      <c r="B274" t="s">
        <v>863</v>
      </c>
      <c r="C274">
        <v>-12.6996</v>
      </c>
      <c r="D274">
        <v>-38.326300000000003</v>
      </c>
      <c r="E274">
        <v>29</v>
      </c>
      <c r="F274" t="s">
        <v>5310</v>
      </c>
      <c r="G274" t="s">
        <v>5311</v>
      </c>
      <c r="H274" t="s">
        <v>5309</v>
      </c>
      <c r="I274" t="str">
        <f t="shared" si="4"/>
        <v>BA-Camaçari</v>
      </c>
    </row>
    <row r="275" spans="1:9" x14ac:dyDescent="0.3">
      <c r="A275">
        <v>2905800</v>
      </c>
      <c r="B275" t="s">
        <v>866</v>
      </c>
      <c r="C275">
        <v>-13.9398</v>
      </c>
      <c r="D275">
        <v>-39.107100000000003</v>
      </c>
      <c r="E275">
        <v>29</v>
      </c>
      <c r="F275" t="s">
        <v>5310</v>
      </c>
      <c r="G275" t="s">
        <v>5311</v>
      </c>
      <c r="H275" t="s">
        <v>5309</v>
      </c>
      <c r="I275" t="str">
        <f t="shared" si="4"/>
        <v>BA-Camamu</v>
      </c>
    </row>
    <row r="276" spans="1:9" x14ac:dyDescent="0.3">
      <c r="A276">
        <v>2905909</v>
      </c>
      <c r="B276" t="s">
        <v>904</v>
      </c>
      <c r="C276">
        <v>-9.5222099999999994</v>
      </c>
      <c r="D276">
        <v>-43.012599999999999</v>
      </c>
      <c r="E276">
        <v>29</v>
      </c>
      <c r="F276" t="s">
        <v>5310</v>
      </c>
      <c r="G276" t="s">
        <v>5311</v>
      </c>
      <c r="H276" t="s">
        <v>5309</v>
      </c>
      <c r="I276" t="str">
        <f t="shared" si="4"/>
        <v>BA-Campo Alegre de Lourdes</v>
      </c>
    </row>
    <row r="277" spans="1:9" x14ac:dyDescent="0.3">
      <c r="A277">
        <v>2906006</v>
      </c>
      <c r="B277" t="s">
        <v>916</v>
      </c>
      <c r="C277">
        <v>-10.5105</v>
      </c>
      <c r="D277">
        <v>-40.32</v>
      </c>
      <c r="E277">
        <v>29</v>
      </c>
      <c r="F277" t="s">
        <v>5310</v>
      </c>
      <c r="G277" t="s">
        <v>5311</v>
      </c>
      <c r="H277" t="s">
        <v>5309</v>
      </c>
      <c r="I277" t="str">
        <f t="shared" si="4"/>
        <v>BA-Campo Formoso</v>
      </c>
    </row>
    <row r="278" spans="1:9" x14ac:dyDescent="0.3">
      <c r="A278">
        <v>2906105</v>
      </c>
      <c r="B278" t="s">
        <v>950</v>
      </c>
      <c r="C278">
        <v>-13.0725</v>
      </c>
      <c r="D278">
        <v>-44.201000000000001</v>
      </c>
      <c r="E278">
        <v>29</v>
      </c>
      <c r="F278" t="s">
        <v>5310</v>
      </c>
      <c r="G278" t="s">
        <v>5311</v>
      </c>
      <c r="H278" t="s">
        <v>5309</v>
      </c>
      <c r="I278" t="str">
        <f t="shared" si="4"/>
        <v>BA-Canápolis</v>
      </c>
    </row>
    <row r="279" spans="1:9" x14ac:dyDescent="0.3">
      <c r="A279">
        <v>2906204</v>
      </c>
      <c r="B279" t="s">
        <v>951</v>
      </c>
      <c r="C279">
        <v>-11.6858</v>
      </c>
      <c r="D279">
        <v>-41.767699999999998</v>
      </c>
      <c r="E279">
        <v>29</v>
      </c>
      <c r="F279" t="s">
        <v>5310</v>
      </c>
      <c r="G279" t="s">
        <v>5311</v>
      </c>
      <c r="H279" t="s">
        <v>5309</v>
      </c>
      <c r="I279" t="str">
        <f t="shared" si="4"/>
        <v>BA-Canarana</v>
      </c>
    </row>
    <row r="280" spans="1:9" x14ac:dyDescent="0.3">
      <c r="A280">
        <v>2906303</v>
      </c>
      <c r="B280" t="s">
        <v>954</v>
      </c>
      <c r="C280">
        <v>-15.6722</v>
      </c>
      <c r="D280">
        <v>-38.953600000000002</v>
      </c>
      <c r="E280">
        <v>29</v>
      </c>
      <c r="F280" t="s">
        <v>5310</v>
      </c>
      <c r="G280" t="s">
        <v>5311</v>
      </c>
      <c r="H280" t="s">
        <v>5309</v>
      </c>
      <c r="I280" t="str">
        <f t="shared" si="4"/>
        <v>BA-Canavieiras</v>
      </c>
    </row>
    <row r="281" spans="1:9" x14ac:dyDescent="0.3">
      <c r="A281">
        <v>2906402</v>
      </c>
      <c r="B281" t="s">
        <v>955</v>
      </c>
      <c r="C281">
        <v>-11.8049</v>
      </c>
      <c r="D281">
        <v>-39.1203</v>
      </c>
      <c r="E281">
        <v>29</v>
      </c>
      <c r="F281" t="s">
        <v>5310</v>
      </c>
      <c r="G281" t="s">
        <v>5311</v>
      </c>
      <c r="H281" t="s">
        <v>5309</v>
      </c>
      <c r="I281" t="str">
        <f t="shared" si="4"/>
        <v>BA-Candeal</v>
      </c>
    </row>
    <row r="282" spans="1:9" x14ac:dyDescent="0.3">
      <c r="A282">
        <v>2906501</v>
      </c>
      <c r="B282" t="s">
        <v>956</v>
      </c>
      <c r="C282">
        <v>-12.6716</v>
      </c>
      <c r="D282">
        <v>-38.547199999999997</v>
      </c>
      <c r="E282">
        <v>29</v>
      </c>
      <c r="F282" t="s">
        <v>5310</v>
      </c>
      <c r="G282" t="s">
        <v>5311</v>
      </c>
      <c r="H282" t="s">
        <v>5309</v>
      </c>
      <c r="I282" t="str">
        <f t="shared" si="4"/>
        <v>BA-Candeias</v>
      </c>
    </row>
    <row r="283" spans="1:9" x14ac:dyDescent="0.3">
      <c r="A283">
        <v>2906600</v>
      </c>
      <c r="B283" t="s">
        <v>959</v>
      </c>
      <c r="C283">
        <v>-14.409700000000001</v>
      </c>
      <c r="D283">
        <v>-42.866700000000002</v>
      </c>
      <c r="E283">
        <v>29</v>
      </c>
      <c r="F283" t="s">
        <v>5310</v>
      </c>
      <c r="G283" t="s">
        <v>5311</v>
      </c>
      <c r="H283" t="s">
        <v>5309</v>
      </c>
      <c r="I283" t="str">
        <f t="shared" si="4"/>
        <v>BA-Candiba</v>
      </c>
    </row>
    <row r="284" spans="1:9" x14ac:dyDescent="0.3">
      <c r="A284">
        <v>2906709</v>
      </c>
      <c r="B284" t="s">
        <v>965</v>
      </c>
      <c r="C284">
        <v>-15.4993</v>
      </c>
      <c r="D284">
        <v>-41.241399999999999</v>
      </c>
      <c r="E284">
        <v>29</v>
      </c>
      <c r="F284" t="s">
        <v>5310</v>
      </c>
      <c r="G284" t="s">
        <v>5311</v>
      </c>
      <c r="H284" t="s">
        <v>5309</v>
      </c>
      <c r="I284" t="str">
        <f t="shared" si="4"/>
        <v>BA-Cândido Sales</v>
      </c>
    </row>
    <row r="285" spans="1:9" x14ac:dyDescent="0.3">
      <c r="A285">
        <v>2906808</v>
      </c>
      <c r="B285" t="s">
        <v>979</v>
      </c>
      <c r="C285">
        <v>-10.6647</v>
      </c>
      <c r="D285">
        <v>-39.494399999999999</v>
      </c>
      <c r="E285">
        <v>29</v>
      </c>
      <c r="F285" t="s">
        <v>5310</v>
      </c>
      <c r="G285" t="s">
        <v>5311</v>
      </c>
      <c r="H285" t="s">
        <v>5309</v>
      </c>
      <c r="I285" t="str">
        <f t="shared" si="4"/>
        <v>BA-Cansanção</v>
      </c>
    </row>
    <row r="286" spans="1:9" x14ac:dyDescent="0.3">
      <c r="A286">
        <v>2906824</v>
      </c>
      <c r="B286" t="s">
        <v>984</v>
      </c>
      <c r="C286">
        <v>-9.9001400000000004</v>
      </c>
      <c r="D286">
        <v>-39.147100000000002</v>
      </c>
      <c r="E286">
        <v>29</v>
      </c>
      <c r="F286" t="s">
        <v>5310</v>
      </c>
      <c r="G286" t="s">
        <v>5311</v>
      </c>
      <c r="H286" t="s">
        <v>5309</v>
      </c>
      <c r="I286" t="str">
        <f t="shared" si="4"/>
        <v>BA-Canudos</v>
      </c>
    </row>
    <row r="287" spans="1:9" x14ac:dyDescent="0.3">
      <c r="A287">
        <v>2906857</v>
      </c>
      <c r="B287" t="s">
        <v>998</v>
      </c>
      <c r="C287">
        <v>-11.665800000000001</v>
      </c>
      <c r="D287">
        <v>-39.834899999999998</v>
      </c>
      <c r="E287">
        <v>29</v>
      </c>
      <c r="F287" t="s">
        <v>5310</v>
      </c>
      <c r="G287" t="s">
        <v>5311</v>
      </c>
      <c r="H287" t="s">
        <v>5309</v>
      </c>
      <c r="I287" t="str">
        <f t="shared" si="4"/>
        <v>BA-Capela do Alto Alegre</v>
      </c>
    </row>
    <row r="288" spans="1:9" x14ac:dyDescent="0.3">
      <c r="A288">
        <v>2906873</v>
      </c>
      <c r="B288" t="s">
        <v>1004</v>
      </c>
      <c r="C288">
        <v>-11.3797</v>
      </c>
      <c r="D288">
        <v>-40.008899999999997</v>
      </c>
      <c r="E288">
        <v>29</v>
      </c>
      <c r="F288" t="s">
        <v>5310</v>
      </c>
      <c r="G288" t="s">
        <v>5311</v>
      </c>
      <c r="H288" t="s">
        <v>5309</v>
      </c>
      <c r="I288" t="str">
        <f t="shared" si="4"/>
        <v>BA-Capim Grosso</v>
      </c>
    </row>
    <row r="289" spans="1:9" x14ac:dyDescent="0.3">
      <c r="A289">
        <v>2906899</v>
      </c>
      <c r="B289" t="s">
        <v>1028</v>
      </c>
      <c r="C289">
        <v>-14.717700000000001</v>
      </c>
      <c r="D289">
        <v>-41.260300000000001</v>
      </c>
      <c r="E289">
        <v>29</v>
      </c>
      <c r="F289" t="s">
        <v>5310</v>
      </c>
      <c r="G289" t="s">
        <v>5311</v>
      </c>
      <c r="H289" t="s">
        <v>5309</v>
      </c>
      <c r="I289" t="str">
        <f t="shared" si="4"/>
        <v>BA-Caraíbas</v>
      </c>
    </row>
    <row r="290" spans="1:9" x14ac:dyDescent="0.3">
      <c r="A290">
        <v>2906907</v>
      </c>
      <c r="B290" t="s">
        <v>1039</v>
      </c>
      <c r="C290">
        <v>-17.726800000000001</v>
      </c>
      <c r="D290">
        <v>-39.259700000000002</v>
      </c>
      <c r="E290">
        <v>29</v>
      </c>
      <c r="F290" t="s">
        <v>5310</v>
      </c>
      <c r="G290" t="s">
        <v>5311</v>
      </c>
      <c r="H290" t="s">
        <v>5309</v>
      </c>
      <c r="I290" t="str">
        <f t="shared" si="4"/>
        <v>BA-Caravelas</v>
      </c>
    </row>
    <row r="291" spans="1:9" x14ac:dyDescent="0.3">
      <c r="A291">
        <v>2907004</v>
      </c>
      <c r="B291" t="s">
        <v>1042</v>
      </c>
      <c r="C291">
        <v>-11.9472</v>
      </c>
      <c r="D291">
        <v>-37.946899999999999</v>
      </c>
      <c r="E291">
        <v>29</v>
      </c>
      <c r="F291" t="s">
        <v>5310</v>
      </c>
      <c r="G291" t="s">
        <v>5311</v>
      </c>
      <c r="H291" t="s">
        <v>5309</v>
      </c>
      <c r="I291" t="str">
        <f t="shared" si="4"/>
        <v>BA-Cardeal da Silva</v>
      </c>
    </row>
    <row r="292" spans="1:9" x14ac:dyDescent="0.3">
      <c r="A292">
        <v>2907103</v>
      </c>
      <c r="B292" t="s">
        <v>1051</v>
      </c>
      <c r="C292">
        <v>-14.298500000000001</v>
      </c>
      <c r="D292">
        <v>-43.772399999999998</v>
      </c>
      <c r="E292">
        <v>29</v>
      </c>
      <c r="F292" t="s">
        <v>5310</v>
      </c>
      <c r="G292" t="s">
        <v>5311</v>
      </c>
      <c r="H292" t="s">
        <v>5309</v>
      </c>
      <c r="I292" t="str">
        <f t="shared" si="4"/>
        <v>BA-Carinhanha</v>
      </c>
    </row>
    <row r="293" spans="1:9" x14ac:dyDescent="0.3">
      <c r="A293">
        <v>2907202</v>
      </c>
      <c r="B293" t="s">
        <v>1093</v>
      </c>
      <c r="C293">
        <v>-9.1640800000000002</v>
      </c>
      <c r="D293">
        <v>-40.973999999999997</v>
      </c>
      <c r="E293">
        <v>29</v>
      </c>
      <c r="F293" t="s">
        <v>5310</v>
      </c>
      <c r="G293" t="s">
        <v>5311</v>
      </c>
      <c r="H293" t="s">
        <v>5309</v>
      </c>
      <c r="I293" t="str">
        <f t="shared" si="4"/>
        <v>BA-Casa Nova</v>
      </c>
    </row>
    <row r="294" spans="1:9" x14ac:dyDescent="0.3">
      <c r="A294">
        <v>2907301</v>
      </c>
      <c r="B294" t="s">
        <v>1113</v>
      </c>
      <c r="C294">
        <v>-12.757899999999999</v>
      </c>
      <c r="D294">
        <v>-39.424799999999998</v>
      </c>
      <c r="E294">
        <v>29</v>
      </c>
      <c r="F294" t="s">
        <v>5310</v>
      </c>
      <c r="G294" t="s">
        <v>5311</v>
      </c>
      <c r="H294" t="s">
        <v>5309</v>
      </c>
      <c r="I294" t="str">
        <f t="shared" si="4"/>
        <v>BA-Castro Alves</v>
      </c>
    </row>
    <row r="295" spans="1:9" x14ac:dyDescent="0.3">
      <c r="A295">
        <v>2907400</v>
      </c>
      <c r="B295" t="s">
        <v>1124</v>
      </c>
      <c r="C295">
        <v>-12.31</v>
      </c>
      <c r="D295">
        <v>-44.864800000000002</v>
      </c>
      <c r="E295">
        <v>29</v>
      </c>
      <c r="F295" t="s">
        <v>5310</v>
      </c>
      <c r="G295" t="s">
        <v>5311</v>
      </c>
      <c r="H295" t="s">
        <v>5309</v>
      </c>
      <c r="I295" t="str">
        <f t="shared" si="4"/>
        <v>BA-Catolândia</v>
      </c>
    </row>
    <row r="296" spans="1:9" x14ac:dyDescent="0.3">
      <c r="A296">
        <v>2907509</v>
      </c>
      <c r="B296" t="s">
        <v>1126</v>
      </c>
      <c r="C296">
        <v>-12.3513</v>
      </c>
      <c r="D296">
        <v>-38.379100000000001</v>
      </c>
      <c r="E296">
        <v>29</v>
      </c>
      <c r="F296" t="s">
        <v>5310</v>
      </c>
      <c r="G296" t="s">
        <v>5311</v>
      </c>
      <c r="H296" t="s">
        <v>5309</v>
      </c>
      <c r="I296" t="str">
        <f t="shared" si="4"/>
        <v>BA-Catu</v>
      </c>
    </row>
    <row r="297" spans="1:9" x14ac:dyDescent="0.3">
      <c r="A297">
        <v>2907558</v>
      </c>
      <c r="B297" t="s">
        <v>1131</v>
      </c>
      <c r="C297">
        <v>-13.3239</v>
      </c>
      <c r="D297">
        <v>-42.290399999999998</v>
      </c>
      <c r="E297">
        <v>29</v>
      </c>
      <c r="F297" t="s">
        <v>5310</v>
      </c>
      <c r="G297" t="s">
        <v>5311</v>
      </c>
      <c r="H297" t="s">
        <v>5309</v>
      </c>
      <c r="I297" t="str">
        <f t="shared" si="4"/>
        <v>BA-Caturama</v>
      </c>
    </row>
    <row r="298" spans="1:9" x14ac:dyDescent="0.3">
      <c r="A298">
        <v>2907608</v>
      </c>
      <c r="B298" t="s">
        <v>1149</v>
      </c>
      <c r="C298">
        <v>-11.137600000000001</v>
      </c>
      <c r="D298">
        <v>-42.111600000000003</v>
      </c>
      <c r="E298">
        <v>29</v>
      </c>
      <c r="F298" t="s">
        <v>5310</v>
      </c>
      <c r="G298" t="s">
        <v>5311</v>
      </c>
      <c r="H298" t="s">
        <v>5309</v>
      </c>
      <c r="I298" t="str">
        <f t="shared" si="4"/>
        <v>BA-Central</v>
      </c>
    </row>
    <row r="299" spans="1:9" x14ac:dyDescent="0.3">
      <c r="A299">
        <v>2907707</v>
      </c>
      <c r="B299" t="s">
        <v>1197</v>
      </c>
      <c r="C299">
        <v>-8.9695</v>
      </c>
      <c r="D299">
        <v>-39.097900000000003</v>
      </c>
      <c r="E299">
        <v>29</v>
      </c>
      <c r="F299" t="s">
        <v>5310</v>
      </c>
      <c r="G299" t="s">
        <v>5311</v>
      </c>
      <c r="H299" t="s">
        <v>5309</v>
      </c>
      <c r="I299" t="str">
        <f t="shared" si="4"/>
        <v>BA-Chorrochó</v>
      </c>
    </row>
    <row r="300" spans="1:9" x14ac:dyDescent="0.3">
      <c r="A300">
        <v>2907806</v>
      </c>
      <c r="B300" t="s">
        <v>1202</v>
      </c>
      <c r="C300">
        <v>-10.589700000000001</v>
      </c>
      <c r="D300">
        <v>-38.379399999999997</v>
      </c>
      <c r="E300">
        <v>29</v>
      </c>
      <c r="F300" t="s">
        <v>5310</v>
      </c>
      <c r="G300" t="s">
        <v>5311</v>
      </c>
      <c r="H300" t="s">
        <v>5309</v>
      </c>
      <c r="I300" t="str">
        <f t="shared" si="4"/>
        <v>BA-Cícero Dantas</v>
      </c>
    </row>
    <row r="301" spans="1:9" x14ac:dyDescent="0.3">
      <c r="A301">
        <v>2907905</v>
      </c>
      <c r="B301" t="s">
        <v>1207</v>
      </c>
      <c r="C301">
        <v>-11.103199999999999</v>
      </c>
      <c r="D301">
        <v>-38.517899999999997</v>
      </c>
      <c r="E301">
        <v>29</v>
      </c>
      <c r="F301" t="s">
        <v>5310</v>
      </c>
      <c r="G301" t="s">
        <v>5311</v>
      </c>
      <c r="H301" t="s">
        <v>5309</v>
      </c>
      <c r="I301" t="str">
        <f t="shared" si="4"/>
        <v>BA-Cipó</v>
      </c>
    </row>
    <row r="302" spans="1:9" x14ac:dyDescent="0.3">
      <c r="A302">
        <v>2908002</v>
      </c>
      <c r="B302" t="s">
        <v>1216</v>
      </c>
      <c r="C302">
        <v>-14.637</v>
      </c>
      <c r="D302">
        <v>-39.555599999999998</v>
      </c>
      <c r="E302">
        <v>29</v>
      </c>
      <c r="F302" t="s">
        <v>5310</v>
      </c>
      <c r="G302" t="s">
        <v>5311</v>
      </c>
      <c r="H302" t="s">
        <v>5309</v>
      </c>
      <c r="I302" t="str">
        <f t="shared" si="4"/>
        <v>BA-Coaraci</v>
      </c>
    </row>
    <row r="303" spans="1:9" x14ac:dyDescent="0.3">
      <c r="A303">
        <v>2908101</v>
      </c>
      <c r="B303" t="s">
        <v>1224</v>
      </c>
      <c r="C303">
        <v>-14.1814</v>
      </c>
      <c r="D303">
        <v>-44.535200000000003</v>
      </c>
      <c r="E303">
        <v>29</v>
      </c>
      <c r="F303" t="s">
        <v>5310</v>
      </c>
      <c r="G303" t="s">
        <v>5311</v>
      </c>
      <c r="H303" t="s">
        <v>5309</v>
      </c>
      <c r="I303" t="str">
        <f t="shared" si="4"/>
        <v>BA-Cocos</v>
      </c>
    </row>
    <row r="304" spans="1:9" x14ac:dyDescent="0.3">
      <c r="A304">
        <v>2908200</v>
      </c>
      <c r="B304" t="s">
        <v>1257</v>
      </c>
      <c r="C304">
        <v>-12.5078</v>
      </c>
      <c r="D304">
        <v>-38.997799999999998</v>
      </c>
      <c r="E304">
        <v>29</v>
      </c>
      <c r="F304" t="s">
        <v>5310</v>
      </c>
      <c r="G304" t="s">
        <v>5311</v>
      </c>
      <c r="H304" t="s">
        <v>5309</v>
      </c>
      <c r="I304" t="str">
        <f t="shared" si="4"/>
        <v>BA-Conceição da Feira</v>
      </c>
    </row>
    <row r="305" spans="1:9" x14ac:dyDescent="0.3">
      <c r="A305">
        <v>2908309</v>
      </c>
      <c r="B305" t="s">
        <v>1262</v>
      </c>
      <c r="C305">
        <v>-12.7836</v>
      </c>
      <c r="D305">
        <v>-39.171500000000002</v>
      </c>
      <c r="E305">
        <v>29</v>
      </c>
      <c r="F305" t="s">
        <v>5310</v>
      </c>
      <c r="G305" t="s">
        <v>5311</v>
      </c>
      <c r="H305" t="s">
        <v>5309</v>
      </c>
      <c r="I305" t="str">
        <f t="shared" si="4"/>
        <v>BA-Conceição do Almeida</v>
      </c>
    </row>
    <row r="306" spans="1:9" x14ac:dyDescent="0.3">
      <c r="A306">
        <v>2908408</v>
      </c>
      <c r="B306" t="s">
        <v>1266</v>
      </c>
      <c r="C306">
        <v>-11.56</v>
      </c>
      <c r="D306">
        <v>-39.280799999999999</v>
      </c>
      <c r="E306">
        <v>29</v>
      </c>
      <c r="F306" t="s">
        <v>5310</v>
      </c>
      <c r="G306" t="s">
        <v>5311</v>
      </c>
      <c r="H306" t="s">
        <v>5309</v>
      </c>
      <c r="I306" t="str">
        <f t="shared" si="4"/>
        <v>BA-Conceição do Coité</v>
      </c>
    </row>
    <row r="307" spans="1:9" x14ac:dyDescent="0.3">
      <c r="A307">
        <v>2908507</v>
      </c>
      <c r="B307" t="s">
        <v>1267</v>
      </c>
      <c r="C307">
        <v>-12.3268</v>
      </c>
      <c r="D307">
        <v>-38.7684</v>
      </c>
      <c r="E307">
        <v>29</v>
      </c>
      <c r="F307" t="s">
        <v>5310</v>
      </c>
      <c r="G307" t="s">
        <v>5311</v>
      </c>
      <c r="H307" t="s">
        <v>5309</v>
      </c>
      <c r="I307" t="str">
        <f t="shared" si="4"/>
        <v>BA-Conceição do Jacuípe</v>
      </c>
    </row>
    <row r="308" spans="1:9" x14ac:dyDescent="0.3">
      <c r="A308">
        <v>2908606</v>
      </c>
      <c r="B308" t="s">
        <v>1279</v>
      </c>
      <c r="C308">
        <v>-11.8179</v>
      </c>
      <c r="D308">
        <v>-37.613100000000003</v>
      </c>
      <c r="E308">
        <v>29</v>
      </c>
      <c r="F308" t="s">
        <v>5310</v>
      </c>
      <c r="G308" t="s">
        <v>5311</v>
      </c>
      <c r="H308" t="s">
        <v>5309</v>
      </c>
      <c r="I308" t="str">
        <f t="shared" si="4"/>
        <v>BA-Conde</v>
      </c>
    </row>
    <row r="309" spans="1:9" x14ac:dyDescent="0.3">
      <c r="A309">
        <v>2908705</v>
      </c>
      <c r="B309" t="s">
        <v>1280</v>
      </c>
      <c r="C309">
        <v>-14.902200000000001</v>
      </c>
      <c r="D309">
        <v>-41.971800000000002</v>
      </c>
      <c r="E309">
        <v>29</v>
      </c>
      <c r="F309" t="s">
        <v>5310</v>
      </c>
      <c r="G309" t="s">
        <v>5311</v>
      </c>
      <c r="H309" t="s">
        <v>5309</v>
      </c>
      <c r="I309" t="str">
        <f t="shared" si="4"/>
        <v>BA-Condeúba</v>
      </c>
    </row>
    <row r="310" spans="1:9" x14ac:dyDescent="0.3">
      <c r="A310">
        <v>2908804</v>
      </c>
      <c r="B310" t="s">
        <v>1299</v>
      </c>
      <c r="C310">
        <v>-13.7537</v>
      </c>
      <c r="D310">
        <v>-41.048000000000002</v>
      </c>
      <c r="E310">
        <v>29</v>
      </c>
      <c r="F310" t="s">
        <v>5310</v>
      </c>
      <c r="G310" t="s">
        <v>5311</v>
      </c>
      <c r="H310" t="s">
        <v>5309</v>
      </c>
      <c r="I310" t="str">
        <f t="shared" si="4"/>
        <v>BA-Contendas do Sincorá</v>
      </c>
    </row>
    <row r="311" spans="1:9" x14ac:dyDescent="0.3">
      <c r="A311">
        <v>2908903</v>
      </c>
      <c r="B311" t="s">
        <v>1305</v>
      </c>
      <c r="C311">
        <v>-12.2333</v>
      </c>
      <c r="D311">
        <v>-38.748699999999999</v>
      </c>
      <c r="E311">
        <v>29</v>
      </c>
      <c r="F311" t="s">
        <v>5310</v>
      </c>
      <c r="G311" t="s">
        <v>5311</v>
      </c>
      <c r="H311" t="s">
        <v>5309</v>
      </c>
      <c r="I311" t="str">
        <f t="shared" si="4"/>
        <v>BA-Coração de Maria</v>
      </c>
    </row>
    <row r="312" spans="1:9" x14ac:dyDescent="0.3">
      <c r="A312">
        <v>2909000</v>
      </c>
      <c r="B312" t="s">
        <v>1309</v>
      </c>
      <c r="C312">
        <v>-15.035600000000001</v>
      </c>
      <c r="D312">
        <v>-41.930799999999998</v>
      </c>
      <c r="E312">
        <v>29</v>
      </c>
      <c r="F312" t="s">
        <v>5310</v>
      </c>
      <c r="G312" t="s">
        <v>5311</v>
      </c>
      <c r="H312" t="s">
        <v>5309</v>
      </c>
      <c r="I312" t="str">
        <f t="shared" si="4"/>
        <v>BA-Cordeiros</v>
      </c>
    </row>
    <row r="313" spans="1:9" x14ac:dyDescent="0.3">
      <c r="A313">
        <v>2909109</v>
      </c>
      <c r="B313" t="s">
        <v>1316</v>
      </c>
      <c r="C313">
        <v>-13.8232</v>
      </c>
      <c r="D313">
        <v>-44.458599999999997</v>
      </c>
      <c r="E313">
        <v>29</v>
      </c>
      <c r="F313" t="s">
        <v>5310</v>
      </c>
      <c r="G313" t="s">
        <v>5311</v>
      </c>
      <c r="H313" t="s">
        <v>5309</v>
      </c>
      <c r="I313" t="str">
        <f t="shared" si="4"/>
        <v>BA-Coribe</v>
      </c>
    </row>
    <row r="314" spans="1:9" x14ac:dyDescent="0.3">
      <c r="A314">
        <v>2909208</v>
      </c>
      <c r="B314" t="s">
        <v>1330</v>
      </c>
      <c r="C314">
        <v>-10.284700000000001</v>
      </c>
      <c r="D314">
        <v>-37.919800000000002</v>
      </c>
      <c r="E314">
        <v>29</v>
      </c>
      <c r="F314" t="s">
        <v>5310</v>
      </c>
      <c r="G314" t="s">
        <v>5311</v>
      </c>
      <c r="H314" t="s">
        <v>5309</v>
      </c>
      <c r="I314" t="str">
        <f t="shared" si="4"/>
        <v>BA-Coronel João Sá</v>
      </c>
    </row>
    <row r="315" spans="1:9" x14ac:dyDescent="0.3">
      <c r="A315">
        <v>2909307</v>
      </c>
      <c r="B315" t="s">
        <v>1348</v>
      </c>
      <c r="C315">
        <v>-13.3477</v>
      </c>
      <c r="D315">
        <v>-44.633299999999998</v>
      </c>
      <c r="E315">
        <v>29</v>
      </c>
      <c r="F315" t="s">
        <v>5310</v>
      </c>
      <c r="G315" t="s">
        <v>5311</v>
      </c>
      <c r="H315" t="s">
        <v>5309</v>
      </c>
      <c r="I315" t="str">
        <f t="shared" si="4"/>
        <v>BA-Correntina</v>
      </c>
    </row>
    <row r="316" spans="1:9" x14ac:dyDescent="0.3">
      <c r="A316">
        <v>2909406</v>
      </c>
      <c r="B316" t="s">
        <v>1362</v>
      </c>
      <c r="C316">
        <v>-12.0228</v>
      </c>
      <c r="D316">
        <v>-44.256599999999999</v>
      </c>
      <c r="E316">
        <v>29</v>
      </c>
      <c r="F316" t="s">
        <v>5310</v>
      </c>
      <c r="G316" t="s">
        <v>5311</v>
      </c>
      <c r="H316" t="s">
        <v>5309</v>
      </c>
      <c r="I316" t="str">
        <f t="shared" si="4"/>
        <v>BA-Cotegipe</v>
      </c>
    </row>
    <row r="317" spans="1:9" x14ac:dyDescent="0.3">
      <c r="A317">
        <v>2909505</v>
      </c>
      <c r="B317" t="s">
        <v>1375</v>
      </c>
      <c r="C317">
        <v>-13.3531</v>
      </c>
      <c r="D317">
        <v>-39.803100000000001</v>
      </c>
      <c r="E317">
        <v>29</v>
      </c>
      <c r="F317" t="s">
        <v>5310</v>
      </c>
      <c r="G317" t="s">
        <v>5311</v>
      </c>
      <c r="H317" t="s">
        <v>5309</v>
      </c>
      <c r="I317" t="str">
        <f t="shared" si="4"/>
        <v>BA-Cravolândia</v>
      </c>
    </row>
    <row r="318" spans="1:9" x14ac:dyDescent="0.3">
      <c r="A318">
        <v>2909604</v>
      </c>
      <c r="B318" t="s">
        <v>1378</v>
      </c>
      <c r="C318">
        <v>-11.5059</v>
      </c>
      <c r="D318">
        <v>-38.151499999999999</v>
      </c>
      <c r="E318">
        <v>29</v>
      </c>
      <c r="F318" t="s">
        <v>5310</v>
      </c>
      <c r="G318" t="s">
        <v>5311</v>
      </c>
      <c r="H318" t="s">
        <v>5309</v>
      </c>
      <c r="I318" t="str">
        <f t="shared" si="4"/>
        <v>BA-Crisópolis</v>
      </c>
    </row>
    <row r="319" spans="1:9" x14ac:dyDescent="0.3">
      <c r="A319">
        <v>2909703</v>
      </c>
      <c r="B319" t="s">
        <v>1393</v>
      </c>
      <c r="C319">
        <v>-12.2249</v>
      </c>
      <c r="D319">
        <v>-44.421399999999998</v>
      </c>
      <c r="E319">
        <v>29</v>
      </c>
      <c r="F319" t="s">
        <v>5310</v>
      </c>
      <c r="G319" t="s">
        <v>5311</v>
      </c>
      <c r="H319" t="s">
        <v>5309</v>
      </c>
      <c r="I319" t="str">
        <f t="shared" si="4"/>
        <v>BA-Cristópolis</v>
      </c>
    </row>
    <row r="320" spans="1:9" x14ac:dyDescent="0.3">
      <c r="A320">
        <v>2909802</v>
      </c>
      <c r="B320" t="s">
        <v>1401</v>
      </c>
      <c r="C320">
        <v>-12.6675</v>
      </c>
      <c r="D320">
        <v>-39.1008</v>
      </c>
      <c r="E320">
        <v>29</v>
      </c>
      <c r="F320" t="s">
        <v>5310</v>
      </c>
      <c r="G320" t="s">
        <v>5311</v>
      </c>
      <c r="H320" t="s">
        <v>5309</v>
      </c>
      <c r="I320" t="str">
        <f t="shared" si="4"/>
        <v>BA-Cruz das Almas</v>
      </c>
    </row>
    <row r="321" spans="1:9" x14ac:dyDescent="0.3">
      <c r="A321">
        <v>2909901</v>
      </c>
      <c r="B321" t="s">
        <v>1430</v>
      </c>
      <c r="C321">
        <v>-8.9845799999999993</v>
      </c>
      <c r="D321">
        <v>-39.899700000000003</v>
      </c>
      <c r="E321">
        <v>29</v>
      </c>
      <c r="F321" t="s">
        <v>5310</v>
      </c>
      <c r="G321" t="s">
        <v>5311</v>
      </c>
      <c r="H321" t="s">
        <v>5309</v>
      </c>
      <c r="I321" t="str">
        <f t="shared" si="4"/>
        <v>BA-Curaçá</v>
      </c>
    </row>
    <row r="322" spans="1:9" x14ac:dyDescent="0.3">
      <c r="A322">
        <v>2910008</v>
      </c>
      <c r="B322" t="s">
        <v>1455</v>
      </c>
      <c r="C322">
        <v>-14.4229</v>
      </c>
      <c r="D322">
        <v>-39.903100000000002</v>
      </c>
      <c r="E322">
        <v>29</v>
      </c>
      <c r="F322" t="s">
        <v>5310</v>
      </c>
      <c r="G322" t="s">
        <v>5311</v>
      </c>
      <c r="H322" t="s">
        <v>5309</v>
      </c>
      <c r="I322" t="str">
        <f t="shared" si="4"/>
        <v>BA-Dário Meira</v>
      </c>
    </row>
    <row r="323" spans="1:9" x14ac:dyDescent="0.3">
      <c r="A323">
        <v>2910057</v>
      </c>
      <c r="B323" t="s">
        <v>1483</v>
      </c>
      <c r="C323">
        <v>-12.6187</v>
      </c>
      <c r="D323">
        <v>-38.2926</v>
      </c>
      <c r="E323">
        <v>29</v>
      </c>
      <c r="F323" t="s">
        <v>5310</v>
      </c>
      <c r="G323" t="s">
        <v>5311</v>
      </c>
      <c r="H323" t="s">
        <v>5309</v>
      </c>
      <c r="I323" t="str">
        <f t="shared" ref="I323:I386" si="5">F323&amp;"-"&amp;B323</f>
        <v>BA-Dias d'Ávila</v>
      </c>
    </row>
    <row r="324" spans="1:9" x14ac:dyDescent="0.3">
      <c r="A324">
        <v>2910107</v>
      </c>
      <c r="B324" t="s">
        <v>1515</v>
      </c>
      <c r="C324">
        <v>-13.756500000000001</v>
      </c>
      <c r="D324">
        <v>-41.767699999999998</v>
      </c>
      <c r="E324">
        <v>29</v>
      </c>
      <c r="F324" t="s">
        <v>5310</v>
      </c>
      <c r="G324" t="s">
        <v>5311</v>
      </c>
      <c r="H324" t="s">
        <v>5309</v>
      </c>
      <c r="I324" t="str">
        <f t="shared" si="5"/>
        <v>BA-Dom Basílio</v>
      </c>
    </row>
    <row r="325" spans="1:9" x14ac:dyDescent="0.3">
      <c r="A325">
        <v>2910206</v>
      </c>
      <c r="B325" t="s">
        <v>1523</v>
      </c>
      <c r="C325">
        <v>-12.9016</v>
      </c>
      <c r="D325">
        <v>-39.192300000000003</v>
      </c>
      <c r="E325">
        <v>29</v>
      </c>
      <c r="F325" t="s">
        <v>5310</v>
      </c>
      <c r="G325" t="s">
        <v>5311</v>
      </c>
      <c r="H325" t="s">
        <v>5309</v>
      </c>
      <c r="I325" t="str">
        <f t="shared" si="5"/>
        <v>BA-Dom Macedo Costa</v>
      </c>
    </row>
    <row r="326" spans="1:9" x14ac:dyDescent="0.3">
      <c r="A326">
        <v>2910305</v>
      </c>
      <c r="B326" t="s">
        <v>1574</v>
      </c>
      <c r="C326">
        <v>-12.941700000000001</v>
      </c>
      <c r="D326">
        <v>-39.519100000000002</v>
      </c>
      <c r="E326">
        <v>29</v>
      </c>
      <c r="F326" t="s">
        <v>5310</v>
      </c>
      <c r="G326" t="s">
        <v>5311</v>
      </c>
      <c r="H326" t="s">
        <v>5309</v>
      </c>
      <c r="I326" t="str">
        <f t="shared" si="5"/>
        <v>BA-Elísio Medrado</v>
      </c>
    </row>
    <row r="327" spans="1:9" x14ac:dyDescent="0.3">
      <c r="A327">
        <v>2910404</v>
      </c>
      <c r="B327" t="s">
        <v>1583</v>
      </c>
      <c r="C327">
        <v>-15.530200000000001</v>
      </c>
      <c r="D327">
        <v>-40.912399999999998</v>
      </c>
      <c r="E327">
        <v>29</v>
      </c>
      <c r="F327" t="s">
        <v>5310</v>
      </c>
      <c r="G327" t="s">
        <v>5311</v>
      </c>
      <c r="H327" t="s">
        <v>5309</v>
      </c>
      <c r="I327" t="str">
        <f t="shared" si="5"/>
        <v>BA-Encruzilhada</v>
      </c>
    </row>
    <row r="328" spans="1:9" x14ac:dyDescent="0.3">
      <c r="A328">
        <v>2910503</v>
      </c>
      <c r="B328" t="s">
        <v>1593</v>
      </c>
      <c r="C328">
        <v>-11.9392</v>
      </c>
      <c r="D328">
        <v>-38.0871</v>
      </c>
      <c r="E328">
        <v>29</v>
      </c>
      <c r="F328" t="s">
        <v>5310</v>
      </c>
      <c r="G328" t="s">
        <v>5311</v>
      </c>
      <c r="H328" t="s">
        <v>5309</v>
      </c>
      <c r="I328" t="str">
        <f t="shared" si="5"/>
        <v>BA-Entre Rios</v>
      </c>
    </row>
    <row r="329" spans="1:9" x14ac:dyDescent="0.3">
      <c r="A329">
        <v>2910602</v>
      </c>
      <c r="B329" t="s">
        <v>1627</v>
      </c>
      <c r="C329">
        <v>-11.7942</v>
      </c>
      <c r="D329">
        <v>-37.943199999999997</v>
      </c>
      <c r="E329">
        <v>29</v>
      </c>
      <c r="F329" t="s">
        <v>5310</v>
      </c>
      <c r="G329" t="s">
        <v>5311</v>
      </c>
      <c r="H329" t="s">
        <v>5309</v>
      </c>
      <c r="I329" t="str">
        <f t="shared" si="5"/>
        <v>BA-Esplanada</v>
      </c>
    </row>
    <row r="330" spans="1:9" x14ac:dyDescent="0.3">
      <c r="A330">
        <v>2910701</v>
      </c>
      <c r="B330" t="s">
        <v>1644</v>
      </c>
      <c r="C330">
        <v>-10.5078</v>
      </c>
      <c r="D330">
        <v>-39.015300000000003</v>
      </c>
      <c r="E330">
        <v>29</v>
      </c>
      <c r="F330" t="s">
        <v>5310</v>
      </c>
      <c r="G330" t="s">
        <v>5311</v>
      </c>
      <c r="H330" t="s">
        <v>5309</v>
      </c>
      <c r="I330" t="str">
        <f t="shared" si="5"/>
        <v>BA-Euclides da Cunha</v>
      </c>
    </row>
    <row r="331" spans="1:9" x14ac:dyDescent="0.3">
      <c r="A331">
        <v>2910727</v>
      </c>
      <c r="B331" t="s">
        <v>1648</v>
      </c>
      <c r="C331">
        <v>-16.371500000000001</v>
      </c>
      <c r="D331">
        <v>-39.582099999999997</v>
      </c>
      <c r="E331">
        <v>29</v>
      </c>
      <c r="F331" t="s">
        <v>5310</v>
      </c>
      <c r="G331" t="s">
        <v>5311</v>
      </c>
      <c r="H331" t="s">
        <v>5309</v>
      </c>
      <c r="I331" t="str">
        <f t="shared" si="5"/>
        <v>BA-Eunápolis</v>
      </c>
    </row>
    <row r="332" spans="1:9" x14ac:dyDescent="0.3">
      <c r="A332">
        <v>2910750</v>
      </c>
      <c r="B332" t="s">
        <v>1665</v>
      </c>
      <c r="C332">
        <v>-10.616</v>
      </c>
      <c r="D332">
        <v>-38.2239</v>
      </c>
      <c r="E332">
        <v>29</v>
      </c>
      <c r="F332" t="s">
        <v>5310</v>
      </c>
      <c r="G332" t="s">
        <v>5311</v>
      </c>
      <c r="H332" t="s">
        <v>5309</v>
      </c>
      <c r="I332" t="str">
        <f t="shared" si="5"/>
        <v>BA-Fátima</v>
      </c>
    </row>
    <row r="333" spans="1:9" x14ac:dyDescent="0.3">
      <c r="A333">
        <v>2910776</v>
      </c>
      <c r="B333" t="s">
        <v>1675</v>
      </c>
      <c r="C333">
        <v>-14.2044</v>
      </c>
      <c r="D333">
        <v>-44.2744</v>
      </c>
      <c r="E333">
        <v>29</v>
      </c>
      <c r="F333" t="s">
        <v>5310</v>
      </c>
      <c r="G333" t="s">
        <v>5311</v>
      </c>
      <c r="H333" t="s">
        <v>5309</v>
      </c>
      <c r="I333" t="str">
        <f t="shared" si="5"/>
        <v>BA-Feira da Mata</v>
      </c>
    </row>
    <row r="334" spans="1:9" x14ac:dyDescent="0.3">
      <c r="A334">
        <v>2910800</v>
      </c>
      <c r="B334" t="s">
        <v>1676</v>
      </c>
      <c r="C334">
        <v>-12.266400000000001</v>
      </c>
      <c r="D334">
        <v>-38.966299999999997</v>
      </c>
      <c r="E334">
        <v>29</v>
      </c>
      <c r="F334" t="s">
        <v>5310</v>
      </c>
      <c r="G334" t="s">
        <v>5311</v>
      </c>
      <c r="H334" t="s">
        <v>5309</v>
      </c>
      <c r="I334" t="str">
        <f t="shared" si="5"/>
        <v>BA-Feira de Santana</v>
      </c>
    </row>
    <row r="335" spans="1:9" x14ac:dyDescent="0.3">
      <c r="A335">
        <v>2910859</v>
      </c>
      <c r="B335" t="s">
        <v>1705</v>
      </c>
      <c r="C335">
        <v>-10.740500000000001</v>
      </c>
      <c r="D335">
        <v>-40.143700000000003</v>
      </c>
      <c r="E335">
        <v>29</v>
      </c>
      <c r="F335" t="s">
        <v>5310</v>
      </c>
      <c r="G335" t="s">
        <v>5311</v>
      </c>
      <c r="H335" t="s">
        <v>5309</v>
      </c>
      <c r="I335" t="str">
        <f t="shared" si="5"/>
        <v>BA-Filadélfia</v>
      </c>
    </row>
    <row r="336" spans="1:9" x14ac:dyDescent="0.3">
      <c r="A336">
        <v>2910909</v>
      </c>
      <c r="B336" t="s">
        <v>1706</v>
      </c>
      <c r="C336">
        <v>-14.9823</v>
      </c>
      <c r="D336">
        <v>-39.926900000000003</v>
      </c>
      <c r="E336">
        <v>29</v>
      </c>
      <c r="F336" t="s">
        <v>5310</v>
      </c>
      <c r="G336" t="s">
        <v>5311</v>
      </c>
      <c r="H336" t="s">
        <v>5309</v>
      </c>
      <c r="I336" t="str">
        <f t="shared" si="5"/>
        <v>BA-Firmino Alves</v>
      </c>
    </row>
    <row r="337" spans="1:9" x14ac:dyDescent="0.3">
      <c r="A337">
        <v>2911006</v>
      </c>
      <c r="B337" t="s">
        <v>1720</v>
      </c>
      <c r="C337">
        <v>-14.8629</v>
      </c>
      <c r="D337">
        <v>-39.657899999999998</v>
      </c>
      <c r="E337">
        <v>29</v>
      </c>
      <c r="F337" t="s">
        <v>5310</v>
      </c>
      <c r="G337" t="s">
        <v>5311</v>
      </c>
      <c r="H337" t="s">
        <v>5309</v>
      </c>
      <c r="I337" t="str">
        <f t="shared" si="5"/>
        <v>BA-Floresta Azul</v>
      </c>
    </row>
    <row r="338" spans="1:9" x14ac:dyDescent="0.3">
      <c r="A338">
        <v>2911105</v>
      </c>
      <c r="B338" t="s">
        <v>1738</v>
      </c>
      <c r="C338">
        <v>-11.0328</v>
      </c>
      <c r="D338">
        <v>-45.192999999999998</v>
      </c>
      <c r="E338">
        <v>29</v>
      </c>
      <c r="F338" t="s">
        <v>5310</v>
      </c>
      <c r="G338" t="s">
        <v>5311</v>
      </c>
      <c r="H338" t="s">
        <v>5309</v>
      </c>
      <c r="I338" t="str">
        <f t="shared" si="5"/>
        <v>BA-Formosa do Rio Preto</v>
      </c>
    </row>
    <row r="339" spans="1:9" x14ac:dyDescent="0.3">
      <c r="A339">
        <v>2911204</v>
      </c>
      <c r="B339" t="s">
        <v>1796</v>
      </c>
      <c r="C339">
        <v>-13.7441</v>
      </c>
      <c r="D339">
        <v>-39.474699999999999</v>
      </c>
      <c r="E339">
        <v>29</v>
      </c>
      <c r="F339" t="s">
        <v>5310</v>
      </c>
      <c r="G339" t="s">
        <v>5311</v>
      </c>
      <c r="H339" t="s">
        <v>5309</v>
      </c>
      <c r="I339" t="str">
        <f t="shared" si="5"/>
        <v>BA-Gandu</v>
      </c>
    </row>
    <row r="340" spans="1:9" x14ac:dyDescent="0.3">
      <c r="A340">
        <v>2911253</v>
      </c>
      <c r="B340" t="s">
        <v>1809</v>
      </c>
      <c r="C340">
        <v>-11.4688</v>
      </c>
      <c r="D340">
        <v>-39.775700000000001</v>
      </c>
      <c r="E340">
        <v>29</v>
      </c>
      <c r="F340" t="s">
        <v>5310</v>
      </c>
      <c r="G340" t="s">
        <v>5311</v>
      </c>
      <c r="H340" t="s">
        <v>5309</v>
      </c>
      <c r="I340" t="str">
        <f t="shared" si="5"/>
        <v>BA-Gavião</v>
      </c>
    </row>
    <row r="341" spans="1:9" x14ac:dyDescent="0.3">
      <c r="A341">
        <v>2911303</v>
      </c>
      <c r="B341" t="s">
        <v>1818</v>
      </c>
      <c r="C341">
        <v>-11.434200000000001</v>
      </c>
      <c r="D341">
        <v>-42.5077</v>
      </c>
      <c r="E341">
        <v>29</v>
      </c>
      <c r="F341" t="s">
        <v>5310</v>
      </c>
      <c r="G341" t="s">
        <v>5311</v>
      </c>
      <c r="H341" t="s">
        <v>5309</v>
      </c>
      <c r="I341" t="str">
        <f t="shared" si="5"/>
        <v>BA-Gentio do Ouro</v>
      </c>
    </row>
    <row r="342" spans="1:9" x14ac:dyDescent="0.3">
      <c r="A342">
        <v>2911402</v>
      </c>
      <c r="B342" t="s">
        <v>1826</v>
      </c>
      <c r="C342">
        <v>-9.3438199999999991</v>
      </c>
      <c r="D342">
        <v>-38.254399999999997</v>
      </c>
      <c r="E342">
        <v>29</v>
      </c>
      <c r="F342" t="s">
        <v>5310</v>
      </c>
      <c r="G342" t="s">
        <v>5311</v>
      </c>
      <c r="H342" t="s">
        <v>5309</v>
      </c>
      <c r="I342" t="str">
        <f t="shared" si="5"/>
        <v>BA-Glória</v>
      </c>
    </row>
    <row r="343" spans="1:9" x14ac:dyDescent="0.3">
      <c r="A343">
        <v>2911501</v>
      </c>
      <c r="B343" t="s">
        <v>1851</v>
      </c>
      <c r="C343">
        <v>-14.3195</v>
      </c>
      <c r="D343">
        <v>-39.469000000000001</v>
      </c>
      <c r="E343">
        <v>29</v>
      </c>
      <c r="F343" t="s">
        <v>5310</v>
      </c>
      <c r="G343" t="s">
        <v>5311</v>
      </c>
      <c r="H343" t="s">
        <v>5309</v>
      </c>
      <c r="I343" t="str">
        <f t="shared" si="5"/>
        <v>BA-Gongogi</v>
      </c>
    </row>
    <row r="344" spans="1:9" x14ac:dyDescent="0.3">
      <c r="A344">
        <v>2911600</v>
      </c>
      <c r="B344" t="s">
        <v>1863</v>
      </c>
      <c r="C344">
        <v>-12.599399999999999</v>
      </c>
      <c r="D344">
        <v>-39.041200000000003</v>
      </c>
      <c r="E344">
        <v>29</v>
      </c>
      <c r="F344" t="s">
        <v>5310</v>
      </c>
      <c r="G344" t="s">
        <v>5311</v>
      </c>
      <c r="H344" t="s">
        <v>5309</v>
      </c>
      <c r="I344" t="str">
        <f t="shared" si="5"/>
        <v>BA-Governador Mangabeira</v>
      </c>
    </row>
    <row r="345" spans="1:9" x14ac:dyDescent="0.3">
      <c r="A345">
        <v>2911659</v>
      </c>
      <c r="B345" t="s">
        <v>1898</v>
      </c>
      <c r="C345">
        <v>-14.5467</v>
      </c>
      <c r="D345">
        <v>-41.938099999999999</v>
      </c>
      <c r="E345">
        <v>29</v>
      </c>
      <c r="F345" t="s">
        <v>5310</v>
      </c>
      <c r="G345" t="s">
        <v>5311</v>
      </c>
      <c r="H345" t="s">
        <v>5309</v>
      </c>
      <c r="I345" t="str">
        <f t="shared" si="5"/>
        <v>BA-Guajeru</v>
      </c>
    </row>
    <row r="346" spans="1:9" x14ac:dyDescent="0.3">
      <c r="A346">
        <v>2911709</v>
      </c>
      <c r="B346" t="s">
        <v>1901</v>
      </c>
      <c r="C346">
        <v>-14.223100000000001</v>
      </c>
      <c r="D346">
        <v>-42.779899999999998</v>
      </c>
      <c r="E346">
        <v>29</v>
      </c>
      <c r="F346" t="s">
        <v>5310</v>
      </c>
      <c r="G346" t="s">
        <v>5311</v>
      </c>
      <c r="H346" t="s">
        <v>5309</v>
      </c>
      <c r="I346" t="str">
        <f t="shared" si="5"/>
        <v>BA-Guanambi</v>
      </c>
    </row>
    <row r="347" spans="1:9" x14ac:dyDescent="0.3">
      <c r="A347">
        <v>2911808</v>
      </c>
      <c r="B347" t="s">
        <v>1936</v>
      </c>
      <c r="C347">
        <v>-16.583300000000001</v>
      </c>
      <c r="D347">
        <v>-39.784700000000001</v>
      </c>
      <c r="E347">
        <v>29</v>
      </c>
      <c r="F347" t="s">
        <v>5310</v>
      </c>
      <c r="G347" t="s">
        <v>5311</v>
      </c>
      <c r="H347" t="s">
        <v>5309</v>
      </c>
      <c r="I347" t="str">
        <f t="shared" si="5"/>
        <v>BA-Guaratinga</v>
      </c>
    </row>
    <row r="348" spans="1:9" x14ac:dyDescent="0.3">
      <c r="A348">
        <v>2911857</v>
      </c>
      <c r="B348" t="s">
        <v>1965</v>
      </c>
      <c r="C348">
        <v>-10.682499999999999</v>
      </c>
      <c r="D348">
        <v>-38.290700000000001</v>
      </c>
      <c r="E348">
        <v>29</v>
      </c>
      <c r="F348" t="s">
        <v>5310</v>
      </c>
      <c r="G348" t="s">
        <v>5311</v>
      </c>
      <c r="H348" t="s">
        <v>5309</v>
      </c>
      <c r="I348" t="str">
        <f t="shared" si="5"/>
        <v>BA-Heliópolis</v>
      </c>
    </row>
    <row r="349" spans="1:9" x14ac:dyDescent="0.3">
      <c r="A349">
        <v>2911907</v>
      </c>
      <c r="B349" t="s">
        <v>1984</v>
      </c>
      <c r="C349">
        <v>-12.7666</v>
      </c>
      <c r="D349">
        <v>-40.205599999999997</v>
      </c>
      <c r="E349">
        <v>29</v>
      </c>
      <c r="F349" t="s">
        <v>5310</v>
      </c>
      <c r="G349" t="s">
        <v>5311</v>
      </c>
      <c r="H349" t="s">
        <v>5309</v>
      </c>
      <c r="I349" t="str">
        <f t="shared" si="5"/>
        <v>BA-Iaçu</v>
      </c>
    </row>
    <row r="350" spans="1:9" x14ac:dyDescent="0.3">
      <c r="A350">
        <v>2912004</v>
      </c>
      <c r="B350" t="s">
        <v>2002</v>
      </c>
      <c r="C350">
        <v>-14.271100000000001</v>
      </c>
      <c r="D350">
        <v>-42.256999999999998</v>
      </c>
      <c r="E350">
        <v>29</v>
      </c>
      <c r="F350" t="s">
        <v>5310</v>
      </c>
      <c r="G350" t="s">
        <v>5311</v>
      </c>
      <c r="H350" t="s">
        <v>5309</v>
      </c>
      <c r="I350" t="str">
        <f t="shared" si="5"/>
        <v>BA-Ibiassucê</v>
      </c>
    </row>
    <row r="351" spans="1:9" x14ac:dyDescent="0.3">
      <c r="A351">
        <v>2912103</v>
      </c>
      <c r="B351" t="s">
        <v>2003</v>
      </c>
      <c r="C351">
        <v>-14.857900000000001</v>
      </c>
      <c r="D351">
        <v>-39.5914</v>
      </c>
      <c r="E351">
        <v>29</v>
      </c>
      <c r="F351" t="s">
        <v>5310</v>
      </c>
      <c r="G351" t="s">
        <v>5311</v>
      </c>
      <c r="H351" t="s">
        <v>5309</v>
      </c>
      <c r="I351" t="str">
        <f t="shared" si="5"/>
        <v>BA-Ibicaraí</v>
      </c>
    </row>
    <row r="352" spans="1:9" x14ac:dyDescent="0.3">
      <c r="A352">
        <v>2912202</v>
      </c>
      <c r="B352" t="s">
        <v>2005</v>
      </c>
      <c r="C352">
        <v>-13.405900000000001</v>
      </c>
      <c r="D352">
        <v>-41.283999999999999</v>
      </c>
      <c r="E352">
        <v>29</v>
      </c>
      <c r="F352" t="s">
        <v>5310</v>
      </c>
      <c r="G352" t="s">
        <v>5311</v>
      </c>
      <c r="H352" t="s">
        <v>5309</v>
      </c>
      <c r="I352" t="str">
        <f t="shared" si="5"/>
        <v>BA-Ibicoara</v>
      </c>
    </row>
    <row r="353" spans="1:9" x14ac:dyDescent="0.3">
      <c r="A353">
        <v>2912301</v>
      </c>
      <c r="B353" t="s">
        <v>2006</v>
      </c>
      <c r="C353">
        <v>-14.845000000000001</v>
      </c>
      <c r="D353">
        <v>-39.987900000000003</v>
      </c>
      <c r="E353">
        <v>29</v>
      </c>
      <c r="F353" t="s">
        <v>5310</v>
      </c>
      <c r="G353" t="s">
        <v>5311</v>
      </c>
      <c r="H353" t="s">
        <v>5309</v>
      </c>
      <c r="I353" t="str">
        <f t="shared" si="5"/>
        <v>BA-Ibicuí</v>
      </c>
    </row>
    <row r="354" spans="1:9" x14ac:dyDescent="0.3">
      <c r="A354">
        <v>2912400</v>
      </c>
      <c r="B354" t="s">
        <v>2009</v>
      </c>
      <c r="C354">
        <v>-11.643800000000001</v>
      </c>
      <c r="D354">
        <v>-42.019500000000001</v>
      </c>
      <c r="E354">
        <v>29</v>
      </c>
      <c r="F354" t="s">
        <v>5310</v>
      </c>
      <c r="G354" t="s">
        <v>5311</v>
      </c>
      <c r="H354" t="s">
        <v>5309</v>
      </c>
      <c r="I354" t="str">
        <f t="shared" si="5"/>
        <v>BA-Ibipeba</v>
      </c>
    </row>
    <row r="355" spans="1:9" x14ac:dyDescent="0.3">
      <c r="A355">
        <v>2912509</v>
      </c>
      <c r="B355" t="s">
        <v>2010</v>
      </c>
      <c r="C355">
        <v>-12.8804</v>
      </c>
      <c r="D355">
        <v>-42.485599999999998</v>
      </c>
      <c r="E355">
        <v>29</v>
      </c>
      <c r="F355" t="s">
        <v>5310</v>
      </c>
      <c r="G355" t="s">
        <v>5311</v>
      </c>
      <c r="H355" t="s">
        <v>5309</v>
      </c>
      <c r="I355" t="str">
        <f t="shared" si="5"/>
        <v>BA-Ibipitanga</v>
      </c>
    </row>
    <row r="356" spans="1:9" x14ac:dyDescent="0.3">
      <c r="A356">
        <v>2912608</v>
      </c>
      <c r="B356" t="s">
        <v>2012</v>
      </c>
      <c r="C356">
        <v>-12.644399999999999</v>
      </c>
      <c r="D356">
        <v>-40.933799999999998</v>
      </c>
      <c r="E356">
        <v>29</v>
      </c>
      <c r="F356" t="s">
        <v>5310</v>
      </c>
      <c r="G356" t="s">
        <v>5311</v>
      </c>
      <c r="H356" t="s">
        <v>5309</v>
      </c>
      <c r="I356" t="str">
        <f t="shared" si="5"/>
        <v>BA-Ibiquera</v>
      </c>
    </row>
    <row r="357" spans="1:9" x14ac:dyDescent="0.3">
      <c r="A357">
        <v>2912707</v>
      </c>
      <c r="B357" t="s">
        <v>2020</v>
      </c>
      <c r="C357">
        <v>-14.164899999999999</v>
      </c>
      <c r="D357">
        <v>-39.378700000000002</v>
      </c>
      <c r="E357">
        <v>29</v>
      </c>
      <c r="F357" t="s">
        <v>5310</v>
      </c>
      <c r="G357" t="s">
        <v>5311</v>
      </c>
      <c r="H357" t="s">
        <v>5309</v>
      </c>
      <c r="I357" t="str">
        <f t="shared" si="5"/>
        <v>BA-Ibirapitanga</v>
      </c>
    </row>
    <row r="358" spans="1:9" x14ac:dyDescent="0.3">
      <c r="A358">
        <v>2912806</v>
      </c>
      <c r="B358" t="s">
        <v>2021</v>
      </c>
      <c r="C358">
        <v>-17.683199999999999</v>
      </c>
      <c r="D358">
        <v>-40.112900000000003</v>
      </c>
      <c r="E358">
        <v>29</v>
      </c>
      <c r="F358" t="s">
        <v>5310</v>
      </c>
      <c r="G358" t="s">
        <v>5311</v>
      </c>
      <c r="H358" t="s">
        <v>5309</v>
      </c>
      <c r="I358" t="str">
        <f t="shared" si="5"/>
        <v>BA-Ibirapuã</v>
      </c>
    </row>
    <row r="359" spans="1:9" x14ac:dyDescent="0.3">
      <c r="A359">
        <v>2912905</v>
      </c>
      <c r="B359" t="s">
        <v>2024</v>
      </c>
      <c r="C359">
        <v>-14.064299999999999</v>
      </c>
      <c r="D359">
        <v>-39.645899999999997</v>
      </c>
      <c r="E359">
        <v>29</v>
      </c>
      <c r="F359" t="s">
        <v>5310</v>
      </c>
      <c r="G359" t="s">
        <v>5311</v>
      </c>
      <c r="H359" t="s">
        <v>5309</v>
      </c>
      <c r="I359" t="str">
        <f t="shared" si="5"/>
        <v>BA-Ibirataia</v>
      </c>
    </row>
    <row r="360" spans="1:9" x14ac:dyDescent="0.3">
      <c r="A360">
        <v>2913002</v>
      </c>
      <c r="B360" t="s">
        <v>2027</v>
      </c>
      <c r="C360">
        <v>-12.6502</v>
      </c>
      <c r="D360">
        <v>-42.2179</v>
      </c>
      <c r="E360">
        <v>29</v>
      </c>
      <c r="F360" t="s">
        <v>5310</v>
      </c>
      <c r="G360" t="s">
        <v>5311</v>
      </c>
      <c r="H360" t="s">
        <v>5309</v>
      </c>
      <c r="I360" t="str">
        <f t="shared" si="5"/>
        <v>BA-Ibitiara</v>
      </c>
    </row>
    <row r="361" spans="1:9" x14ac:dyDescent="0.3">
      <c r="A361">
        <v>2913101</v>
      </c>
      <c r="B361" t="s">
        <v>2030</v>
      </c>
      <c r="C361">
        <v>-11.541399999999999</v>
      </c>
      <c r="D361">
        <v>-41.974800000000002</v>
      </c>
      <c r="E361">
        <v>29</v>
      </c>
      <c r="F361" t="s">
        <v>5310</v>
      </c>
      <c r="G361" t="s">
        <v>5311</v>
      </c>
      <c r="H361" t="s">
        <v>5309</v>
      </c>
      <c r="I361" t="str">
        <f t="shared" si="5"/>
        <v>BA-Ibititá</v>
      </c>
    </row>
    <row r="362" spans="1:9" x14ac:dyDescent="0.3">
      <c r="A362">
        <v>2913200</v>
      </c>
      <c r="B362" t="s">
        <v>2034</v>
      </c>
      <c r="C362">
        <v>-12.177899999999999</v>
      </c>
      <c r="D362">
        <v>-43.216700000000003</v>
      </c>
      <c r="E362">
        <v>29</v>
      </c>
      <c r="F362" t="s">
        <v>5310</v>
      </c>
      <c r="G362" t="s">
        <v>5311</v>
      </c>
      <c r="H362" t="s">
        <v>5309</v>
      </c>
      <c r="I362" t="str">
        <f t="shared" si="5"/>
        <v>BA-Ibotirama</v>
      </c>
    </row>
    <row r="363" spans="1:9" x14ac:dyDescent="0.3">
      <c r="A363">
        <v>2913309</v>
      </c>
      <c r="B363" t="s">
        <v>2041</v>
      </c>
      <c r="C363">
        <v>-11.7431</v>
      </c>
      <c r="D363">
        <v>-39.1905</v>
      </c>
      <c r="E363">
        <v>29</v>
      </c>
      <c r="F363" t="s">
        <v>5310</v>
      </c>
      <c r="G363" t="s">
        <v>5311</v>
      </c>
      <c r="H363" t="s">
        <v>5309</v>
      </c>
      <c r="I363" t="str">
        <f t="shared" si="5"/>
        <v>BA-Ichu</v>
      </c>
    </row>
    <row r="364" spans="1:9" x14ac:dyDescent="0.3">
      <c r="A364">
        <v>2913408</v>
      </c>
      <c r="B364" t="s">
        <v>2047</v>
      </c>
      <c r="C364">
        <v>-13.773999999999999</v>
      </c>
      <c r="D364">
        <v>-42.715499999999999</v>
      </c>
      <c r="E364">
        <v>29</v>
      </c>
      <c r="F364" t="s">
        <v>5310</v>
      </c>
      <c r="G364" t="s">
        <v>5311</v>
      </c>
      <c r="H364" t="s">
        <v>5309</v>
      </c>
      <c r="I364" t="str">
        <f t="shared" si="5"/>
        <v>BA-Igaporã</v>
      </c>
    </row>
    <row r="365" spans="1:9" x14ac:dyDescent="0.3">
      <c r="A365">
        <v>2913457</v>
      </c>
      <c r="B365" t="s">
        <v>2059</v>
      </c>
      <c r="C365">
        <v>-13.829499999999999</v>
      </c>
      <c r="D365">
        <v>-39.136099999999999</v>
      </c>
      <c r="E365">
        <v>29</v>
      </c>
      <c r="F365" t="s">
        <v>5310</v>
      </c>
      <c r="G365" t="s">
        <v>5311</v>
      </c>
      <c r="H365" t="s">
        <v>5309</v>
      </c>
      <c r="I365" t="str">
        <f t="shared" si="5"/>
        <v>BA-Igrapiúna</v>
      </c>
    </row>
    <row r="366" spans="1:9" x14ac:dyDescent="0.3">
      <c r="A366">
        <v>2913507</v>
      </c>
      <c r="B366" t="s">
        <v>2063</v>
      </c>
      <c r="C366">
        <v>-14.752800000000001</v>
      </c>
      <c r="D366">
        <v>-40.089399999999998</v>
      </c>
      <c r="E366">
        <v>29</v>
      </c>
      <c r="F366" t="s">
        <v>5310</v>
      </c>
      <c r="G366" t="s">
        <v>5311</v>
      </c>
      <c r="H366" t="s">
        <v>5309</v>
      </c>
      <c r="I366" t="str">
        <f t="shared" si="5"/>
        <v>BA-Iguaí</v>
      </c>
    </row>
    <row r="367" spans="1:9" x14ac:dyDescent="0.3">
      <c r="A367">
        <v>2913606</v>
      </c>
      <c r="B367" t="s">
        <v>2078</v>
      </c>
      <c r="C367">
        <v>-14.792999999999999</v>
      </c>
      <c r="D367">
        <v>-39.045999999999999</v>
      </c>
      <c r="E367">
        <v>29</v>
      </c>
      <c r="F367" t="s">
        <v>5310</v>
      </c>
      <c r="G367" t="s">
        <v>5311</v>
      </c>
      <c r="H367" t="s">
        <v>5309</v>
      </c>
      <c r="I367" t="str">
        <f t="shared" si="5"/>
        <v>BA-Ilhéus</v>
      </c>
    </row>
    <row r="368" spans="1:9" x14ac:dyDescent="0.3">
      <c r="A368">
        <v>2913705</v>
      </c>
      <c r="B368" t="s">
        <v>2110</v>
      </c>
      <c r="C368">
        <v>-11.781000000000001</v>
      </c>
      <c r="D368">
        <v>-38.354999999999997</v>
      </c>
      <c r="E368">
        <v>29</v>
      </c>
      <c r="F368" t="s">
        <v>5310</v>
      </c>
      <c r="G368" t="s">
        <v>5311</v>
      </c>
      <c r="H368" t="s">
        <v>5309</v>
      </c>
      <c r="I368" t="str">
        <f t="shared" si="5"/>
        <v>BA-Inhambupe</v>
      </c>
    </row>
    <row r="369" spans="1:9" x14ac:dyDescent="0.3">
      <c r="A369">
        <v>2913804</v>
      </c>
      <c r="B369" t="s">
        <v>2130</v>
      </c>
      <c r="C369">
        <v>-12.3028</v>
      </c>
      <c r="D369">
        <v>-39.306899999999999</v>
      </c>
      <c r="E369">
        <v>29</v>
      </c>
      <c r="F369" t="s">
        <v>5310</v>
      </c>
      <c r="G369" t="s">
        <v>5311</v>
      </c>
      <c r="H369" t="s">
        <v>5309</v>
      </c>
      <c r="I369" t="str">
        <f t="shared" si="5"/>
        <v>BA-Ipecaetá</v>
      </c>
    </row>
    <row r="370" spans="1:9" x14ac:dyDescent="0.3">
      <c r="A370">
        <v>2913903</v>
      </c>
      <c r="B370" t="s">
        <v>2134</v>
      </c>
      <c r="C370">
        <v>-14.1226</v>
      </c>
      <c r="D370">
        <v>-39.735300000000002</v>
      </c>
      <c r="E370">
        <v>29</v>
      </c>
      <c r="F370" t="s">
        <v>5310</v>
      </c>
      <c r="G370" t="s">
        <v>5311</v>
      </c>
      <c r="H370" t="s">
        <v>5309</v>
      </c>
      <c r="I370" t="str">
        <f t="shared" si="5"/>
        <v>BA-Ipiaú</v>
      </c>
    </row>
    <row r="371" spans="1:9" x14ac:dyDescent="0.3">
      <c r="A371">
        <v>2914000</v>
      </c>
      <c r="B371" t="s">
        <v>2136</v>
      </c>
      <c r="C371">
        <v>-12.1561</v>
      </c>
      <c r="D371">
        <v>-39.735900000000001</v>
      </c>
      <c r="E371">
        <v>29</v>
      </c>
      <c r="F371" t="s">
        <v>5310</v>
      </c>
      <c r="G371" t="s">
        <v>5311</v>
      </c>
      <c r="H371" t="s">
        <v>5309</v>
      </c>
      <c r="I371" t="str">
        <f t="shared" si="5"/>
        <v>BA-Ipirá</v>
      </c>
    </row>
    <row r="372" spans="1:9" x14ac:dyDescent="0.3">
      <c r="A372">
        <v>2914109</v>
      </c>
      <c r="B372" t="s">
        <v>2158</v>
      </c>
      <c r="C372">
        <v>-11.821899999999999</v>
      </c>
      <c r="D372">
        <v>-42.617899999999999</v>
      </c>
      <c r="E372">
        <v>29</v>
      </c>
      <c r="F372" t="s">
        <v>5310</v>
      </c>
      <c r="G372" t="s">
        <v>5311</v>
      </c>
      <c r="H372" t="s">
        <v>5309</v>
      </c>
      <c r="I372" t="str">
        <f t="shared" si="5"/>
        <v>BA-Ipupiara</v>
      </c>
    </row>
    <row r="373" spans="1:9" x14ac:dyDescent="0.3">
      <c r="A373">
        <v>2914208</v>
      </c>
      <c r="B373" t="s">
        <v>2165</v>
      </c>
      <c r="C373">
        <v>-13.2563</v>
      </c>
      <c r="D373">
        <v>-40.084800000000001</v>
      </c>
      <c r="E373">
        <v>29</v>
      </c>
      <c r="F373" t="s">
        <v>5310</v>
      </c>
      <c r="G373" t="s">
        <v>5311</v>
      </c>
      <c r="H373" t="s">
        <v>5309</v>
      </c>
      <c r="I373" t="str">
        <f t="shared" si="5"/>
        <v>BA-Irajuba</v>
      </c>
    </row>
    <row r="374" spans="1:9" x14ac:dyDescent="0.3">
      <c r="A374">
        <v>2914307</v>
      </c>
      <c r="B374" t="s">
        <v>2166</v>
      </c>
      <c r="C374">
        <v>-13.2902</v>
      </c>
      <c r="D374">
        <v>-40.959499999999998</v>
      </c>
      <c r="E374">
        <v>29</v>
      </c>
      <c r="F374" t="s">
        <v>5310</v>
      </c>
      <c r="G374" t="s">
        <v>5311</v>
      </c>
      <c r="H374" t="s">
        <v>5309</v>
      </c>
      <c r="I374" t="str">
        <f t="shared" si="5"/>
        <v>BA-Iramaia</v>
      </c>
    </row>
    <row r="375" spans="1:9" x14ac:dyDescent="0.3">
      <c r="A375">
        <v>2914406</v>
      </c>
      <c r="B375" t="s">
        <v>2171</v>
      </c>
      <c r="C375">
        <v>-12.242900000000001</v>
      </c>
      <c r="D375">
        <v>-41.615499999999997</v>
      </c>
      <c r="E375">
        <v>29</v>
      </c>
      <c r="F375" t="s">
        <v>5310</v>
      </c>
      <c r="G375" t="s">
        <v>5311</v>
      </c>
      <c r="H375" t="s">
        <v>5309</v>
      </c>
      <c r="I375" t="str">
        <f t="shared" si="5"/>
        <v>BA-Iraquara</v>
      </c>
    </row>
    <row r="376" spans="1:9" x14ac:dyDescent="0.3">
      <c r="A376">
        <v>2914505</v>
      </c>
      <c r="B376" t="s">
        <v>2172</v>
      </c>
      <c r="C376">
        <v>-12.0504</v>
      </c>
      <c r="D376">
        <v>-38.763100000000001</v>
      </c>
      <c r="E376">
        <v>29</v>
      </c>
      <c r="F376" t="s">
        <v>5310</v>
      </c>
      <c r="G376" t="s">
        <v>5311</v>
      </c>
      <c r="H376" t="s">
        <v>5309</v>
      </c>
      <c r="I376" t="str">
        <f t="shared" si="5"/>
        <v>BA-Irará</v>
      </c>
    </row>
    <row r="377" spans="1:9" x14ac:dyDescent="0.3">
      <c r="A377">
        <v>2914604</v>
      </c>
      <c r="B377" t="s">
        <v>2175</v>
      </c>
      <c r="C377">
        <v>-11.3033</v>
      </c>
      <c r="D377">
        <v>-41.853499999999997</v>
      </c>
      <c r="E377">
        <v>29</v>
      </c>
      <c r="F377" t="s">
        <v>5310</v>
      </c>
      <c r="G377" t="s">
        <v>5311</v>
      </c>
      <c r="H377" t="s">
        <v>5309</v>
      </c>
      <c r="I377" t="str">
        <f t="shared" si="5"/>
        <v>BA-Irecê</v>
      </c>
    </row>
    <row r="378" spans="1:9" x14ac:dyDescent="0.3">
      <c r="A378">
        <v>2914653</v>
      </c>
      <c r="B378" t="s">
        <v>2186</v>
      </c>
      <c r="C378">
        <v>-16.5732</v>
      </c>
      <c r="D378">
        <v>-39.5593</v>
      </c>
      <c r="E378">
        <v>29</v>
      </c>
      <c r="F378" t="s">
        <v>5310</v>
      </c>
      <c r="G378" t="s">
        <v>5311</v>
      </c>
      <c r="H378" t="s">
        <v>5309</v>
      </c>
      <c r="I378" t="str">
        <f t="shared" si="5"/>
        <v>BA-Itabela</v>
      </c>
    </row>
    <row r="379" spans="1:9" x14ac:dyDescent="0.3">
      <c r="A379">
        <v>2914703</v>
      </c>
      <c r="B379" t="s">
        <v>2188</v>
      </c>
      <c r="C379">
        <v>-12.5242</v>
      </c>
      <c r="D379">
        <v>-40.305900000000001</v>
      </c>
      <c r="E379">
        <v>29</v>
      </c>
      <c r="F379" t="s">
        <v>5310</v>
      </c>
      <c r="G379" t="s">
        <v>5311</v>
      </c>
      <c r="H379" t="s">
        <v>5309</v>
      </c>
      <c r="I379" t="str">
        <f t="shared" si="5"/>
        <v>BA-Itaberaba</v>
      </c>
    </row>
    <row r="380" spans="1:9" x14ac:dyDescent="0.3">
      <c r="A380">
        <v>2914802</v>
      </c>
      <c r="B380" t="s">
        <v>2195</v>
      </c>
      <c r="C380">
        <v>-14.787599999999999</v>
      </c>
      <c r="D380">
        <v>-39.278100000000002</v>
      </c>
      <c r="E380">
        <v>29</v>
      </c>
      <c r="F380" t="s">
        <v>5310</v>
      </c>
      <c r="G380" t="s">
        <v>5311</v>
      </c>
      <c r="H380" t="s">
        <v>5309</v>
      </c>
      <c r="I380" t="str">
        <f t="shared" si="5"/>
        <v>BA-Itabuna</v>
      </c>
    </row>
    <row r="381" spans="1:9" x14ac:dyDescent="0.3">
      <c r="A381">
        <v>2914901</v>
      </c>
      <c r="B381" t="s">
        <v>2199</v>
      </c>
      <c r="C381">
        <v>-14.2784</v>
      </c>
      <c r="D381">
        <v>-38.995899999999999</v>
      </c>
      <c r="E381">
        <v>29</v>
      </c>
      <c r="F381" t="s">
        <v>5310</v>
      </c>
      <c r="G381" t="s">
        <v>5311</v>
      </c>
      <c r="H381" t="s">
        <v>5309</v>
      </c>
      <c r="I381" t="str">
        <f t="shared" si="5"/>
        <v>BA-Itacaré</v>
      </c>
    </row>
    <row r="382" spans="1:9" x14ac:dyDescent="0.3">
      <c r="A382">
        <v>2915007</v>
      </c>
      <c r="B382" t="s">
        <v>2203</v>
      </c>
      <c r="C382">
        <v>-12.9831</v>
      </c>
      <c r="D382">
        <v>-40.967700000000001</v>
      </c>
      <c r="E382">
        <v>29</v>
      </c>
      <c r="F382" t="s">
        <v>5310</v>
      </c>
      <c r="G382" t="s">
        <v>5311</v>
      </c>
      <c r="H382" t="s">
        <v>5309</v>
      </c>
      <c r="I382" t="str">
        <f t="shared" si="5"/>
        <v>BA-Itaeté</v>
      </c>
    </row>
    <row r="383" spans="1:9" x14ac:dyDescent="0.3">
      <c r="A383">
        <v>2915106</v>
      </c>
      <c r="B383" t="s">
        <v>2204</v>
      </c>
      <c r="C383">
        <v>-14.1615</v>
      </c>
      <c r="D383">
        <v>-40.013100000000001</v>
      </c>
      <c r="E383">
        <v>29</v>
      </c>
      <c r="F383" t="s">
        <v>5310</v>
      </c>
      <c r="G383" t="s">
        <v>5311</v>
      </c>
      <c r="H383" t="s">
        <v>5309</v>
      </c>
      <c r="I383" t="str">
        <f t="shared" si="5"/>
        <v>BA-Itagi</v>
      </c>
    </row>
    <row r="384" spans="1:9" x14ac:dyDescent="0.3">
      <c r="A384">
        <v>2915205</v>
      </c>
      <c r="B384" t="s">
        <v>2205</v>
      </c>
      <c r="C384">
        <v>-14.2782</v>
      </c>
      <c r="D384">
        <v>-39.844900000000003</v>
      </c>
      <c r="E384">
        <v>29</v>
      </c>
      <c r="F384" t="s">
        <v>5310</v>
      </c>
      <c r="G384" t="s">
        <v>5311</v>
      </c>
      <c r="H384" t="s">
        <v>5309</v>
      </c>
      <c r="I384" t="str">
        <f t="shared" si="5"/>
        <v>BA-Itagibá</v>
      </c>
    </row>
    <row r="385" spans="1:9" x14ac:dyDescent="0.3">
      <c r="A385">
        <v>2915304</v>
      </c>
      <c r="B385" t="s">
        <v>2206</v>
      </c>
      <c r="C385">
        <v>-16.081900000000001</v>
      </c>
      <c r="D385">
        <v>-39.613300000000002</v>
      </c>
      <c r="E385">
        <v>29</v>
      </c>
      <c r="F385" t="s">
        <v>5310</v>
      </c>
      <c r="G385" t="s">
        <v>5311</v>
      </c>
      <c r="H385" t="s">
        <v>5309</v>
      </c>
      <c r="I385" t="str">
        <f t="shared" si="5"/>
        <v>BA-Itagimirim</v>
      </c>
    </row>
    <row r="386" spans="1:9" x14ac:dyDescent="0.3">
      <c r="A386">
        <v>2915353</v>
      </c>
      <c r="B386" t="s">
        <v>2208</v>
      </c>
      <c r="C386">
        <v>-11.014699999999999</v>
      </c>
      <c r="D386">
        <v>-42.399700000000003</v>
      </c>
      <c r="E386">
        <v>29</v>
      </c>
      <c r="F386" t="s">
        <v>5310</v>
      </c>
      <c r="G386" t="s">
        <v>5311</v>
      </c>
      <c r="H386" t="s">
        <v>5309</v>
      </c>
      <c r="I386" t="str">
        <f t="shared" si="5"/>
        <v>BA-Itaguaçu da Bahia</v>
      </c>
    </row>
    <row r="387" spans="1:9" x14ac:dyDescent="0.3">
      <c r="A387">
        <v>2915403</v>
      </c>
      <c r="B387" t="s">
        <v>2229</v>
      </c>
      <c r="C387">
        <v>-15.1366</v>
      </c>
      <c r="D387">
        <v>-39.728299999999997</v>
      </c>
      <c r="E387">
        <v>29</v>
      </c>
      <c r="F387" t="s">
        <v>5310</v>
      </c>
      <c r="G387" t="s">
        <v>5311</v>
      </c>
      <c r="H387" t="s">
        <v>5309</v>
      </c>
      <c r="I387" t="str">
        <f t="shared" ref="I387:I450" si="6">F387&amp;"-"&amp;B387</f>
        <v>BA-Itaju do Colônia</v>
      </c>
    </row>
    <row r="388" spans="1:9" x14ac:dyDescent="0.3">
      <c r="A388">
        <v>2915502</v>
      </c>
      <c r="B388" t="s">
        <v>2231</v>
      </c>
      <c r="C388">
        <v>-14.678800000000001</v>
      </c>
      <c r="D388">
        <v>-39.369799999999998</v>
      </c>
      <c r="E388">
        <v>29</v>
      </c>
      <c r="F388" t="s">
        <v>5310</v>
      </c>
      <c r="G388" t="s">
        <v>5311</v>
      </c>
      <c r="H388" t="s">
        <v>5309</v>
      </c>
      <c r="I388" t="str">
        <f t="shared" si="6"/>
        <v>BA-Itajuípe</v>
      </c>
    </row>
    <row r="389" spans="1:9" x14ac:dyDescent="0.3">
      <c r="A389">
        <v>2915601</v>
      </c>
      <c r="B389" t="s">
        <v>2233</v>
      </c>
      <c r="C389">
        <v>-17.037800000000001</v>
      </c>
      <c r="D389">
        <v>-39.538600000000002</v>
      </c>
      <c r="E389">
        <v>29</v>
      </c>
      <c r="F389" t="s">
        <v>5310</v>
      </c>
      <c r="G389" t="s">
        <v>5311</v>
      </c>
      <c r="H389" t="s">
        <v>5309</v>
      </c>
      <c r="I389" t="str">
        <f t="shared" si="6"/>
        <v>BA-Itamaraju</v>
      </c>
    </row>
    <row r="390" spans="1:9" x14ac:dyDescent="0.3">
      <c r="A390">
        <v>2915700</v>
      </c>
      <c r="B390" t="s">
        <v>2237</v>
      </c>
      <c r="C390">
        <v>-13.7782</v>
      </c>
      <c r="D390">
        <v>-39.683</v>
      </c>
      <c r="E390">
        <v>29</v>
      </c>
      <c r="F390" t="s">
        <v>5310</v>
      </c>
      <c r="G390" t="s">
        <v>5311</v>
      </c>
      <c r="H390" t="s">
        <v>5309</v>
      </c>
      <c r="I390" t="str">
        <f t="shared" si="6"/>
        <v>BA-Itamari</v>
      </c>
    </row>
    <row r="391" spans="1:9" x14ac:dyDescent="0.3">
      <c r="A391">
        <v>2915809</v>
      </c>
      <c r="B391" t="s">
        <v>2240</v>
      </c>
      <c r="C391">
        <v>-15.242900000000001</v>
      </c>
      <c r="D391">
        <v>-40.630000000000003</v>
      </c>
      <c r="E391">
        <v>29</v>
      </c>
      <c r="F391" t="s">
        <v>5310</v>
      </c>
      <c r="G391" t="s">
        <v>5311</v>
      </c>
      <c r="H391" t="s">
        <v>5309</v>
      </c>
      <c r="I391" t="str">
        <f t="shared" si="6"/>
        <v>BA-Itambé</v>
      </c>
    </row>
    <row r="392" spans="1:9" x14ac:dyDescent="0.3">
      <c r="A392">
        <v>2915908</v>
      </c>
      <c r="B392" t="s">
        <v>2244</v>
      </c>
      <c r="C392">
        <v>-12.2614</v>
      </c>
      <c r="D392">
        <v>-38.043599999999998</v>
      </c>
      <c r="E392">
        <v>29</v>
      </c>
      <c r="F392" t="s">
        <v>5310</v>
      </c>
      <c r="G392" t="s">
        <v>5311</v>
      </c>
      <c r="H392" t="s">
        <v>5309</v>
      </c>
      <c r="I392" t="str">
        <f t="shared" si="6"/>
        <v>BA-Itanagra</v>
      </c>
    </row>
    <row r="393" spans="1:9" x14ac:dyDescent="0.3">
      <c r="A393">
        <v>2916005</v>
      </c>
      <c r="B393" t="s">
        <v>2248</v>
      </c>
      <c r="C393">
        <v>-17.164200000000001</v>
      </c>
      <c r="D393">
        <v>-40.332099999999997</v>
      </c>
      <c r="E393">
        <v>29</v>
      </c>
      <c r="F393" t="s">
        <v>5310</v>
      </c>
      <c r="G393" t="s">
        <v>5311</v>
      </c>
      <c r="H393" t="s">
        <v>5309</v>
      </c>
      <c r="I393" t="str">
        <f t="shared" si="6"/>
        <v>BA-Itanhém</v>
      </c>
    </row>
    <row r="394" spans="1:9" x14ac:dyDescent="0.3">
      <c r="A394">
        <v>2916104</v>
      </c>
      <c r="B394" t="s">
        <v>2256</v>
      </c>
      <c r="C394">
        <v>-12.8932</v>
      </c>
      <c r="D394">
        <v>-38.68</v>
      </c>
      <c r="E394">
        <v>29</v>
      </c>
      <c r="F394" t="s">
        <v>5310</v>
      </c>
      <c r="G394" t="s">
        <v>5311</v>
      </c>
      <c r="H394" t="s">
        <v>5309</v>
      </c>
      <c r="I394" t="str">
        <f t="shared" si="6"/>
        <v>BA-Itaparica</v>
      </c>
    </row>
    <row r="395" spans="1:9" x14ac:dyDescent="0.3">
      <c r="A395">
        <v>2916203</v>
      </c>
      <c r="B395" t="s">
        <v>2257</v>
      </c>
      <c r="C395">
        <v>-14.887600000000001</v>
      </c>
      <c r="D395">
        <v>-39.423900000000003</v>
      </c>
      <c r="E395">
        <v>29</v>
      </c>
      <c r="F395" t="s">
        <v>5310</v>
      </c>
      <c r="G395" t="s">
        <v>5311</v>
      </c>
      <c r="H395" t="s">
        <v>5309</v>
      </c>
      <c r="I395" t="str">
        <f t="shared" si="6"/>
        <v>BA-Itapé</v>
      </c>
    </row>
    <row r="396" spans="1:9" x14ac:dyDescent="0.3">
      <c r="A396">
        <v>2916302</v>
      </c>
      <c r="B396" t="s">
        <v>2258</v>
      </c>
      <c r="C396">
        <v>-15.9551</v>
      </c>
      <c r="D396">
        <v>-39.532899999999998</v>
      </c>
      <c r="E396">
        <v>29</v>
      </c>
      <c r="F396" t="s">
        <v>5310</v>
      </c>
      <c r="G396" t="s">
        <v>5311</v>
      </c>
      <c r="H396" t="s">
        <v>5309</v>
      </c>
      <c r="I396" t="str">
        <f t="shared" si="6"/>
        <v>BA-Itapebi</v>
      </c>
    </row>
    <row r="397" spans="1:9" x14ac:dyDescent="0.3">
      <c r="A397">
        <v>2916401</v>
      </c>
      <c r="B397" t="s">
        <v>2268</v>
      </c>
      <c r="C397">
        <v>-15.2475</v>
      </c>
      <c r="D397">
        <v>-40.248199999999997</v>
      </c>
      <c r="E397">
        <v>29</v>
      </c>
      <c r="F397" t="s">
        <v>5310</v>
      </c>
      <c r="G397" t="s">
        <v>5311</v>
      </c>
      <c r="H397" t="s">
        <v>5309</v>
      </c>
      <c r="I397" t="str">
        <f t="shared" si="6"/>
        <v>BA-Itapetinga</v>
      </c>
    </row>
    <row r="398" spans="1:9" x14ac:dyDescent="0.3">
      <c r="A398">
        <v>2916500</v>
      </c>
      <c r="B398" t="s">
        <v>2272</v>
      </c>
      <c r="C398">
        <v>-11.3088</v>
      </c>
      <c r="D398">
        <v>-38.226199999999999</v>
      </c>
      <c r="E398">
        <v>29</v>
      </c>
      <c r="F398" t="s">
        <v>5310</v>
      </c>
      <c r="G398" t="s">
        <v>5311</v>
      </c>
      <c r="H398" t="s">
        <v>5309</v>
      </c>
      <c r="I398" t="str">
        <f t="shared" si="6"/>
        <v>BA-Itapicuru</v>
      </c>
    </row>
    <row r="399" spans="1:9" x14ac:dyDescent="0.3">
      <c r="A399">
        <v>2916609</v>
      </c>
      <c r="B399" t="s">
        <v>2280</v>
      </c>
      <c r="C399">
        <v>-14.4139</v>
      </c>
      <c r="D399">
        <v>-39.5657</v>
      </c>
      <c r="E399">
        <v>29</v>
      </c>
      <c r="F399" t="s">
        <v>5310</v>
      </c>
      <c r="G399" t="s">
        <v>5311</v>
      </c>
      <c r="H399" t="s">
        <v>5309</v>
      </c>
      <c r="I399" t="str">
        <f t="shared" si="6"/>
        <v>BA-Itapitanga</v>
      </c>
    </row>
    <row r="400" spans="1:9" x14ac:dyDescent="0.3">
      <c r="A400">
        <v>2916708</v>
      </c>
      <c r="B400" t="s">
        <v>2295</v>
      </c>
      <c r="C400">
        <v>-13.4459</v>
      </c>
      <c r="D400">
        <v>-39.937800000000003</v>
      </c>
      <c r="E400">
        <v>29</v>
      </c>
      <c r="F400" t="s">
        <v>5310</v>
      </c>
      <c r="G400" t="s">
        <v>5311</v>
      </c>
      <c r="H400" t="s">
        <v>5309</v>
      </c>
      <c r="I400" t="str">
        <f t="shared" si="6"/>
        <v>BA-Itaquara</v>
      </c>
    </row>
    <row r="401" spans="1:9" x14ac:dyDescent="0.3">
      <c r="A401">
        <v>2916807</v>
      </c>
      <c r="B401" t="s">
        <v>2300</v>
      </c>
      <c r="C401">
        <v>-15.652799999999999</v>
      </c>
      <c r="D401">
        <v>-40.064999999999998</v>
      </c>
      <c r="E401">
        <v>29</v>
      </c>
      <c r="F401" t="s">
        <v>5310</v>
      </c>
      <c r="G401" t="s">
        <v>5311</v>
      </c>
      <c r="H401" t="s">
        <v>5309</v>
      </c>
      <c r="I401" t="str">
        <f t="shared" si="6"/>
        <v>BA-Itarantim</v>
      </c>
    </row>
    <row r="402" spans="1:9" x14ac:dyDescent="0.3">
      <c r="A402">
        <v>2916856</v>
      </c>
      <c r="B402" t="s">
        <v>2310</v>
      </c>
      <c r="C402">
        <v>-12.709899999999999</v>
      </c>
      <c r="D402">
        <v>-39.6952</v>
      </c>
      <c r="E402">
        <v>29</v>
      </c>
      <c r="F402" t="s">
        <v>5310</v>
      </c>
      <c r="G402" t="s">
        <v>5311</v>
      </c>
      <c r="H402" t="s">
        <v>5309</v>
      </c>
      <c r="I402" t="str">
        <f t="shared" si="6"/>
        <v>BA-Itatim</v>
      </c>
    </row>
    <row r="403" spans="1:9" x14ac:dyDescent="0.3">
      <c r="A403">
        <v>2916906</v>
      </c>
      <c r="B403" t="s">
        <v>2328</v>
      </c>
      <c r="C403">
        <v>-13.529</v>
      </c>
      <c r="D403">
        <v>-40.147199999999998</v>
      </c>
      <c r="E403">
        <v>29</v>
      </c>
      <c r="F403" t="s">
        <v>5310</v>
      </c>
      <c r="G403" t="s">
        <v>5311</v>
      </c>
      <c r="H403" t="s">
        <v>5309</v>
      </c>
      <c r="I403" t="str">
        <f t="shared" si="6"/>
        <v>BA-Itiruçu</v>
      </c>
    </row>
    <row r="404" spans="1:9" x14ac:dyDescent="0.3">
      <c r="A404">
        <v>2917003</v>
      </c>
      <c r="B404" t="s">
        <v>2329</v>
      </c>
      <c r="C404">
        <v>-10.694800000000001</v>
      </c>
      <c r="D404">
        <v>-39.8446</v>
      </c>
      <c r="E404">
        <v>29</v>
      </c>
      <c r="F404" t="s">
        <v>5310</v>
      </c>
      <c r="G404" t="s">
        <v>5311</v>
      </c>
      <c r="H404" t="s">
        <v>5309</v>
      </c>
      <c r="I404" t="str">
        <f t="shared" si="6"/>
        <v>BA-Itiúba</v>
      </c>
    </row>
    <row r="405" spans="1:9" x14ac:dyDescent="0.3">
      <c r="A405">
        <v>2917102</v>
      </c>
      <c r="B405" t="s">
        <v>2331</v>
      </c>
      <c r="C405">
        <v>-15.11</v>
      </c>
      <c r="D405">
        <v>-40.068399999999997</v>
      </c>
      <c r="E405">
        <v>29</v>
      </c>
      <c r="F405" t="s">
        <v>5310</v>
      </c>
      <c r="G405" t="s">
        <v>5311</v>
      </c>
      <c r="H405" t="s">
        <v>5309</v>
      </c>
      <c r="I405" t="str">
        <f t="shared" si="6"/>
        <v>BA-Itororó</v>
      </c>
    </row>
    <row r="406" spans="1:9" x14ac:dyDescent="0.3">
      <c r="A406">
        <v>2917201</v>
      </c>
      <c r="B406" t="s">
        <v>2333</v>
      </c>
      <c r="C406">
        <v>-13.810700000000001</v>
      </c>
      <c r="D406">
        <v>-41.3003</v>
      </c>
      <c r="E406">
        <v>29</v>
      </c>
      <c r="F406" t="s">
        <v>5310</v>
      </c>
      <c r="G406" t="s">
        <v>5311</v>
      </c>
      <c r="H406" t="s">
        <v>5309</v>
      </c>
      <c r="I406" t="str">
        <f t="shared" si="6"/>
        <v>BA-Ituaçu</v>
      </c>
    </row>
    <row r="407" spans="1:9" x14ac:dyDescent="0.3">
      <c r="A407">
        <v>2917300</v>
      </c>
      <c r="B407" t="s">
        <v>2334</v>
      </c>
      <c r="C407">
        <v>-13.7249</v>
      </c>
      <c r="D407">
        <v>-39.148099999999999</v>
      </c>
      <c r="E407">
        <v>29</v>
      </c>
      <c r="F407" t="s">
        <v>5310</v>
      </c>
      <c r="G407" t="s">
        <v>5311</v>
      </c>
      <c r="H407" t="s">
        <v>5309</v>
      </c>
      <c r="I407" t="str">
        <f t="shared" si="6"/>
        <v>BA-Ituberá</v>
      </c>
    </row>
    <row r="408" spans="1:9" x14ac:dyDescent="0.3">
      <c r="A408">
        <v>2917334</v>
      </c>
      <c r="B408" t="s">
        <v>2345</v>
      </c>
      <c r="C408">
        <v>-14.4054</v>
      </c>
      <c r="D408">
        <v>-43.5595</v>
      </c>
      <c r="E408">
        <v>29</v>
      </c>
      <c r="F408" t="s">
        <v>5310</v>
      </c>
      <c r="G408" t="s">
        <v>5311</v>
      </c>
      <c r="H408" t="s">
        <v>5309</v>
      </c>
      <c r="I408" t="str">
        <f t="shared" si="6"/>
        <v>BA-Iuiú</v>
      </c>
    </row>
    <row r="409" spans="1:9" x14ac:dyDescent="0.3">
      <c r="A409">
        <v>2917359</v>
      </c>
      <c r="B409" t="s">
        <v>2357</v>
      </c>
      <c r="C409">
        <v>-13.607100000000001</v>
      </c>
      <c r="D409">
        <v>-44.4255</v>
      </c>
      <c r="E409">
        <v>29</v>
      </c>
      <c r="F409" t="s">
        <v>5310</v>
      </c>
      <c r="G409" t="s">
        <v>5311</v>
      </c>
      <c r="H409" t="s">
        <v>5309</v>
      </c>
      <c r="I409" t="str">
        <f t="shared" si="6"/>
        <v>BA-Jaborandi</v>
      </c>
    </row>
    <row r="410" spans="1:9" x14ac:dyDescent="0.3">
      <c r="A410">
        <v>2917409</v>
      </c>
      <c r="B410" t="s">
        <v>2363</v>
      </c>
      <c r="C410">
        <v>-14.854100000000001</v>
      </c>
      <c r="D410">
        <v>-42.432899999999997</v>
      </c>
      <c r="E410">
        <v>29</v>
      </c>
      <c r="F410" t="s">
        <v>5310</v>
      </c>
      <c r="G410" t="s">
        <v>5311</v>
      </c>
      <c r="H410" t="s">
        <v>5309</v>
      </c>
      <c r="I410" t="str">
        <f t="shared" si="6"/>
        <v>BA-Jacaraci</v>
      </c>
    </row>
    <row r="411" spans="1:9" x14ac:dyDescent="0.3">
      <c r="A411">
        <v>2917508</v>
      </c>
      <c r="B411" t="s">
        <v>2373</v>
      </c>
      <c r="C411">
        <v>-11.1812</v>
      </c>
      <c r="D411">
        <v>-40.511699999999998</v>
      </c>
      <c r="E411">
        <v>29</v>
      </c>
      <c r="F411" t="s">
        <v>5310</v>
      </c>
      <c r="G411" t="s">
        <v>5311</v>
      </c>
      <c r="H411" t="s">
        <v>5309</v>
      </c>
      <c r="I411" t="str">
        <f t="shared" si="6"/>
        <v>BA-Jacobina</v>
      </c>
    </row>
    <row r="412" spans="1:9" x14ac:dyDescent="0.3">
      <c r="A412">
        <v>2917607</v>
      </c>
      <c r="B412" t="s">
        <v>2382</v>
      </c>
      <c r="C412">
        <v>-13.524800000000001</v>
      </c>
      <c r="D412">
        <v>-39.963999999999999</v>
      </c>
      <c r="E412">
        <v>29</v>
      </c>
      <c r="F412" t="s">
        <v>5310</v>
      </c>
      <c r="G412" t="s">
        <v>5311</v>
      </c>
      <c r="H412" t="s">
        <v>5309</v>
      </c>
      <c r="I412" t="str">
        <f t="shared" si="6"/>
        <v>BA-Jaguaquara</v>
      </c>
    </row>
    <row r="413" spans="1:9" x14ac:dyDescent="0.3">
      <c r="A413">
        <v>2917706</v>
      </c>
      <c r="B413" t="s">
        <v>2385</v>
      </c>
      <c r="C413">
        <v>-10.2569</v>
      </c>
      <c r="D413">
        <v>-40.1999</v>
      </c>
      <c r="E413">
        <v>29</v>
      </c>
      <c r="F413" t="s">
        <v>5310</v>
      </c>
      <c r="G413" t="s">
        <v>5311</v>
      </c>
      <c r="H413" t="s">
        <v>5309</v>
      </c>
      <c r="I413" t="str">
        <f t="shared" si="6"/>
        <v>BA-Jaguarari</v>
      </c>
    </row>
    <row r="414" spans="1:9" x14ac:dyDescent="0.3">
      <c r="A414">
        <v>2917805</v>
      </c>
      <c r="B414" t="s">
        <v>2392</v>
      </c>
      <c r="C414">
        <v>-13.110900000000001</v>
      </c>
      <c r="D414">
        <v>-38.893900000000002</v>
      </c>
      <c r="E414">
        <v>29</v>
      </c>
      <c r="F414" t="s">
        <v>5310</v>
      </c>
      <c r="G414" t="s">
        <v>5311</v>
      </c>
      <c r="H414" t="s">
        <v>5309</v>
      </c>
      <c r="I414" t="str">
        <f t="shared" si="6"/>
        <v>BA-Jaguaripe</v>
      </c>
    </row>
    <row r="415" spans="1:9" x14ac:dyDescent="0.3">
      <c r="A415">
        <v>2917904</v>
      </c>
      <c r="B415" t="s">
        <v>2404</v>
      </c>
      <c r="C415">
        <v>-11.5616</v>
      </c>
      <c r="D415">
        <v>-37.785299999999999</v>
      </c>
      <c r="E415">
        <v>29</v>
      </c>
      <c r="F415" t="s">
        <v>5310</v>
      </c>
      <c r="G415" t="s">
        <v>5311</v>
      </c>
      <c r="H415" t="s">
        <v>5309</v>
      </c>
      <c r="I415" t="str">
        <f t="shared" si="6"/>
        <v>BA-Jandaíra</v>
      </c>
    </row>
    <row r="416" spans="1:9" x14ac:dyDescent="0.3">
      <c r="A416">
        <v>2918001</v>
      </c>
      <c r="B416" t="s">
        <v>2454</v>
      </c>
      <c r="C416">
        <v>-13.850899999999999</v>
      </c>
      <c r="D416">
        <v>-40.087699999999998</v>
      </c>
      <c r="E416">
        <v>29</v>
      </c>
      <c r="F416" t="s">
        <v>5310</v>
      </c>
      <c r="G416" t="s">
        <v>5311</v>
      </c>
      <c r="H416" t="s">
        <v>5309</v>
      </c>
      <c r="I416" t="str">
        <f t="shared" si="6"/>
        <v>BA-Jequié</v>
      </c>
    </row>
    <row r="417" spans="1:9" x14ac:dyDescent="0.3">
      <c r="A417">
        <v>2918100</v>
      </c>
      <c r="B417" t="s">
        <v>2458</v>
      </c>
      <c r="C417">
        <v>-10.0685</v>
      </c>
      <c r="D417">
        <v>-38.347099999999998</v>
      </c>
      <c r="E417">
        <v>29</v>
      </c>
      <c r="F417" t="s">
        <v>5310</v>
      </c>
      <c r="G417" t="s">
        <v>5311</v>
      </c>
      <c r="H417" t="s">
        <v>5309</v>
      </c>
      <c r="I417" t="str">
        <f t="shared" si="6"/>
        <v>BA-Jeremoabo</v>
      </c>
    </row>
    <row r="418" spans="1:9" x14ac:dyDescent="0.3">
      <c r="A418">
        <v>2918209</v>
      </c>
      <c r="B418" t="s">
        <v>2468</v>
      </c>
      <c r="C418">
        <v>-13.2621</v>
      </c>
      <c r="D418">
        <v>-39.573700000000002</v>
      </c>
      <c r="E418">
        <v>29</v>
      </c>
      <c r="F418" t="s">
        <v>5310</v>
      </c>
      <c r="G418" t="s">
        <v>5311</v>
      </c>
      <c r="H418" t="s">
        <v>5309</v>
      </c>
      <c r="I418" t="str">
        <f t="shared" si="6"/>
        <v>BA-Jiquiriçá</v>
      </c>
    </row>
    <row r="419" spans="1:9" x14ac:dyDescent="0.3">
      <c r="A419">
        <v>2918308</v>
      </c>
      <c r="B419" t="s">
        <v>2469</v>
      </c>
      <c r="C419">
        <v>-14.0131</v>
      </c>
      <c r="D419">
        <v>-39.896900000000002</v>
      </c>
      <c r="E419">
        <v>29</v>
      </c>
      <c r="F419" t="s">
        <v>5310</v>
      </c>
      <c r="G419" t="s">
        <v>5311</v>
      </c>
      <c r="H419" t="s">
        <v>5309</v>
      </c>
      <c r="I419" t="str">
        <f t="shared" si="6"/>
        <v>BA-Jitaúna</v>
      </c>
    </row>
    <row r="420" spans="1:9" x14ac:dyDescent="0.3">
      <c r="A420">
        <v>2918357</v>
      </c>
      <c r="B420" t="s">
        <v>2478</v>
      </c>
      <c r="C420">
        <v>-11.348599999999999</v>
      </c>
      <c r="D420">
        <v>-41.654800000000002</v>
      </c>
      <c r="E420">
        <v>29</v>
      </c>
      <c r="F420" t="s">
        <v>5310</v>
      </c>
      <c r="G420" t="s">
        <v>5311</v>
      </c>
      <c r="H420" t="s">
        <v>5309</v>
      </c>
      <c r="I420" t="str">
        <f t="shared" si="6"/>
        <v>BA-João Dourado</v>
      </c>
    </row>
    <row r="421" spans="1:9" x14ac:dyDescent="0.3">
      <c r="A421">
        <v>2918407</v>
      </c>
      <c r="B421" t="s">
        <v>2510</v>
      </c>
      <c r="C421">
        <v>-9.4162199999999991</v>
      </c>
      <c r="D421">
        <v>-40.503300000000003</v>
      </c>
      <c r="E421">
        <v>29</v>
      </c>
      <c r="F421" t="s">
        <v>5310</v>
      </c>
      <c r="G421" t="s">
        <v>5311</v>
      </c>
      <c r="H421" t="s">
        <v>5309</v>
      </c>
      <c r="I421" t="str">
        <f t="shared" si="6"/>
        <v>BA-Juazeiro</v>
      </c>
    </row>
    <row r="422" spans="1:9" x14ac:dyDescent="0.3">
      <c r="A422">
        <v>2918456</v>
      </c>
      <c r="B422" t="s">
        <v>2515</v>
      </c>
      <c r="C422">
        <v>-16.848800000000001</v>
      </c>
      <c r="D422">
        <v>-40.164099999999998</v>
      </c>
      <c r="E422">
        <v>29</v>
      </c>
      <c r="F422" t="s">
        <v>5310</v>
      </c>
      <c r="G422" t="s">
        <v>5311</v>
      </c>
      <c r="H422" t="s">
        <v>5309</v>
      </c>
      <c r="I422" t="str">
        <f t="shared" si="6"/>
        <v>BA-Jucuruçu</v>
      </c>
    </row>
    <row r="423" spans="1:9" x14ac:dyDescent="0.3">
      <c r="A423">
        <v>2918506</v>
      </c>
      <c r="B423" t="s">
        <v>2544</v>
      </c>
      <c r="C423">
        <v>-11.043100000000001</v>
      </c>
      <c r="D423">
        <v>-41.970199999999998</v>
      </c>
      <c r="E423">
        <v>29</v>
      </c>
      <c r="F423" t="s">
        <v>5310</v>
      </c>
      <c r="G423" t="s">
        <v>5311</v>
      </c>
      <c r="H423" t="s">
        <v>5309</v>
      </c>
      <c r="I423" t="str">
        <f t="shared" si="6"/>
        <v>BA-Jussara</v>
      </c>
    </row>
    <row r="424" spans="1:9" x14ac:dyDescent="0.3">
      <c r="A424">
        <v>2918555</v>
      </c>
      <c r="B424" t="s">
        <v>2545</v>
      </c>
      <c r="C424">
        <v>-15.192</v>
      </c>
      <c r="D424">
        <v>-39.491</v>
      </c>
      <c r="E424">
        <v>29</v>
      </c>
      <c r="F424" t="s">
        <v>5310</v>
      </c>
      <c r="G424" t="s">
        <v>5311</v>
      </c>
      <c r="H424" t="s">
        <v>5309</v>
      </c>
      <c r="I424" t="str">
        <f t="shared" si="6"/>
        <v>BA-Jussari</v>
      </c>
    </row>
    <row r="425" spans="1:9" x14ac:dyDescent="0.3">
      <c r="A425">
        <v>2918605</v>
      </c>
      <c r="B425" t="s">
        <v>2546</v>
      </c>
      <c r="C425">
        <v>-13.515499999999999</v>
      </c>
      <c r="D425">
        <v>-41.588200000000001</v>
      </c>
      <c r="E425">
        <v>29</v>
      </c>
      <c r="F425" t="s">
        <v>5310</v>
      </c>
      <c r="G425" t="s">
        <v>5311</v>
      </c>
      <c r="H425" t="s">
        <v>5309</v>
      </c>
      <c r="I425" t="str">
        <f t="shared" si="6"/>
        <v>BA-Jussiape</v>
      </c>
    </row>
    <row r="426" spans="1:9" x14ac:dyDescent="0.3">
      <c r="A426">
        <v>2918704</v>
      </c>
      <c r="B426" t="s">
        <v>2555</v>
      </c>
      <c r="C426">
        <v>-13.6541</v>
      </c>
      <c r="D426">
        <v>-40.2119</v>
      </c>
      <c r="E426">
        <v>29</v>
      </c>
      <c r="F426" t="s">
        <v>5310</v>
      </c>
      <c r="G426" t="s">
        <v>5311</v>
      </c>
      <c r="H426" t="s">
        <v>5309</v>
      </c>
      <c r="I426" t="str">
        <f t="shared" si="6"/>
        <v>BA-Lafaiete Coutinho</v>
      </c>
    </row>
    <row r="427" spans="1:9" x14ac:dyDescent="0.3">
      <c r="A427">
        <v>2918753</v>
      </c>
      <c r="B427" t="s">
        <v>2590</v>
      </c>
      <c r="C427">
        <v>-14.0334</v>
      </c>
      <c r="D427">
        <v>-42.132800000000003</v>
      </c>
      <c r="E427">
        <v>29</v>
      </c>
      <c r="F427" t="s">
        <v>5310</v>
      </c>
      <c r="G427" t="s">
        <v>5311</v>
      </c>
      <c r="H427" t="s">
        <v>5309</v>
      </c>
      <c r="I427" t="str">
        <f t="shared" si="6"/>
        <v>BA-Lagoa Real</v>
      </c>
    </row>
    <row r="428" spans="1:9" x14ac:dyDescent="0.3">
      <c r="A428">
        <v>2918803</v>
      </c>
      <c r="B428" t="s">
        <v>2600</v>
      </c>
      <c r="C428">
        <v>-13.167299999999999</v>
      </c>
      <c r="D428">
        <v>-39.421300000000002</v>
      </c>
      <c r="E428">
        <v>29</v>
      </c>
      <c r="F428" t="s">
        <v>5310</v>
      </c>
      <c r="G428" t="s">
        <v>5311</v>
      </c>
      <c r="H428" t="s">
        <v>5309</v>
      </c>
      <c r="I428" t="str">
        <f t="shared" si="6"/>
        <v>BA-Laje</v>
      </c>
    </row>
    <row r="429" spans="1:9" x14ac:dyDescent="0.3">
      <c r="A429">
        <v>2918902</v>
      </c>
      <c r="B429" t="s">
        <v>2606</v>
      </c>
      <c r="C429">
        <v>-17.605599999999999</v>
      </c>
      <c r="D429">
        <v>-40.338299999999997</v>
      </c>
      <c r="E429">
        <v>29</v>
      </c>
      <c r="F429" t="s">
        <v>5310</v>
      </c>
      <c r="G429" t="s">
        <v>5311</v>
      </c>
      <c r="H429" t="s">
        <v>5309</v>
      </c>
      <c r="I429" t="str">
        <f t="shared" si="6"/>
        <v>BA-Lajedão</v>
      </c>
    </row>
    <row r="430" spans="1:9" x14ac:dyDescent="0.3">
      <c r="A430">
        <v>2919009</v>
      </c>
      <c r="B430" t="s">
        <v>2607</v>
      </c>
      <c r="C430">
        <v>-12.3529</v>
      </c>
      <c r="D430">
        <v>-40.904800000000002</v>
      </c>
      <c r="E430">
        <v>29</v>
      </c>
      <c r="F430" t="s">
        <v>5310</v>
      </c>
      <c r="G430" t="s">
        <v>5311</v>
      </c>
      <c r="H430" t="s">
        <v>5309</v>
      </c>
      <c r="I430" t="str">
        <f t="shared" si="6"/>
        <v>BA-Lajedinho</v>
      </c>
    </row>
    <row r="431" spans="1:9" x14ac:dyDescent="0.3">
      <c r="A431">
        <v>2919058</v>
      </c>
      <c r="B431" t="s">
        <v>2609</v>
      </c>
      <c r="C431">
        <v>-13.4663</v>
      </c>
      <c r="D431">
        <v>-40.220399999999998</v>
      </c>
      <c r="E431">
        <v>29</v>
      </c>
      <c r="F431" t="s">
        <v>5310</v>
      </c>
      <c r="G431" t="s">
        <v>5311</v>
      </c>
      <c r="H431" t="s">
        <v>5309</v>
      </c>
      <c r="I431" t="str">
        <f t="shared" si="6"/>
        <v>BA-Lajedo do Tabocal</v>
      </c>
    </row>
    <row r="432" spans="1:9" x14ac:dyDescent="0.3">
      <c r="A432">
        <v>2919108</v>
      </c>
      <c r="B432" t="s">
        <v>2613</v>
      </c>
      <c r="C432">
        <v>-11.773</v>
      </c>
      <c r="D432">
        <v>-38.887</v>
      </c>
      <c r="E432">
        <v>29</v>
      </c>
      <c r="F432" t="s">
        <v>5310</v>
      </c>
      <c r="G432" t="s">
        <v>5311</v>
      </c>
      <c r="H432" t="s">
        <v>5309</v>
      </c>
      <c r="I432" t="str">
        <f t="shared" si="6"/>
        <v>BA-Lamarão</v>
      </c>
    </row>
    <row r="433" spans="1:9" x14ac:dyDescent="0.3">
      <c r="A433">
        <v>2919157</v>
      </c>
      <c r="B433" t="s">
        <v>2619</v>
      </c>
      <c r="C433">
        <v>-11.3851</v>
      </c>
      <c r="D433">
        <v>-41.828600000000002</v>
      </c>
      <c r="E433">
        <v>29</v>
      </c>
      <c r="F433" t="s">
        <v>5310</v>
      </c>
      <c r="G433" t="s">
        <v>5311</v>
      </c>
      <c r="H433" t="s">
        <v>5309</v>
      </c>
      <c r="I433" t="str">
        <f t="shared" si="6"/>
        <v>BA-Lapão</v>
      </c>
    </row>
    <row r="434" spans="1:9" x14ac:dyDescent="0.3">
      <c r="A434">
        <v>2919207</v>
      </c>
      <c r="B434" t="s">
        <v>2629</v>
      </c>
      <c r="C434">
        <v>-12.8978</v>
      </c>
      <c r="D434">
        <v>-38.320999999999998</v>
      </c>
      <c r="E434">
        <v>29</v>
      </c>
      <c r="F434" t="s">
        <v>5310</v>
      </c>
      <c r="G434" t="s">
        <v>5311</v>
      </c>
      <c r="H434" t="s">
        <v>5309</v>
      </c>
      <c r="I434" t="str">
        <f t="shared" si="6"/>
        <v>BA-Lauro de Freitas</v>
      </c>
    </row>
    <row r="435" spans="1:9" x14ac:dyDescent="0.3">
      <c r="A435">
        <v>2919306</v>
      </c>
      <c r="B435" t="s">
        <v>2641</v>
      </c>
      <c r="C435">
        <v>-12.5616</v>
      </c>
      <c r="D435">
        <v>-41.392800000000001</v>
      </c>
      <c r="E435">
        <v>29</v>
      </c>
      <c r="F435" t="s">
        <v>5310</v>
      </c>
      <c r="G435" t="s">
        <v>5311</v>
      </c>
      <c r="H435" t="s">
        <v>5309</v>
      </c>
      <c r="I435" t="str">
        <f t="shared" si="6"/>
        <v>BA-Lençóis</v>
      </c>
    </row>
    <row r="436" spans="1:9" x14ac:dyDescent="0.3">
      <c r="A436">
        <v>2919405</v>
      </c>
      <c r="B436" t="s">
        <v>2649</v>
      </c>
      <c r="C436">
        <v>-14.684200000000001</v>
      </c>
      <c r="D436">
        <v>-42.509500000000003</v>
      </c>
      <c r="E436">
        <v>29</v>
      </c>
      <c r="F436" t="s">
        <v>5310</v>
      </c>
      <c r="G436" t="s">
        <v>5311</v>
      </c>
      <c r="H436" t="s">
        <v>5309</v>
      </c>
      <c r="I436" t="str">
        <f t="shared" si="6"/>
        <v>BA-Licínio de Almeida</v>
      </c>
    </row>
    <row r="437" spans="1:9" x14ac:dyDescent="0.3">
      <c r="A437">
        <v>2919504</v>
      </c>
      <c r="B437" t="s">
        <v>2667</v>
      </c>
      <c r="C437">
        <v>-13.636900000000001</v>
      </c>
      <c r="D437">
        <v>-41.843200000000003</v>
      </c>
      <c r="E437">
        <v>29</v>
      </c>
      <c r="F437" t="s">
        <v>5310</v>
      </c>
      <c r="G437" t="s">
        <v>5311</v>
      </c>
      <c r="H437" t="s">
        <v>5309</v>
      </c>
      <c r="I437" t="str">
        <f t="shared" si="6"/>
        <v>BA-Livramento de Nossa Senhora</v>
      </c>
    </row>
    <row r="438" spans="1:9" x14ac:dyDescent="0.3">
      <c r="A438">
        <v>2919553</v>
      </c>
      <c r="B438" t="s">
        <v>2688</v>
      </c>
      <c r="C438">
        <v>-12.095599999999999</v>
      </c>
      <c r="D438">
        <v>-45.7866</v>
      </c>
      <c r="E438">
        <v>29</v>
      </c>
      <c r="F438" t="s">
        <v>5310</v>
      </c>
      <c r="G438" t="s">
        <v>5311</v>
      </c>
      <c r="H438" t="s">
        <v>5309</v>
      </c>
      <c r="I438" t="str">
        <f t="shared" si="6"/>
        <v>BA-Luís Eduardo Magalhães</v>
      </c>
    </row>
    <row r="439" spans="1:9" x14ac:dyDescent="0.3">
      <c r="A439">
        <v>2919603</v>
      </c>
      <c r="B439" t="s">
        <v>2707</v>
      </c>
      <c r="C439">
        <v>-12.1326</v>
      </c>
      <c r="D439">
        <v>-40.357100000000003</v>
      </c>
      <c r="E439">
        <v>29</v>
      </c>
      <c r="F439" t="s">
        <v>5310</v>
      </c>
      <c r="G439" t="s">
        <v>5311</v>
      </c>
      <c r="H439" t="s">
        <v>5309</v>
      </c>
      <c r="I439" t="str">
        <f t="shared" si="6"/>
        <v>BA-Macajuba</v>
      </c>
    </row>
    <row r="440" spans="1:9" x14ac:dyDescent="0.3">
      <c r="A440">
        <v>2919702</v>
      </c>
      <c r="B440" t="s">
        <v>2712</v>
      </c>
      <c r="C440">
        <v>-15.5646</v>
      </c>
      <c r="D440">
        <v>-40.420900000000003</v>
      </c>
      <c r="E440">
        <v>29</v>
      </c>
      <c r="F440" t="s">
        <v>5310</v>
      </c>
      <c r="G440" t="s">
        <v>5311</v>
      </c>
      <c r="H440" t="s">
        <v>5309</v>
      </c>
      <c r="I440" t="str">
        <f t="shared" si="6"/>
        <v>BA-Macarani</v>
      </c>
    </row>
    <row r="441" spans="1:9" x14ac:dyDescent="0.3">
      <c r="A441">
        <v>2919801</v>
      </c>
      <c r="B441" t="s">
        <v>2716</v>
      </c>
      <c r="C441">
        <v>-13.018599999999999</v>
      </c>
      <c r="D441">
        <v>-42.694499999999998</v>
      </c>
      <c r="E441">
        <v>29</v>
      </c>
      <c r="F441" t="s">
        <v>5310</v>
      </c>
      <c r="G441" t="s">
        <v>5311</v>
      </c>
      <c r="H441" t="s">
        <v>5309</v>
      </c>
      <c r="I441" t="str">
        <f t="shared" si="6"/>
        <v>BA-Macaúbas</v>
      </c>
    </row>
    <row r="442" spans="1:9" x14ac:dyDescent="0.3">
      <c r="A442">
        <v>2919900</v>
      </c>
      <c r="B442" t="s">
        <v>2726</v>
      </c>
      <c r="C442">
        <v>-9.1622599999999998</v>
      </c>
      <c r="D442">
        <v>-39.0518</v>
      </c>
      <c r="E442">
        <v>29</v>
      </c>
      <c r="F442" t="s">
        <v>5310</v>
      </c>
      <c r="G442" t="s">
        <v>5311</v>
      </c>
      <c r="H442" t="s">
        <v>5309</v>
      </c>
      <c r="I442" t="str">
        <f t="shared" si="6"/>
        <v>BA-Macururé</v>
      </c>
    </row>
    <row r="443" spans="1:9" x14ac:dyDescent="0.3">
      <c r="A443">
        <v>2919926</v>
      </c>
      <c r="B443" t="s">
        <v>2729</v>
      </c>
      <c r="C443">
        <v>-12.7446</v>
      </c>
      <c r="D443">
        <v>-38.615299999999998</v>
      </c>
      <c r="E443">
        <v>29</v>
      </c>
      <c r="F443" t="s">
        <v>5310</v>
      </c>
      <c r="G443" t="s">
        <v>5311</v>
      </c>
      <c r="H443" t="s">
        <v>5309</v>
      </c>
      <c r="I443" t="str">
        <f t="shared" si="6"/>
        <v>BA-Madre de Deus</v>
      </c>
    </row>
    <row r="444" spans="1:9" x14ac:dyDescent="0.3">
      <c r="A444">
        <v>2919959</v>
      </c>
      <c r="B444" t="s">
        <v>2733</v>
      </c>
      <c r="C444">
        <v>-14.6623</v>
      </c>
      <c r="D444">
        <v>-41.491500000000002</v>
      </c>
      <c r="E444">
        <v>29</v>
      </c>
      <c r="F444" t="s">
        <v>5310</v>
      </c>
      <c r="G444" t="s">
        <v>5311</v>
      </c>
      <c r="H444" t="s">
        <v>5309</v>
      </c>
      <c r="I444" t="str">
        <f t="shared" si="6"/>
        <v>BA-Maetinga</v>
      </c>
    </row>
    <row r="445" spans="1:9" x14ac:dyDescent="0.3">
      <c r="A445">
        <v>2920007</v>
      </c>
      <c r="B445" t="s">
        <v>2739</v>
      </c>
      <c r="C445">
        <v>-15.624000000000001</v>
      </c>
      <c r="D445">
        <v>-40.258699999999997</v>
      </c>
      <c r="E445">
        <v>29</v>
      </c>
      <c r="F445" t="s">
        <v>5310</v>
      </c>
      <c r="G445" t="s">
        <v>5311</v>
      </c>
      <c r="H445" t="s">
        <v>5309</v>
      </c>
      <c r="I445" t="str">
        <f t="shared" si="6"/>
        <v>BA-Maiquinique</v>
      </c>
    </row>
    <row r="446" spans="1:9" x14ac:dyDescent="0.3">
      <c r="A446">
        <v>2920106</v>
      </c>
      <c r="B446" t="s">
        <v>2740</v>
      </c>
      <c r="C446">
        <v>-11.710699999999999</v>
      </c>
      <c r="D446">
        <v>-40.143700000000003</v>
      </c>
      <c r="E446">
        <v>29</v>
      </c>
      <c r="F446" t="s">
        <v>5310</v>
      </c>
      <c r="G446" t="s">
        <v>5311</v>
      </c>
      <c r="H446" t="s">
        <v>5309</v>
      </c>
      <c r="I446" t="str">
        <f t="shared" si="6"/>
        <v>BA-Mairi</v>
      </c>
    </row>
    <row r="447" spans="1:9" x14ac:dyDescent="0.3">
      <c r="A447">
        <v>2920205</v>
      </c>
      <c r="B447" t="s">
        <v>2749</v>
      </c>
      <c r="C447">
        <v>-14.3371</v>
      </c>
      <c r="D447">
        <v>-43.768599999999999</v>
      </c>
      <c r="E447">
        <v>29</v>
      </c>
      <c r="F447" t="s">
        <v>5310</v>
      </c>
      <c r="G447" t="s">
        <v>5311</v>
      </c>
      <c r="H447" t="s">
        <v>5309</v>
      </c>
      <c r="I447" t="str">
        <f t="shared" si="6"/>
        <v>BA-Malhada</v>
      </c>
    </row>
    <row r="448" spans="1:9" x14ac:dyDescent="0.3">
      <c r="A448">
        <v>2920304</v>
      </c>
      <c r="B448" t="s">
        <v>2750</v>
      </c>
      <c r="C448">
        <v>-14.3847</v>
      </c>
      <c r="D448">
        <v>-41.8842</v>
      </c>
      <c r="E448">
        <v>29</v>
      </c>
      <c r="F448" t="s">
        <v>5310</v>
      </c>
      <c r="G448" t="s">
        <v>5311</v>
      </c>
      <c r="H448" t="s">
        <v>5309</v>
      </c>
      <c r="I448" t="str">
        <f t="shared" si="6"/>
        <v>BA-Malhada de Pedras</v>
      </c>
    </row>
    <row r="449" spans="1:9" x14ac:dyDescent="0.3">
      <c r="A449">
        <v>2920403</v>
      </c>
      <c r="B449" t="s">
        <v>2781</v>
      </c>
      <c r="C449">
        <v>-14.147600000000001</v>
      </c>
      <c r="D449">
        <v>-40.239899999999999</v>
      </c>
      <c r="E449">
        <v>29</v>
      </c>
      <c r="F449" t="s">
        <v>5310</v>
      </c>
      <c r="G449" t="s">
        <v>5311</v>
      </c>
      <c r="H449" t="s">
        <v>5309</v>
      </c>
      <c r="I449" t="str">
        <f t="shared" si="6"/>
        <v>BA-Manoel Vitorino</v>
      </c>
    </row>
    <row r="450" spans="1:9" x14ac:dyDescent="0.3">
      <c r="A450">
        <v>2920452</v>
      </c>
      <c r="B450" t="s">
        <v>2782</v>
      </c>
      <c r="C450">
        <v>-10.7227</v>
      </c>
      <c r="D450">
        <v>-44.0428</v>
      </c>
      <c r="E450">
        <v>29</v>
      </c>
      <c r="F450" t="s">
        <v>5310</v>
      </c>
      <c r="G450" t="s">
        <v>5311</v>
      </c>
      <c r="H450" t="s">
        <v>5309</v>
      </c>
      <c r="I450" t="str">
        <f t="shared" si="6"/>
        <v>BA-Mansidão</v>
      </c>
    </row>
    <row r="451" spans="1:9" x14ac:dyDescent="0.3">
      <c r="A451">
        <v>2920502</v>
      </c>
      <c r="B451" t="s">
        <v>2798</v>
      </c>
      <c r="C451">
        <v>-13.435499999999999</v>
      </c>
      <c r="D451">
        <v>-40.432299999999998</v>
      </c>
      <c r="E451">
        <v>29</v>
      </c>
      <c r="F451" t="s">
        <v>5310</v>
      </c>
      <c r="G451" t="s">
        <v>5311</v>
      </c>
      <c r="H451" t="s">
        <v>5309</v>
      </c>
      <c r="I451" t="str">
        <f t="shared" ref="I451:I514" si="7">F451&amp;"-"&amp;B451</f>
        <v>BA-Maracás</v>
      </c>
    </row>
    <row r="452" spans="1:9" x14ac:dyDescent="0.3">
      <c r="A452">
        <v>2920601</v>
      </c>
      <c r="B452" t="s">
        <v>2800</v>
      </c>
      <c r="C452">
        <v>-12.776</v>
      </c>
      <c r="D452">
        <v>-38.917499999999997</v>
      </c>
      <c r="E452">
        <v>29</v>
      </c>
      <c r="F452" t="s">
        <v>5310</v>
      </c>
      <c r="G452" t="s">
        <v>5311</v>
      </c>
      <c r="H452" t="s">
        <v>5309</v>
      </c>
      <c r="I452" t="str">
        <f t="shared" si="7"/>
        <v>BA-Maragogipe</v>
      </c>
    </row>
    <row r="453" spans="1:9" x14ac:dyDescent="0.3">
      <c r="A453">
        <v>2920700</v>
      </c>
      <c r="B453" t="s">
        <v>2810</v>
      </c>
      <c r="C453">
        <v>-14.1035</v>
      </c>
      <c r="D453">
        <v>-39.0137</v>
      </c>
      <c r="E453">
        <v>29</v>
      </c>
      <c r="F453" t="s">
        <v>5310</v>
      </c>
      <c r="G453" t="s">
        <v>5311</v>
      </c>
      <c r="H453" t="s">
        <v>5309</v>
      </c>
      <c r="I453" t="str">
        <f t="shared" si="7"/>
        <v>BA-Maraú</v>
      </c>
    </row>
    <row r="454" spans="1:9" x14ac:dyDescent="0.3">
      <c r="A454">
        <v>2920809</v>
      </c>
      <c r="B454" t="s">
        <v>2817</v>
      </c>
      <c r="C454">
        <v>-13.006399999999999</v>
      </c>
      <c r="D454">
        <v>-40.529499999999999</v>
      </c>
      <c r="E454">
        <v>29</v>
      </c>
      <c r="F454" t="s">
        <v>5310</v>
      </c>
      <c r="G454" t="s">
        <v>5311</v>
      </c>
      <c r="H454" t="s">
        <v>5309</v>
      </c>
      <c r="I454" t="str">
        <f t="shared" si="7"/>
        <v>BA-Marcionílio Souza</v>
      </c>
    </row>
    <row r="455" spans="1:9" x14ac:dyDescent="0.3">
      <c r="A455">
        <v>2920908</v>
      </c>
      <c r="B455" t="s">
        <v>2864</v>
      </c>
      <c r="C455">
        <v>-15.5542</v>
      </c>
      <c r="D455">
        <v>-39.301600000000001</v>
      </c>
      <c r="E455">
        <v>29</v>
      </c>
      <c r="F455" t="s">
        <v>5310</v>
      </c>
      <c r="G455" t="s">
        <v>5311</v>
      </c>
      <c r="H455" t="s">
        <v>5309</v>
      </c>
      <c r="I455" t="str">
        <f t="shared" si="7"/>
        <v>BA-Mascote</v>
      </c>
    </row>
    <row r="456" spans="1:9" x14ac:dyDescent="0.3">
      <c r="A456">
        <v>2921005</v>
      </c>
      <c r="B456" t="s">
        <v>2869</v>
      </c>
      <c r="C456">
        <v>-12.5307</v>
      </c>
      <c r="D456">
        <v>-38.300899999999999</v>
      </c>
      <c r="E456">
        <v>29</v>
      </c>
      <c r="F456" t="s">
        <v>5310</v>
      </c>
      <c r="G456" t="s">
        <v>5311</v>
      </c>
      <c r="H456" t="s">
        <v>5309</v>
      </c>
      <c r="I456" t="str">
        <f t="shared" si="7"/>
        <v>BA-Mata de São João</v>
      </c>
    </row>
    <row r="457" spans="1:9" x14ac:dyDescent="0.3">
      <c r="A457">
        <v>2921054</v>
      </c>
      <c r="B457" t="s">
        <v>2883</v>
      </c>
      <c r="C457">
        <v>-13.9109</v>
      </c>
      <c r="D457">
        <v>-42.843899999999998</v>
      </c>
      <c r="E457">
        <v>29</v>
      </c>
      <c r="F457" t="s">
        <v>5310</v>
      </c>
      <c r="G457" t="s">
        <v>5311</v>
      </c>
      <c r="H457" t="s">
        <v>5309</v>
      </c>
      <c r="I457" t="str">
        <f t="shared" si="7"/>
        <v>BA-Matina</v>
      </c>
    </row>
    <row r="458" spans="1:9" x14ac:dyDescent="0.3">
      <c r="A458">
        <v>2921104</v>
      </c>
      <c r="B458" t="s">
        <v>2913</v>
      </c>
      <c r="C458">
        <v>-17.370699999999999</v>
      </c>
      <c r="D458">
        <v>-40.223799999999997</v>
      </c>
      <c r="E458">
        <v>29</v>
      </c>
      <c r="F458" t="s">
        <v>5310</v>
      </c>
      <c r="G458" t="s">
        <v>5311</v>
      </c>
      <c r="H458" t="s">
        <v>5309</v>
      </c>
      <c r="I458" t="str">
        <f t="shared" si="7"/>
        <v>BA-Medeiros Neto</v>
      </c>
    </row>
    <row r="459" spans="1:9" x14ac:dyDescent="0.3">
      <c r="A459">
        <v>2921203</v>
      </c>
      <c r="B459" t="s">
        <v>2931</v>
      </c>
      <c r="C459">
        <v>-11.4299</v>
      </c>
      <c r="D459">
        <v>-40.603099999999998</v>
      </c>
      <c r="E459">
        <v>29</v>
      </c>
      <c r="F459" t="s">
        <v>5310</v>
      </c>
      <c r="G459" t="s">
        <v>5311</v>
      </c>
      <c r="H459" t="s">
        <v>5309</v>
      </c>
      <c r="I459" t="str">
        <f t="shared" si="7"/>
        <v>BA-Miguel Calmon</v>
      </c>
    </row>
    <row r="460" spans="1:9" x14ac:dyDescent="0.3">
      <c r="A460">
        <v>2921302</v>
      </c>
      <c r="B460" t="s">
        <v>2935</v>
      </c>
      <c r="C460">
        <v>-12.864599999999999</v>
      </c>
      <c r="D460">
        <v>-39.8611</v>
      </c>
      <c r="E460">
        <v>29</v>
      </c>
      <c r="F460" t="s">
        <v>5310</v>
      </c>
      <c r="G460" t="s">
        <v>5311</v>
      </c>
      <c r="H460" t="s">
        <v>5309</v>
      </c>
      <c r="I460" t="str">
        <f t="shared" si="7"/>
        <v>BA-Milagres</v>
      </c>
    </row>
    <row r="461" spans="1:9" x14ac:dyDescent="0.3">
      <c r="A461">
        <v>2921401</v>
      </c>
      <c r="B461" t="s">
        <v>2963</v>
      </c>
      <c r="C461">
        <v>-10.961</v>
      </c>
      <c r="D461">
        <v>-40.573999999999998</v>
      </c>
      <c r="E461">
        <v>29</v>
      </c>
      <c r="F461" t="s">
        <v>5310</v>
      </c>
      <c r="G461" t="s">
        <v>5311</v>
      </c>
      <c r="H461" t="s">
        <v>5309</v>
      </c>
      <c r="I461" t="str">
        <f t="shared" si="7"/>
        <v>BA-Mirangaba</v>
      </c>
    </row>
    <row r="462" spans="1:9" x14ac:dyDescent="0.3">
      <c r="A462">
        <v>2921450</v>
      </c>
      <c r="B462" t="s">
        <v>2965</v>
      </c>
      <c r="C462">
        <v>-14.2385</v>
      </c>
      <c r="D462">
        <v>-40.771799999999999</v>
      </c>
      <c r="E462">
        <v>29</v>
      </c>
      <c r="F462" t="s">
        <v>5310</v>
      </c>
      <c r="G462" t="s">
        <v>5311</v>
      </c>
      <c r="H462" t="s">
        <v>5309</v>
      </c>
      <c r="I462" t="str">
        <f t="shared" si="7"/>
        <v>BA-Mirante</v>
      </c>
    </row>
    <row r="463" spans="1:9" x14ac:dyDescent="0.3">
      <c r="A463">
        <v>2921500</v>
      </c>
      <c r="B463" t="s">
        <v>3028</v>
      </c>
      <c r="C463">
        <v>-10.4374</v>
      </c>
      <c r="D463">
        <v>-39.332099999999997</v>
      </c>
      <c r="E463">
        <v>29</v>
      </c>
      <c r="F463" t="s">
        <v>5310</v>
      </c>
      <c r="G463" t="s">
        <v>5311</v>
      </c>
      <c r="H463" t="s">
        <v>5309</v>
      </c>
      <c r="I463" t="str">
        <f t="shared" si="7"/>
        <v>BA-Monte Santo</v>
      </c>
    </row>
    <row r="464" spans="1:9" x14ac:dyDescent="0.3">
      <c r="A464">
        <v>2921609</v>
      </c>
      <c r="B464" t="s">
        <v>3049</v>
      </c>
      <c r="C464">
        <v>-11.556900000000001</v>
      </c>
      <c r="D464">
        <v>-43.276600000000002</v>
      </c>
      <c r="E464">
        <v>29</v>
      </c>
      <c r="F464" t="s">
        <v>5310</v>
      </c>
      <c r="G464" t="s">
        <v>5311</v>
      </c>
      <c r="H464" t="s">
        <v>5309</v>
      </c>
      <c r="I464" t="str">
        <f t="shared" si="7"/>
        <v>BA-Morpará</v>
      </c>
    </row>
    <row r="465" spans="1:9" x14ac:dyDescent="0.3">
      <c r="A465">
        <v>2921708</v>
      </c>
      <c r="B465" t="s">
        <v>3058</v>
      </c>
      <c r="C465">
        <v>-11.5488</v>
      </c>
      <c r="D465">
        <v>-41.156500000000001</v>
      </c>
      <c r="E465">
        <v>29</v>
      </c>
      <c r="F465" t="s">
        <v>5310</v>
      </c>
      <c r="G465" t="s">
        <v>5311</v>
      </c>
      <c r="H465" t="s">
        <v>5309</v>
      </c>
      <c r="I465" t="str">
        <f t="shared" si="7"/>
        <v>BA-Morro do Chapéu</v>
      </c>
    </row>
    <row r="466" spans="1:9" x14ac:dyDescent="0.3">
      <c r="A466">
        <v>2921807</v>
      </c>
      <c r="B466" t="s">
        <v>3065</v>
      </c>
      <c r="C466">
        <v>-15.022500000000001</v>
      </c>
      <c r="D466">
        <v>-42.372700000000002</v>
      </c>
      <c r="E466">
        <v>29</v>
      </c>
      <c r="F466" t="s">
        <v>5310</v>
      </c>
      <c r="G466" t="s">
        <v>5311</v>
      </c>
      <c r="H466" t="s">
        <v>5309</v>
      </c>
      <c r="I466" t="str">
        <f t="shared" si="7"/>
        <v>BA-Mortugaba</v>
      </c>
    </row>
    <row r="467" spans="1:9" x14ac:dyDescent="0.3">
      <c r="A467">
        <v>2921906</v>
      </c>
      <c r="B467" t="s">
        <v>3075</v>
      </c>
      <c r="C467">
        <v>-13.0053</v>
      </c>
      <c r="D467">
        <v>-41.3703</v>
      </c>
      <c r="E467">
        <v>29</v>
      </c>
      <c r="F467" t="s">
        <v>5310</v>
      </c>
      <c r="G467" t="s">
        <v>5311</v>
      </c>
      <c r="H467" t="s">
        <v>5309</v>
      </c>
      <c r="I467" t="str">
        <f t="shared" si="7"/>
        <v>BA-Mucugê</v>
      </c>
    </row>
    <row r="468" spans="1:9" x14ac:dyDescent="0.3">
      <c r="A468">
        <v>2922003</v>
      </c>
      <c r="B468" t="s">
        <v>3077</v>
      </c>
      <c r="C468">
        <v>-18.075399999999998</v>
      </c>
      <c r="D468">
        <v>-39.5565</v>
      </c>
      <c r="E468">
        <v>29</v>
      </c>
      <c r="F468" t="s">
        <v>5310</v>
      </c>
      <c r="G468" t="s">
        <v>5311</v>
      </c>
      <c r="H468" t="s">
        <v>5309</v>
      </c>
      <c r="I468" t="str">
        <f t="shared" si="7"/>
        <v>BA-Mucuri</v>
      </c>
    </row>
    <row r="469" spans="1:9" x14ac:dyDescent="0.3">
      <c r="A469">
        <v>2922052</v>
      </c>
      <c r="B469" t="s">
        <v>3082</v>
      </c>
      <c r="C469">
        <v>-11.9648</v>
      </c>
      <c r="D469">
        <v>-41.6374</v>
      </c>
      <c r="E469">
        <v>29</v>
      </c>
      <c r="F469" t="s">
        <v>5310</v>
      </c>
      <c r="G469" t="s">
        <v>5311</v>
      </c>
      <c r="H469" t="s">
        <v>5309</v>
      </c>
      <c r="I469" t="str">
        <f t="shared" si="7"/>
        <v>BA-Mulungu do Morro</v>
      </c>
    </row>
    <row r="470" spans="1:9" x14ac:dyDescent="0.3">
      <c r="A470">
        <v>2922102</v>
      </c>
      <c r="B470" t="s">
        <v>3083</v>
      </c>
      <c r="C470">
        <v>-11.854100000000001</v>
      </c>
      <c r="D470">
        <v>-40.471400000000003</v>
      </c>
      <c r="E470">
        <v>29</v>
      </c>
      <c r="F470" t="s">
        <v>5310</v>
      </c>
      <c r="G470" t="s">
        <v>5311</v>
      </c>
      <c r="H470" t="s">
        <v>5309</v>
      </c>
      <c r="I470" t="str">
        <f t="shared" si="7"/>
        <v>BA-Mundo Novo</v>
      </c>
    </row>
    <row r="471" spans="1:9" x14ac:dyDescent="0.3">
      <c r="A471">
        <v>2922201</v>
      </c>
      <c r="B471" t="s">
        <v>3086</v>
      </c>
      <c r="C471">
        <v>-13.0092</v>
      </c>
      <c r="D471">
        <v>-39.109200000000001</v>
      </c>
      <c r="E471">
        <v>29</v>
      </c>
      <c r="F471" t="s">
        <v>5310</v>
      </c>
      <c r="G471" t="s">
        <v>5311</v>
      </c>
      <c r="H471" t="s">
        <v>5309</v>
      </c>
      <c r="I471" t="str">
        <f t="shared" si="7"/>
        <v>BA-Muniz Ferreira</v>
      </c>
    </row>
    <row r="472" spans="1:9" x14ac:dyDescent="0.3">
      <c r="A472">
        <v>2922250</v>
      </c>
      <c r="B472" t="s">
        <v>3088</v>
      </c>
      <c r="C472">
        <v>-12.065</v>
      </c>
      <c r="D472">
        <v>-43.549700000000001</v>
      </c>
      <c r="E472">
        <v>29</v>
      </c>
      <c r="F472" t="s">
        <v>5310</v>
      </c>
      <c r="G472" t="s">
        <v>5311</v>
      </c>
      <c r="H472" t="s">
        <v>5309</v>
      </c>
      <c r="I472" t="str">
        <f t="shared" si="7"/>
        <v>BA-Muquém de São Francisco</v>
      </c>
    </row>
    <row r="473" spans="1:9" x14ac:dyDescent="0.3">
      <c r="A473">
        <v>2922300</v>
      </c>
      <c r="B473" t="s">
        <v>3095</v>
      </c>
      <c r="C473">
        <v>-12.632899999999999</v>
      </c>
      <c r="D473">
        <v>-38.992100000000001</v>
      </c>
      <c r="E473">
        <v>29</v>
      </c>
      <c r="F473" t="s">
        <v>5310</v>
      </c>
      <c r="G473" t="s">
        <v>5311</v>
      </c>
      <c r="H473" t="s">
        <v>5309</v>
      </c>
      <c r="I473" t="str">
        <f t="shared" si="7"/>
        <v>BA-Muritiba</v>
      </c>
    </row>
    <row r="474" spans="1:9" x14ac:dyDescent="0.3">
      <c r="A474">
        <v>2922409</v>
      </c>
      <c r="B474" t="s">
        <v>3097</v>
      </c>
      <c r="C474">
        <v>-13.228400000000001</v>
      </c>
      <c r="D474">
        <v>-39.504399999999997</v>
      </c>
      <c r="E474">
        <v>29</v>
      </c>
      <c r="F474" t="s">
        <v>5310</v>
      </c>
      <c r="G474" t="s">
        <v>5311</v>
      </c>
      <c r="H474" t="s">
        <v>5309</v>
      </c>
      <c r="I474" t="str">
        <f t="shared" si="7"/>
        <v>BA-Mutuípe</v>
      </c>
    </row>
    <row r="475" spans="1:9" x14ac:dyDescent="0.3">
      <c r="A475">
        <v>2922508</v>
      </c>
      <c r="B475" t="s">
        <v>3115</v>
      </c>
      <c r="C475">
        <v>-13.0235</v>
      </c>
      <c r="D475">
        <v>-39.010800000000003</v>
      </c>
      <c r="E475">
        <v>29</v>
      </c>
      <c r="F475" t="s">
        <v>5310</v>
      </c>
      <c r="G475" t="s">
        <v>5311</v>
      </c>
      <c r="H475" t="s">
        <v>5309</v>
      </c>
      <c r="I475" t="str">
        <f t="shared" si="7"/>
        <v>BA-Nazaré</v>
      </c>
    </row>
    <row r="476" spans="1:9" x14ac:dyDescent="0.3">
      <c r="A476">
        <v>2922607</v>
      </c>
      <c r="B476" t="s">
        <v>3130</v>
      </c>
      <c r="C476">
        <v>-13.603999999999999</v>
      </c>
      <c r="D476">
        <v>-39.109099999999998</v>
      </c>
      <c r="E476">
        <v>29</v>
      </c>
      <c r="F476" t="s">
        <v>5310</v>
      </c>
      <c r="G476" t="s">
        <v>5311</v>
      </c>
      <c r="H476" t="s">
        <v>5309</v>
      </c>
      <c r="I476" t="str">
        <f t="shared" si="7"/>
        <v>BA-Nilo Peçanha</v>
      </c>
    </row>
    <row r="477" spans="1:9" x14ac:dyDescent="0.3">
      <c r="A477">
        <v>2922656</v>
      </c>
      <c r="B477" t="s">
        <v>3141</v>
      </c>
      <c r="C477">
        <v>-10.8192</v>
      </c>
      <c r="D477">
        <v>-39.429699999999997</v>
      </c>
      <c r="E477">
        <v>29</v>
      </c>
      <c r="F477" t="s">
        <v>5310</v>
      </c>
      <c r="G477" t="s">
        <v>5311</v>
      </c>
      <c r="H477" t="s">
        <v>5309</v>
      </c>
      <c r="I477" t="str">
        <f t="shared" si="7"/>
        <v>BA-Nordestina</v>
      </c>
    </row>
    <row r="478" spans="1:9" x14ac:dyDescent="0.3">
      <c r="A478">
        <v>2922706</v>
      </c>
      <c r="B478" t="s">
        <v>3170</v>
      </c>
      <c r="C478">
        <v>-14.7912</v>
      </c>
      <c r="D478">
        <v>-40.145800000000001</v>
      </c>
      <c r="E478">
        <v>29</v>
      </c>
      <c r="F478" t="s">
        <v>5310</v>
      </c>
      <c r="G478" t="s">
        <v>5311</v>
      </c>
      <c r="H478" t="s">
        <v>5309</v>
      </c>
      <c r="I478" t="str">
        <f t="shared" si="7"/>
        <v>BA-Nova Canaã</v>
      </c>
    </row>
    <row r="479" spans="1:9" x14ac:dyDescent="0.3">
      <c r="A479">
        <v>2922730</v>
      </c>
      <c r="B479" t="s">
        <v>3186</v>
      </c>
      <c r="C479">
        <v>-11.6031</v>
      </c>
      <c r="D479">
        <v>-39.630200000000002</v>
      </c>
      <c r="E479">
        <v>29</v>
      </c>
      <c r="F479" t="s">
        <v>5310</v>
      </c>
      <c r="G479" t="s">
        <v>5311</v>
      </c>
      <c r="H479" t="s">
        <v>5309</v>
      </c>
      <c r="I479" t="str">
        <f t="shared" si="7"/>
        <v>BA-Nova Fátima</v>
      </c>
    </row>
    <row r="480" spans="1:9" x14ac:dyDescent="0.3">
      <c r="A480">
        <v>2922755</v>
      </c>
      <c r="B480" t="s">
        <v>3194</v>
      </c>
      <c r="C480">
        <v>-13.811999999999999</v>
      </c>
      <c r="D480">
        <v>-39.618200000000002</v>
      </c>
      <c r="E480">
        <v>29</v>
      </c>
      <c r="F480" t="s">
        <v>5310</v>
      </c>
      <c r="G480" t="s">
        <v>5311</v>
      </c>
      <c r="H480" t="s">
        <v>5309</v>
      </c>
      <c r="I480" t="str">
        <f t="shared" si="7"/>
        <v>BA-Nova Ibiá</v>
      </c>
    </row>
    <row r="481" spans="1:9" x14ac:dyDescent="0.3">
      <c r="A481">
        <v>2922805</v>
      </c>
      <c r="B481" t="s">
        <v>3201</v>
      </c>
      <c r="C481">
        <v>-13.024100000000001</v>
      </c>
      <c r="D481">
        <v>-40.065300000000001</v>
      </c>
      <c r="E481">
        <v>29</v>
      </c>
      <c r="F481" t="s">
        <v>5310</v>
      </c>
      <c r="G481" t="s">
        <v>5311</v>
      </c>
      <c r="H481" t="s">
        <v>5309</v>
      </c>
      <c r="I481" t="str">
        <f t="shared" si="7"/>
        <v>BA-Nova Itarana</v>
      </c>
    </row>
    <row r="482" spans="1:9" x14ac:dyDescent="0.3">
      <c r="A482">
        <v>2922854</v>
      </c>
      <c r="B482" t="s">
        <v>3228</v>
      </c>
      <c r="C482">
        <v>-12.815</v>
      </c>
      <c r="D482">
        <v>-41.074800000000003</v>
      </c>
      <c r="E482">
        <v>29</v>
      </c>
      <c r="F482" t="s">
        <v>5310</v>
      </c>
      <c r="G482" t="s">
        <v>5311</v>
      </c>
      <c r="H482" t="s">
        <v>5309</v>
      </c>
      <c r="I482" t="str">
        <f t="shared" si="7"/>
        <v>BA-Nova Redenção</v>
      </c>
    </row>
    <row r="483" spans="1:9" x14ac:dyDescent="0.3">
      <c r="A483">
        <v>2922904</v>
      </c>
      <c r="B483" t="s">
        <v>3239</v>
      </c>
      <c r="C483">
        <v>-11.232900000000001</v>
      </c>
      <c r="D483">
        <v>-38.487099999999998</v>
      </c>
      <c r="E483">
        <v>29</v>
      </c>
      <c r="F483" t="s">
        <v>5310</v>
      </c>
      <c r="G483" t="s">
        <v>5311</v>
      </c>
      <c r="H483" t="s">
        <v>5309</v>
      </c>
      <c r="I483" t="str">
        <f t="shared" si="7"/>
        <v>BA-Nova Soure</v>
      </c>
    </row>
    <row r="484" spans="1:9" x14ac:dyDescent="0.3">
      <c r="A484">
        <v>2923001</v>
      </c>
      <c r="B484" t="s">
        <v>3247</v>
      </c>
      <c r="C484">
        <v>-17.892600000000002</v>
      </c>
      <c r="D484">
        <v>-39.374299999999998</v>
      </c>
      <c r="E484">
        <v>29</v>
      </c>
      <c r="F484" t="s">
        <v>5310</v>
      </c>
      <c r="G484" t="s">
        <v>5311</v>
      </c>
      <c r="H484" t="s">
        <v>5309</v>
      </c>
      <c r="I484" t="str">
        <f t="shared" si="7"/>
        <v>BA-Nova Viçosa</v>
      </c>
    </row>
    <row r="485" spans="1:9" x14ac:dyDescent="0.3">
      <c r="A485">
        <v>2923035</v>
      </c>
      <c r="B485" t="s">
        <v>3260</v>
      </c>
      <c r="C485">
        <v>-12.808299999999999</v>
      </c>
      <c r="D485">
        <v>-42.168199999999999</v>
      </c>
      <c r="E485">
        <v>29</v>
      </c>
      <c r="F485" t="s">
        <v>5310</v>
      </c>
      <c r="G485" t="s">
        <v>5311</v>
      </c>
      <c r="H485" t="s">
        <v>5309</v>
      </c>
      <c r="I485" t="str">
        <f t="shared" si="7"/>
        <v>BA-Novo Horizonte</v>
      </c>
    </row>
    <row r="486" spans="1:9" x14ac:dyDescent="0.3">
      <c r="A486">
        <v>2923050</v>
      </c>
      <c r="B486" t="s">
        <v>3278</v>
      </c>
      <c r="C486">
        <v>-10.318199999999999</v>
      </c>
      <c r="D486">
        <v>-38.401400000000002</v>
      </c>
      <c r="E486">
        <v>29</v>
      </c>
      <c r="F486" t="s">
        <v>5310</v>
      </c>
      <c r="G486" t="s">
        <v>5311</v>
      </c>
      <c r="H486" t="s">
        <v>5309</v>
      </c>
      <c r="I486" t="str">
        <f t="shared" si="7"/>
        <v>BA-Novo Triunfo</v>
      </c>
    </row>
    <row r="487" spans="1:9" x14ac:dyDescent="0.3">
      <c r="A487">
        <v>2923100</v>
      </c>
      <c r="B487" t="s">
        <v>3302</v>
      </c>
      <c r="C487">
        <v>-11.3497</v>
      </c>
      <c r="D487">
        <v>-38.337899999999998</v>
      </c>
      <c r="E487">
        <v>29</v>
      </c>
      <c r="F487" t="s">
        <v>5310</v>
      </c>
      <c r="G487" t="s">
        <v>5311</v>
      </c>
      <c r="H487" t="s">
        <v>5309</v>
      </c>
      <c r="I487" t="str">
        <f t="shared" si="7"/>
        <v>BA-Olindina</v>
      </c>
    </row>
    <row r="488" spans="1:9" x14ac:dyDescent="0.3">
      <c r="A488">
        <v>2923209</v>
      </c>
      <c r="B488" t="s">
        <v>3306</v>
      </c>
      <c r="C488">
        <v>-12.3132</v>
      </c>
      <c r="D488">
        <v>-42.896900000000002</v>
      </c>
      <c r="E488">
        <v>29</v>
      </c>
      <c r="F488" t="s">
        <v>5310</v>
      </c>
      <c r="G488" t="s">
        <v>5311</v>
      </c>
      <c r="H488" t="s">
        <v>5309</v>
      </c>
      <c r="I488" t="str">
        <f t="shared" si="7"/>
        <v>BA-Oliveira dos Brejinhos</v>
      </c>
    </row>
    <row r="489" spans="1:9" x14ac:dyDescent="0.3">
      <c r="A489">
        <v>2923308</v>
      </c>
      <c r="B489" t="s">
        <v>3329</v>
      </c>
      <c r="C489">
        <v>-12.0175</v>
      </c>
      <c r="D489">
        <v>-38.616599999999998</v>
      </c>
      <c r="E489">
        <v>29</v>
      </c>
      <c r="F489" t="s">
        <v>5310</v>
      </c>
      <c r="G489" t="s">
        <v>5311</v>
      </c>
      <c r="H489" t="s">
        <v>5309</v>
      </c>
      <c r="I489" t="str">
        <f t="shared" si="7"/>
        <v>BA-Ouriçangas</v>
      </c>
    </row>
    <row r="490" spans="1:9" x14ac:dyDescent="0.3">
      <c r="A490">
        <v>2923357</v>
      </c>
      <c r="B490" t="s">
        <v>3345</v>
      </c>
      <c r="C490">
        <v>-10.957800000000001</v>
      </c>
      <c r="D490">
        <v>-41.075600000000001</v>
      </c>
      <c r="E490">
        <v>29</v>
      </c>
      <c r="F490" t="s">
        <v>5310</v>
      </c>
      <c r="G490" t="s">
        <v>5311</v>
      </c>
      <c r="H490" t="s">
        <v>5309</v>
      </c>
      <c r="I490" t="str">
        <f t="shared" si="7"/>
        <v>BA-Ourolândia</v>
      </c>
    </row>
    <row r="491" spans="1:9" x14ac:dyDescent="0.3">
      <c r="A491">
        <v>2923407</v>
      </c>
      <c r="B491" t="s">
        <v>3381</v>
      </c>
      <c r="C491">
        <v>-14.2676</v>
      </c>
      <c r="D491">
        <v>-43.160899999999998</v>
      </c>
      <c r="E491">
        <v>29</v>
      </c>
      <c r="F491" t="s">
        <v>5310</v>
      </c>
      <c r="G491" t="s">
        <v>5311</v>
      </c>
      <c r="H491" t="s">
        <v>5309</v>
      </c>
      <c r="I491" t="str">
        <f t="shared" si="7"/>
        <v>BA-Palmas de Monte Alto</v>
      </c>
    </row>
    <row r="492" spans="1:9" x14ac:dyDescent="0.3">
      <c r="A492">
        <v>2923506</v>
      </c>
      <c r="B492" t="s">
        <v>3390</v>
      </c>
      <c r="C492">
        <v>-12.5059</v>
      </c>
      <c r="D492">
        <v>-41.5809</v>
      </c>
      <c r="E492">
        <v>29</v>
      </c>
      <c r="F492" t="s">
        <v>5310</v>
      </c>
      <c r="G492" t="s">
        <v>5311</v>
      </c>
      <c r="H492" t="s">
        <v>5309</v>
      </c>
      <c r="I492" t="str">
        <f t="shared" si="7"/>
        <v>BA-Palmeiras</v>
      </c>
    </row>
    <row r="493" spans="1:9" x14ac:dyDescent="0.3">
      <c r="A493">
        <v>2923605</v>
      </c>
      <c r="B493" t="s">
        <v>3431</v>
      </c>
      <c r="C493">
        <v>-13.438800000000001</v>
      </c>
      <c r="D493">
        <v>-42.2395</v>
      </c>
      <c r="E493">
        <v>29</v>
      </c>
      <c r="F493" t="s">
        <v>5310</v>
      </c>
      <c r="G493" t="s">
        <v>5311</v>
      </c>
      <c r="H493" t="s">
        <v>5309</v>
      </c>
      <c r="I493" t="str">
        <f t="shared" si="7"/>
        <v>BA-Paramirim</v>
      </c>
    </row>
    <row r="494" spans="1:9" x14ac:dyDescent="0.3">
      <c r="A494">
        <v>2923704</v>
      </c>
      <c r="B494" t="s">
        <v>3450</v>
      </c>
      <c r="C494">
        <v>-12.686999999999999</v>
      </c>
      <c r="D494">
        <v>-43.1798</v>
      </c>
      <c r="E494">
        <v>29</v>
      </c>
      <c r="F494" t="s">
        <v>5310</v>
      </c>
      <c r="G494" t="s">
        <v>5311</v>
      </c>
      <c r="H494" t="s">
        <v>5309</v>
      </c>
      <c r="I494" t="str">
        <f t="shared" si="7"/>
        <v>BA-Paratinga</v>
      </c>
    </row>
    <row r="495" spans="1:9" x14ac:dyDescent="0.3">
      <c r="A495">
        <v>2923803</v>
      </c>
      <c r="B495" t="s">
        <v>3462</v>
      </c>
      <c r="C495">
        <v>-10.6859</v>
      </c>
      <c r="D495">
        <v>-37.8626</v>
      </c>
      <c r="E495">
        <v>29</v>
      </c>
      <c r="F495" t="s">
        <v>5310</v>
      </c>
      <c r="G495" t="s">
        <v>5311</v>
      </c>
      <c r="H495" t="s">
        <v>5309</v>
      </c>
      <c r="I495" t="str">
        <f t="shared" si="7"/>
        <v>BA-Paripiranga</v>
      </c>
    </row>
    <row r="496" spans="1:9" x14ac:dyDescent="0.3">
      <c r="A496">
        <v>2923902</v>
      </c>
      <c r="B496" t="s">
        <v>3499</v>
      </c>
      <c r="C496">
        <v>-15.4572</v>
      </c>
      <c r="D496">
        <v>-39.645800000000001</v>
      </c>
      <c r="E496">
        <v>29</v>
      </c>
      <c r="F496" t="s">
        <v>5310</v>
      </c>
      <c r="G496" t="s">
        <v>5311</v>
      </c>
      <c r="H496" t="s">
        <v>5309</v>
      </c>
      <c r="I496" t="str">
        <f t="shared" si="7"/>
        <v>BA-Pau Brasil</v>
      </c>
    </row>
    <row r="497" spans="1:9" x14ac:dyDescent="0.3">
      <c r="A497">
        <v>2924009</v>
      </c>
      <c r="B497" t="s">
        <v>3515</v>
      </c>
      <c r="C497">
        <v>-9.3983000000000008</v>
      </c>
      <c r="D497">
        <v>-38.221600000000002</v>
      </c>
      <c r="E497">
        <v>29</v>
      </c>
      <c r="F497" t="s">
        <v>5310</v>
      </c>
      <c r="G497" t="s">
        <v>5311</v>
      </c>
      <c r="H497" t="s">
        <v>5309</v>
      </c>
      <c r="I497" t="str">
        <f t="shared" si="7"/>
        <v>BA-Paulo Afonso</v>
      </c>
    </row>
    <row r="498" spans="1:9" x14ac:dyDescent="0.3">
      <c r="A498">
        <v>2924058</v>
      </c>
      <c r="B498" t="s">
        <v>3525</v>
      </c>
      <c r="C498">
        <v>-11.831300000000001</v>
      </c>
      <c r="D498">
        <v>-39.610999999999997</v>
      </c>
      <c r="E498">
        <v>29</v>
      </c>
      <c r="F498" t="s">
        <v>5310</v>
      </c>
      <c r="G498" t="s">
        <v>5311</v>
      </c>
      <c r="H498" t="s">
        <v>5309</v>
      </c>
      <c r="I498" t="str">
        <f t="shared" si="7"/>
        <v>BA-Pé de Serra</v>
      </c>
    </row>
    <row r="499" spans="1:9" x14ac:dyDescent="0.3">
      <c r="A499">
        <v>2924108</v>
      </c>
      <c r="B499" t="s">
        <v>3544</v>
      </c>
      <c r="C499">
        <v>-12.149100000000001</v>
      </c>
      <c r="D499">
        <v>-38.648699999999998</v>
      </c>
      <c r="E499">
        <v>29</v>
      </c>
      <c r="F499" t="s">
        <v>5310</v>
      </c>
      <c r="G499" t="s">
        <v>5311</v>
      </c>
      <c r="H499" t="s">
        <v>5309</v>
      </c>
      <c r="I499" t="str">
        <f t="shared" si="7"/>
        <v>BA-Pedrão</v>
      </c>
    </row>
    <row r="500" spans="1:9" x14ac:dyDescent="0.3">
      <c r="A500">
        <v>2924207</v>
      </c>
      <c r="B500" t="s">
        <v>3556</v>
      </c>
      <c r="C500">
        <v>-10.012</v>
      </c>
      <c r="D500">
        <v>-37.8932</v>
      </c>
      <c r="E500">
        <v>29</v>
      </c>
      <c r="F500" t="s">
        <v>5310</v>
      </c>
      <c r="G500" t="s">
        <v>5311</v>
      </c>
      <c r="H500" t="s">
        <v>5309</v>
      </c>
      <c r="I500" t="str">
        <f t="shared" si="7"/>
        <v>BA-Pedro Alexandre</v>
      </c>
    </row>
    <row r="501" spans="1:9" x14ac:dyDescent="0.3">
      <c r="A501">
        <v>2924306</v>
      </c>
      <c r="B501" t="s">
        <v>3609</v>
      </c>
      <c r="C501">
        <v>-13.1465</v>
      </c>
      <c r="D501">
        <v>-41.770200000000003</v>
      </c>
      <c r="E501">
        <v>29</v>
      </c>
      <c r="F501" t="s">
        <v>5310</v>
      </c>
      <c r="G501" t="s">
        <v>5311</v>
      </c>
      <c r="H501" t="s">
        <v>5309</v>
      </c>
      <c r="I501" t="str">
        <f t="shared" si="7"/>
        <v>BA-Piatã</v>
      </c>
    </row>
    <row r="502" spans="1:9" x14ac:dyDescent="0.3">
      <c r="A502">
        <v>2924405</v>
      </c>
      <c r="B502" t="s">
        <v>3621</v>
      </c>
      <c r="C502">
        <v>-10.005100000000001</v>
      </c>
      <c r="D502">
        <v>-42.493600000000001</v>
      </c>
      <c r="E502">
        <v>29</v>
      </c>
      <c r="F502" t="s">
        <v>5310</v>
      </c>
      <c r="G502" t="s">
        <v>5311</v>
      </c>
      <c r="H502" t="s">
        <v>5309</v>
      </c>
      <c r="I502" t="str">
        <f t="shared" si="7"/>
        <v>BA-Pilão Arcado</v>
      </c>
    </row>
    <row r="503" spans="1:9" x14ac:dyDescent="0.3">
      <c r="A503">
        <v>2924504</v>
      </c>
      <c r="B503" t="s">
        <v>3631</v>
      </c>
      <c r="C503">
        <v>-14.492100000000001</v>
      </c>
      <c r="D503">
        <v>-42.686</v>
      </c>
      <c r="E503">
        <v>29</v>
      </c>
      <c r="F503" t="s">
        <v>5310</v>
      </c>
      <c r="G503" t="s">
        <v>5311</v>
      </c>
      <c r="H503" t="s">
        <v>5309</v>
      </c>
      <c r="I503" t="str">
        <f t="shared" si="7"/>
        <v>BA-Pindaí</v>
      </c>
    </row>
    <row r="504" spans="1:9" x14ac:dyDescent="0.3">
      <c r="A504">
        <v>2924603</v>
      </c>
      <c r="B504" t="s">
        <v>3635</v>
      </c>
      <c r="C504">
        <v>-10.7433</v>
      </c>
      <c r="D504">
        <v>-40.3675</v>
      </c>
      <c r="E504">
        <v>29</v>
      </c>
      <c r="F504" t="s">
        <v>5310</v>
      </c>
      <c r="G504" t="s">
        <v>5311</v>
      </c>
      <c r="H504" t="s">
        <v>5309</v>
      </c>
      <c r="I504" t="str">
        <f t="shared" si="7"/>
        <v>BA-Pindobaçu</v>
      </c>
    </row>
    <row r="505" spans="1:9" x14ac:dyDescent="0.3">
      <c r="A505">
        <v>2924652</v>
      </c>
      <c r="B505" t="s">
        <v>3654</v>
      </c>
      <c r="C505">
        <v>-11.8117</v>
      </c>
      <c r="D505">
        <v>-39.9009</v>
      </c>
      <c r="E505">
        <v>29</v>
      </c>
      <c r="F505" t="s">
        <v>5310</v>
      </c>
      <c r="G505" t="s">
        <v>5311</v>
      </c>
      <c r="H505" t="s">
        <v>5309</v>
      </c>
      <c r="I505" t="str">
        <f t="shared" si="7"/>
        <v>BA-Pintadas</v>
      </c>
    </row>
    <row r="506" spans="1:9" x14ac:dyDescent="0.3">
      <c r="A506">
        <v>2924678</v>
      </c>
      <c r="B506" t="s">
        <v>3668</v>
      </c>
      <c r="C506">
        <v>-13.759</v>
      </c>
      <c r="D506">
        <v>-39.383600000000001</v>
      </c>
      <c r="E506">
        <v>29</v>
      </c>
      <c r="F506" t="s">
        <v>5310</v>
      </c>
      <c r="G506" t="s">
        <v>5311</v>
      </c>
      <c r="H506" t="s">
        <v>5309</v>
      </c>
      <c r="I506" t="str">
        <f t="shared" si="7"/>
        <v>BA-Piraí do Norte</v>
      </c>
    </row>
    <row r="507" spans="1:9" x14ac:dyDescent="0.3">
      <c r="A507">
        <v>2924702</v>
      </c>
      <c r="B507" t="s">
        <v>3695</v>
      </c>
      <c r="C507">
        <v>-14.9444</v>
      </c>
      <c r="D507">
        <v>-41.716799999999999</v>
      </c>
      <c r="E507">
        <v>29</v>
      </c>
      <c r="F507" t="s">
        <v>5310</v>
      </c>
      <c r="G507" t="s">
        <v>5311</v>
      </c>
      <c r="H507" t="s">
        <v>5309</v>
      </c>
      <c r="I507" t="str">
        <f t="shared" si="7"/>
        <v>BA-Piripá</v>
      </c>
    </row>
    <row r="508" spans="1:9" x14ac:dyDescent="0.3">
      <c r="A508">
        <v>2924801</v>
      </c>
      <c r="B508" t="s">
        <v>3697</v>
      </c>
      <c r="C508">
        <v>-11.73</v>
      </c>
      <c r="D508">
        <v>-40.558700000000002</v>
      </c>
      <c r="E508">
        <v>29</v>
      </c>
      <c r="F508" t="s">
        <v>5310</v>
      </c>
      <c r="G508" t="s">
        <v>5311</v>
      </c>
      <c r="H508" t="s">
        <v>5309</v>
      </c>
      <c r="I508" t="str">
        <f t="shared" si="7"/>
        <v>BA-Piritiba</v>
      </c>
    </row>
    <row r="509" spans="1:9" x14ac:dyDescent="0.3">
      <c r="A509">
        <v>2924900</v>
      </c>
      <c r="B509" t="s">
        <v>3710</v>
      </c>
      <c r="C509">
        <v>-13.261799999999999</v>
      </c>
      <c r="D509">
        <v>-40.369500000000002</v>
      </c>
      <c r="E509">
        <v>29</v>
      </c>
      <c r="F509" t="s">
        <v>5310</v>
      </c>
      <c r="G509" t="s">
        <v>5311</v>
      </c>
      <c r="H509" t="s">
        <v>5309</v>
      </c>
      <c r="I509" t="str">
        <f t="shared" si="7"/>
        <v>BA-Planaltino</v>
      </c>
    </row>
    <row r="510" spans="1:9" x14ac:dyDescent="0.3">
      <c r="A510">
        <v>2925006</v>
      </c>
      <c r="B510" t="s">
        <v>3711</v>
      </c>
      <c r="C510">
        <v>-14.6654</v>
      </c>
      <c r="D510">
        <v>-40.471800000000002</v>
      </c>
      <c r="E510">
        <v>29</v>
      </c>
      <c r="F510" t="s">
        <v>5310</v>
      </c>
      <c r="G510" t="s">
        <v>5311</v>
      </c>
      <c r="H510" t="s">
        <v>5309</v>
      </c>
      <c r="I510" t="str">
        <f t="shared" si="7"/>
        <v>BA-Planalto</v>
      </c>
    </row>
    <row r="511" spans="1:9" x14ac:dyDescent="0.3">
      <c r="A511">
        <v>2925105</v>
      </c>
      <c r="B511" t="s">
        <v>3728</v>
      </c>
      <c r="C511">
        <v>-14.523400000000001</v>
      </c>
      <c r="D511">
        <v>-40.363399999999999</v>
      </c>
      <c r="E511">
        <v>29</v>
      </c>
      <c r="F511" t="s">
        <v>5310</v>
      </c>
      <c r="G511" t="s">
        <v>5311</v>
      </c>
      <c r="H511" t="s">
        <v>5309</v>
      </c>
      <c r="I511" t="str">
        <f t="shared" si="7"/>
        <v>BA-Poções</v>
      </c>
    </row>
    <row r="512" spans="1:9" x14ac:dyDescent="0.3">
      <c r="A512">
        <v>2925204</v>
      </c>
      <c r="B512" t="s">
        <v>3732</v>
      </c>
      <c r="C512">
        <v>-12.430300000000001</v>
      </c>
      <c r="D512">
        <v>-38.337400000000002</v>
      </c>
      <c r="E512">
        <v>29</v>
      </c>
      <c r="F512" t="s">
        <v>5310</v>
      </c>
      <c r="G512" t="s">
        <v>5311</v>
      </c>
      <c r="H512" t="s">
        <v>5309</v>
      </c>
      <c r="I512" t="str">
        <f t="shared" si="7"/>
        <v>BA-Pojuca</v>
      </c>
    </row>
    <row r="513" spans="1:9" x14ac:dyDescent="0.3">
      <c r="A513">
        <v>2925253</v>
      </c>
      <c r="B513" t="s">
        <v>3762</v>
      </c>
      <c r="C513">
        <v>-10.8653</v>
      </c>
      <c r="D513">
        <v>-40.131100000000004</v>
      </c>
      <c r="E513">
        <v>29</v>
      </c>
      <c r="F513" t="s">
        <v>5310</v>
      </c>
      <c r="G513" t="s">
        <v>5311</v>
      </c>
      <c r="H513" t="s">
        <v>5309</v>
      </c>
      <c r="I513" t="str">
        <f t="shared" si="7"/>
        <v>BA-Ponto Novo</v>
      </c>
    </row>
    <row r="514" spans="1:9" x14ac:dyDescent="0.3">
      <c r="A514">
        <v>2925303</v>
      </c>
      <c r="B514" t="s">
        <v>3806</v>
      </c>
      <c r="C514">
        <v>-16.4435</v>
      </c>
      <c r="D514">
        <v>-39.064300000000003</v>
      </c>
      <c r="E514">
        <v>29</v>
      </c>
      <c r="F514" t="s">
        <v>5310</v>
      </c>
      <c r="G514" t="s">
        <v>5311</v>
      </c>
      <c r="H514" t="s">
        <v>5309</v>
      </c>
      <c r="I514" t="str">
        <f t="shared" si="7"/>
        <v>BA-Porto Seguro</v>
      </c>
    </row>
    <row r="515" spans="1:9" x14ac:dyDescent="0.3">
      <c r="A515">
        <v>2925402</v>
      </c>
      <c r="B515" t="s">
        <v>3817</v>
      </c>
      <c r="C515">
        <v>-15.5943</v>
      </c>
      <c r="D515">
        <v>-39.863799999999998</v>
      </c>
      <c r="E515">
        <v>29</v>
      </c>
      <c r="F515" t="s">
        <v>5310</v>
      </c>
      <c r="G515" t="s">
        <v>5311</v>
      </c>
      <c r="H515" t="s">
        <v>5309</v>
      </c>
      <c r="I515" t="str">
        <f t="shared" ref="I515:I578" si="8">F515&amp;"-"&amp;B515</f>
        <v>BA-Potiraguá</v>
      </c>
    </row>
    <row r="516" spans="1:9" x14ac:dyDescent="0.3">
      <c r="A516">
        <v>2925501</v>
      </c>
      <c r="B516" t="s">
        <v>3827</v>
      </c>
      <c r="C516">
        <v>-17.336400000000001</v>
      </c>
      <c r="D516">
        <v>-39.222700000000003</v>
      </c>
      <c r="E516">
        <v>29</v>
      </c>
      <c r="F516" t="s">
        <v>5310</v>
      </c>
      <c r="G516" t="s">
        <v>5311</v>
      </c>
      <c r="H516" t="s">
        <v>5309</v>
      </c>
      <c r="I516" t="str">
        <f t="shared" si="8"/>
        <v>BA-Prado</v>
      </c>
    </row>
    <row r="517" spans="1:9" x14ac:dyDescent="0.3">
      <c r="A517">
        <v>2925600</v>
      </c>
      <c r="B517" t="s">
        <v>3844</v>
      </c>
      <c r="C517">
        <v>-11.292299999999999</v>
      </c>
      <c r="D517">
        <v>-41.984299999999998</v>
      </c>
      <c r="E517">
        <v>29</v>
      </c>
      <c r="F517" t="s">
        <v>5310</v>
      </c>
      <c r="G517" t="s">
        <v>5311</v>
      </c>
      <c r="H517" t="s">
        <v>5309</v>
      </c>
      <c r="I517" t="str">
        <f t="shared" si="8"/>
        <v>BA-Presidente Dutra</v>
      </c>
    </row>
    <row r="518" spans="1:9" x14ac:dyDescent="0.3">
      <c r="A518">
        <v>2925709</v>
      </c>
      <c r="B518" t="s">
        <v>3848</v>
      </c>
      <c r="C518">
        <v>-14.688499999999999</v>
      </c>
      <c r="D518">
        <v>-41.6798</v>
      </c>
      <c r="E518">
        <v>29</v>
      </c>
      <c r="F518" t="s">
        <v>5310</v>
      </c>
      <c r="G518" t="s">
        <v>5311</v>
      </c>
      <c r="H518" t="s">
        <v>5309</v>
      </c>
      <c r="I518" t="str">
        <f t="shared" si="8"/>
        <v>BA-Presidente Jânio Quadros</v>
      </c>
    </row>
    <row r="519" spans="1:9" x14ac:dyDescent="0.3">
      <c r="A519">
        <v>2925758</v>
      </c>
      <c r="B519" t="s">
        <v>3858</v>
      </c>
      <c r="C519">
        <v>-13.447100000000001</v>
      </c>
      <c r="D519">
        <v>-39.420299999999997</v>
      </c>
      <c r="E519">
        <v>29</v>
      </c>
      <c r="F519" t="s">
        <v>5310</v>
      </c>
      <c r="G519" t="s">
        <v>5311</v>
      </c>
      <c r="H519" t="s">
        <v>5309</v>
      </c>
      <c r="I519" t="str">
        <f t="shared" si="8"/>
        <v>BA-Presidente Tancredo Neves</v>
      </c>
    </row>
    <row r="520" spans="1:9" x14ac:dyDescent="0.3">
      <c r="A520">
        <v>2925808</v>
      </c>
      <c r="B520" t="s">
        <v>3893</v>
      </c>
      <c r="C520">
        <v>-10.973599999999999</v>
      </c>
      <c r="D520">
        <v>-39.629300000000001</v>
      </c>
      <c r="E520">
        <v>29</v>
      </c>
      <c r="F520" t="s">
        <v>5310</v>
      </c>
      <c r="G520" t="s">
        <v>5311</v>
      </c>
      <c r="H520" t="s">
        <v>5309</v>
      </c>
      <c r="I520" t="str">
        <f t="shared" si="8"/>
        <v>BA-Queimadas</v>
      </c>
    </row>
    <row r="521" spans="1:9" x14ac:dyDescent="0.3">
      <c r="A521">
        <v>2925907</v>
      </c>
      <c r="B521" t="s">
        <v>3901</v>
      </c>
      <c r="C521">
        <v>-10.750500000000001</v>
      </c>
      <c r="D521">
        <v>-39.213700000000003</v>
      </c>
      <c r="E521">
        <v>29</v>
      </c>
      <c r="F521" t="s">
        <v>5310</v>
      </c>
      <c r="G521" t="s">
        <v>5311</v>
      </c>
      <c r="H521" t="s">
        <v>5309</v>
      </c>
      <c r="I521" t="str">
        <f t="shared" si="8"/>
        <v>BA-Quijingue</v>
      </c>
    </row>
    <row r="522" spans="1:9" x14ac:dyDescent="0.3">
      <c r="A522">
        <v>2925931</v>
      </c>
      <c r="B522" t="s">
        <v>3913</v>
      </c>
      <c r="C522">
        <v>-11.4031</v>
      </c>
      <c r="D522">
        <v>-40.119999999999997</v>
      </c>
      <c r="E522">
        <v>29</v>
      </c>
      <c r="F522" t="s">
        <v>5310</v>
      </c>
      <c r="G522" t="s">
        <v>5311</v>
      </c>
      <c r="H522" t="s">
        <v>5309</v>
      </c>
      <c r="I522" t="str">
        <f t="shared" si="8"/>
        <v>BA-Quixabeira</v>
      </c>
    </row>
    <row r="523" spans="1:9" x14ac:dyDescent="0.3">
      <c r="A523">
        <v>2925956</v>
      </c>
      <c r="B523" t="s">
        <v>3920</v>
      </c>
      <c r="C523">
        <v>-12.4053</v>
      </c>
      <c r="D523">
        <v>-39.500700000000002</v>
      </c>
      <c r="E523">
        <v>29</v>
      </c>
      <c r="F523" t="s">
        <v>5310</v>
      </c>
      <c r="G523" t="s">
        <v>5311</v>
      </c>
      <c r="H523" t="s">
        <v>5309</v>
      </c>
      <c r="I523" t="str">
        <f t="shared" si="8"/>
        <v>BA-Rafael Jambeiro</v>
      </c>
    </row>
    <row r="524" spans="1:9" x14ac:dyDescent="0.3">
      <c r="A524">
        <v>2926004</v>
      </c>
      <c r="B524" t="s">
        <v>3945</v>
      </c>
      <c r="C524">
        <v>-9.6194400000000009</v>
      </c>
      <c r="D524">
        <v>-42.084800000000001</v>
      </c>
      <c r="E524">
        <v>29</v>
      </c>
      <c r="F524" t="s">
        <v>5310</v>
      </c>
      <c r="G524" t="s">
        <v>5311</v>
      </c>
      <c r="H524" t="s">
        <v>5309</v>
      </c>
      <c r="I524" t="str">
        <f t="shared" si="8"/>
        <v>BA-Remanso</v>
      </c>
    </row>
    <row r="525" spans="1:9" x14ac:dyDescent="0.3">
      <c r="A525">
        <v>2926103</v>
      </c>
      <c r="B525" t="s">
        <v>3958</v>
      </c>
      <c r="C525">
        <v>-11.4832</v>
      </c>
      <c r="D525">
        <v>-39.423400000000001</v>
      </c>
      <c r="E525">
        <v>29</v>
      </c>
      <c r="F525" t="s">
        <v>5310</v>
      </c>
      <c r="G525" t="s">
        <v>5311</v>
      </c>
      <c r="H525" t="s">
        <v>5309</v>
      </c>
      <c r="I525" t="str">
        <f t="shared" si="8"/>
        <v>BA-Retirolândia</v>
      </c>
    </row>
    <row r="526" spans="1:9" x14ac:dyDescent="0.3">
      <c r="A526">
        <v>2926202</v>
      </c>
      <c r="B526" t="s">
        <v>3960</v>
      </c>
      <c r="C526">
        <v>-11.7508</v>
      </c>
      <c r="D526">
        <v>-44.914299999999997</v>
      </c>
      <c r="E526">
        <v>29</v>
      </c>
      <c r="F526" t="s">
        <v>5310</v>
      </c>
      <c r="G526" t="s">
        <v>5311</v>
      </c>
      <c r="H526" t="s">
        <v>5309</v>
      </c>
      <c r="I526" t="str">
        <f t="shared" si="8"/>
        <v>BA-Riachão das Neves</v>
      </c>
    </row>
    <row r="527" spans="1:9" x14ac:dyDescent="0.3">
      <c r="A527">
        <v>2926301</v>
      </c>
      <c r="B527" t="s">
        <v>3963</v>
      </c>
      <c r="C527">
        <v>-11.806699999999999</v>
      </c>
      <c r="D527">
        <v>-39.381799999999998</v>
      </c>
      <c r="E527">
        <v>29</v>
      </c>
      <c r="F527" t="s">
        <v>5310</v>
      </c>
      <c r="G527" t="s">
        <v>5311</v>
      </c>
      <c r="H527" t="s">
        <v>5309</v>
      </c>
      <c r="I527" t="str">
        <f t="shared" si="8"/>
        <v>BA-Riachão do Jacuípe</v>
      </c>
    </row>
    <row r="528" spans="1:9" x14ac:dyDescent="0.3">
      <c r="A528">
        <v>2926400</v>
      </c>
      <c r="B528" t="s">
        <v>3968</v>
      </c>
      <c r="C528">
        <v>-13.6059</v>
      </c>
      <c r="D528">
        <v>-42.939700000000002</v>
      </c>
      <c r="E528">
        <v>29</v>
      </c>
      <c r="F528" t="s">
        <v>5310</v>
      </c>
      <c r="G528" t="s">
        <v>5311</v>
      </c>
      <c r="H528" t="s">
        <v>5309</v>
      </c>
      <c r="I528" t="str">
        <f t="shared" si="8"/>
        <v>BA-Riacho de Santana</v>
      </c>
    </row>
    <row r="529" spans="1:9" x14ac:dyDescent="0.3">
      <c r="A529">
        <v>2926509</v>
      </c>
      <c r="B529" t="s">
        <v>3979</v>
      </c>
      <c r="C529">
        <v>-11.0421</v>
      </c>
      <c r="D529">
        <v>-38.424199999999999</v>
      </c>
      <c r="E529">
        <v>29</v>
      </c>
      <c r="F529" t="s">
        <v>5310</v>
      </c>
      <c r="G529" t="s">
        <v>5311</v>
      </c>
      <c r="H529" t="s">
        <v>5309</v>
      </c>
      <c r="I529" t="str">
        <f t="shared" si="8"/>
        <v>BA-Ribeira do Amparo</v>
      </c>
    </row>
    <row r="530" spans="1:9" x14ac:dyDescent="0.3">
      <c r="A530">
        <v>2926608</v>
      </c>
      <c r="B530" t="s">
        <v>3981</v>
      </c>
      <c r="C530">
        <v>-10.837300000000001</v>
      </c>
      <c r="D530">
        <v>-38.538200000000003</v>
      </c>
      <c r="E530">
        <v>29</v>
      </c>
      <c r="F530" t="s">
        <v>5310</v>
      </c>
      <c r="G530" t="s">
        <v>5311</v>
      </c>
      <c r="H530" t="s">
        <v>5309</v>
      </c>
      <c r="I530" t="str">
        <f t="shared" si="8"/>
        <v>BA-Ribeira do Pombal</v>
      </c>
    </row>
    <row r="531" spans="1:9" x14ac:dyDescent="0.3">
      <c r="A531">
        <v>2926657</v>
      </c>
      <c r="B531" t="s">
        <v>3989</v>
      </c>
      <c r="C531">
        <v>-15.450799999999999</v>
      </c>
      <c r="D531">
        <v>-40.744100000000003</v>
      </c>
      <c r="E531">
        <v>29</v>
      </c>
      <c r="F531" t="s">
        <v>5310</v>
      </c>
      <c r="G531" t="s">
        <v>5311</v>
      </c>
      <c r="H531" t="s">
        <v>5309</v>
      </c>
      <c r="I531" t="str">
        <f t="shared" si="8"/>
        <v>BA-Ribeirão do Largo</v>
      </c>
    </row>
    <row r="532" spans="1:9" x14ac:dyDescent="0.3">
      <c r="A532">
        <v>2926707</v>
      </c>
      <c r="B532" t="s">
        <v>4021</v>
      </c>
      <c r="C532">
        <v>-13.5852</v>
      </c>
      <c r="D532">
        <v>-41.8048</v>
      </c>
      <c r="E532">
        <v>29</v>
      </c>
      <c r="F532" t="s">
        <v>5310</v>
      </c>
      <c r="G532" t="s">
        <v>5311</v>
      </c>
      <c r="H532" t="s">
        <v>5309</v>
      </c>
      <c r="I532" t="str">
        <f t="shared" si="8"/>
        <v>BA-Rio de Contas</v>
      </c>
    </row>
    <row r="533" spans="1:9" x14ac:dyDescent="0.3">
      <c r="A533">
        <v>2926806</v>
      </c>
      <c r="B533" t="s">
        <v>4023</v>
      </c>
      <c r="C533">
        <v>-14.4071</v>
      </c>
      <c r="D533">
        <v>-42.072099999999999</v>
      </c>
      <c r="E533">
        <v>29</v>
      </c>
      <c r="F533" t="s">
        <v>5310</v>
      </c>
      <c r="G533" t="s">
        <v>5311</v>
      </c>
      <c r="H533" t="s">
        <v>5309</v>
      </c>
      <c r="I533" t="str">
        <f t="shared" si="8"/>
        <v>BA-Rio do Antônio</v>
      </c>
    </row>
    <row r="534" spans="1:9" x14ac:dyDescent="0.3">
      <c r="A534">
        <v>2926905</v>
      </c>
      <c r="B534" t="s">
        <v>4027</v>
      </c>
      <c r="C534">
        <v>-13.118499999999999</v>
      </c>
      <c r="D534">
        <v>-42.290199999999999</v>
      </c>
      <c r="E534">
        <v>29</v>
      </c>
      <c r="F534" t="s">
        <v>5310</v>
      </c>
      <c r="G534" t="s">
        <v>5311</v>
      </c>
      <c r="H534" t="s">
        <v>5309</v>
      </c>
      <c r="I534" t="str">
        <f t="shared" si="8"/>
        <v>BA-Rio do Pires</v>
      </c>
    </row>
    <row r="535" spans="1:9" x14ac:dyDescent="0.3">
      <c r="A535">
        <v>2927002</v>
      </c>
      <c r="B535" t="s">
        <v>4055</v>
      </c>
      <c r="C535">
        <v>-11.481400000000001</v>
      </c>
      <c r="D535">
        <v>-37.933199999999999</v>
      </c>
      <c r="E535">
        <v>29</v>
      </c>
      <c r="F535" t="s">
        <v>5310</v>
      </c>
      <c r="G535" t="s">
        <v>5311</v>
      </c>
      <c r="H535" t="s">
        <v>5309</v>
      </c>
      <c r="I535" t="str">
        <f t="shared" si="8"/>
        <v>BA-Rio Real</v>
      </c>
    </row>
    <row r="536" spans="1:9" x14ac:dyDescent="0.3">
      <c r="A536">
        <v>2927101</v>
      </c>
      <c r="B536" t="s">
        <v>4073</v>
      </c>
      <c r="C536">
        <v>-8.8502100000000006</v>
      </c>
      <c r="D536">
        <v>-38.78</v>
      </c>
      <c r="E536">
        <v>29</v>
      </c>
      <c r="F536" t="s">
        <v>5310</v>
      </c>
      <c r="G536" t="s">
        <v>5311</v>
      </c>
      <c r="H536" t="s">
        <v>5309</v>
      </c>
      <c r="I536" t="str">
        <f t="shared" si="8"/>
        <v>BA-Rodelas</v>
      </c>
    </row>
    <row r="537" spans="1:9" x14ac:dyDescent="0.3">
      <c r="A537">
        <v>2927200</v>
      </c>
      <c r="B537" t="s">
        <v>4107</v>
      </c>
      <c r="C537">
        <v>-12.281599999999999</v>
      </c>
      <c r="D537">
        <v>-40.493099999999998</v>
      </c>
      <c r="E537">
        <v>29</v>
      </c>
      <c r="F537" t="s">
        <v>5310</v>
      </c>
      <c r="G537" t="s">
        <v>5311</v>
      </c>
      <c r="H537" t="s">
        <v>5309</v>
      </c>
      <c r="I537" t="str">
        <f t="shared" si="8"/>
        <v>BA-Ruy Barbosa</v>
      </c>
    </row>
    <row r="538" spans="1:9" x14ac:dyDescent="0.3">
      <c r="A538">
        <v>2927309</v>
      </c>
      <c r="B538" t="s">
        <v>4128</v>
      </c>
      <c r="C538">
        <v>-12.872999999999999</v>
      </c>
      <c r="D538">
        <v>-38.7562</v>
      </c>
      <c r="E538">
        <v>29</v>
      </c>
      <c r="F538" t="s">
        <v>5310</v>
      </c>
      <c r="G538" t="s">
        <v>5311</v>
      </c>
      <c r="H538" t="s">
        <v>5309</v>
      </c>
      <c r="I538" t="str">
        <f t="shared" si="8"/>
        <v>BA-Salinas da Margarida</v>
      </c>
    </row>
    <row r="539" spans="1:9" x14ac:dyDescent="0.3">
      <c r="A539">
        <v>2927408</v>
      </c>
      <c r="B539" t="s">
        <v>4143</v>
      </c>
      <c r="C539">
        <v>-12.9718</v>
      </c>
      <c r="D539">
        <v>-38.501100000000001</v>
      </c>
      <c r="E539">
        <v>29</v>
      </c>
      <c r="F539" t="s">
        <v>5310</v>
      </c>
      <c r="G539" t="s">
        <v>5311</v>
      </c>
      <c r="H539" t="s">
        <v>5309</v>
      </c>
      <c r="I539" t="str">
        <f t="shared" si="8"/>
        <v>BA-Salvador</v>
      </c>
    </row>
    <row r="540" spans="1:9" x14ac:dyDescent="0.3">
      <c r="A540">
        <v>2927507</v>
      </c>
      <c r="B540" t="s">
        <v>4159</v>
      </c>
      <c r="C540">
        <v>-11.951499999999999</v>
      </c>
      <c r="D540">
        <v>-38.9681</v>
      </c>
      <c r="E540">
        <v>29</v>
      </c>
      <c r="F540" t="s">
        <v>5310</v>
      </c>
      <c r="G540" t="s">
        <v>5311</v>
      </c>
      <c r="H540" t="s">
        <v>5309</v>
      </c>
      <c r="I540" t="str">
        <f t="shared" si="8"/>
        <v>BA-Santa Bárbara</v>
      </c>
    </row>
    <row r="541" spans="1:9" x14ac:dyDescent="0.3">
      <c r="A541">
        <v>2927606</v>
      </c>
      <c r="B541" t="s">
        <v>4168</v>
      </c>
      <c r="C541">
        <v>-9.7322699999999998</v>
      </c>
      <c r="D541">
        <v>-38.120899999999999</v>
      </c>
      <c r="E541">
        <v>29</v>
      </c>
      <c r="F541" t="s">
        <v>5310</v>
      </c>
      <c r="G541" t="s">
        <v>5311</v>
      </c>
      <c r="H541" t="s">
        <v>5309</v>
      </c>
      <c r="I541" t="str">
        <f t="shared" si="8"/>
        <v>BA-Santa Brígida</v>
      </c>
    </row>
    <row r="542" spans="1:9" x14ac:dyDescent="0.3">
      <c r="A542">
        <v>2927705</v>
      </c>
      <c r="B542" t="s">
        <v>4176</v>
      </c>
      <c r="C542">
        <v>-16.282499999999999</v>
      </c>
      <c r="D542">
        <v>-39.029499999999999</v>
      </c>
      <c r="E542">
        <v>29</v>
      </c>
      <c r="F542" t="s">
        <v>5310</v>
      </c>
      <c r="G542" t="s">
        <v>5311</v>
      </c>
      <c r="H542" t="s">
        <v>5309</v>
      </c>
      <c r="I542" t="str">
        <f t="shared" si="8"/>
        <v>BA-Santa Cruz Cabrália</v>
      </c>
    </row>
    <row r="543" spans="1:9" x14ac:dyDescent="0.3">
      <c r="A543">
        <v>2927804</v>
      </c>
      <c r="B543" t="s">
        <v>4180</v>
      </c>
      <c r="C543">
        <v>-14.964</v>
      </c>
      <c r="D543">
        <v>-39.811500000000002</v>
      </c>
      <c r="E543">
        <v>29</v>
      </c>
      <c r="F543" t="s">
        <v>5310</v>
      </c>
      <c r="G543" t="s">
        <v>5311</v>
      </c>
      <c r="H543" t="s">
        <v>5309</v>
      </c>
      <c r="I543" t="str">
        <f t="shared" si="8"/>
        <v>BA-Santa Cruz da Vitória</v>
      </c>
    </row>
    <row r="544" spans="1:9" x14ac:dyDescent="0.3">
      <c r="A544">
        <v>2927903</v>
      </c>
      <c r="B544" t="s">
        <v>4207</v>
      </c>
      <c r="C544">
        <v>-13.279299999999999</v>
      </c>
      <c r="D544">
        <v>-39.814</v>
      </c>
      <c r="E544">
        <v>29</v>
      </c>
      <c r="F544" t="s">
        <v>5310</v>
      </c>
      <c r="G544" t="s">
        <v>5311</v>
      </c>
      <c r="H544" t="s">
        <v>5309</v>
      </c>
      <c r="I544" t="str">
        <f t="shared" si="8"/>
        <v>BA-Santa Inês</v>
      </c>
    </row>
    <row r="545" spans="1:9" x14ac:dyDescent="0.3">
      <c r="A545">
        <v>2928000</v>
      </c>
      <c r="B545" t="s">
        <v>4283</v>
      </c>
      <c r="C545">
        <v>-11.2508</v>
      </c>
      <c r="D545">
        <v>-39.375</v>
      </c>
      <c r="E545">
        <v>29</v>
      </c>
      <c r="F545" t="s">
        <v>5310</v>
      </c>
      <c r="G545" t="s">
        <v>5311</v>
      </c>
      <c r="H545" t="s">
        <v>5309</v>
      </c>
      <c r="I545" t="str">
        <f t="shared" si="8"/>
        <v>BA-Santaluz</v>
      </c>
    </row>
    <row r="546" spans="1:9" x14ac:dyDescent="0.3">
      <c r="A546">
        <v>2928059</v>
      </c>
      <c r="B546" t="s">
        <v>4217</v>
      </c>
      <c r="C546">
        <v>-15.434200000000001</v>
      </c>
      <c r="D546">
        <v>-39.328699999999998</v>
      </c>
      <c r="E546">
        <v>29</v>
      </c>
      <c r="F546" t="s">
        <v>5310</v>
      </c>
      <c r="G546" t="s">
        <v>5311</v>
      </c>
      <c r="H546" t="s">
        <v>5309</v>
      </c>
      <c r="I546" t="str">
        <f t="shared" si="8"/>
        <v>BA-Santa Luzia</v>
      </c>
    </row>
    <row r="547" spans="1:9" x14ac:dyDescent="0.3">
      <c r="A547">
        <v>2928109</v>
      </c>
      <c r="B547" t="s">
        <v>4228</v>
      </c>
      <c r="C547">
        <v>-13.385899999999999</v>
      </c>
      <c r="D547">
        <v>-44.201099999999997</v>
      </c>
      <c r="E547">
        <v>29</v>
      </c>
      <c r="F547" t="s">
        <v>5310</v>
      </c>
      <c r="G547" t="s">
        <v>5311</v>
      </c>
      <c r="H547" t="s">
        <v>5309</v>
      </c>
      <c r="I547" t="str">
        <f t="shared" si="8"/>
        <v>BA-Santa Maria da Vitória</v>
      </c>
    </row>
    <row r="548" spans="1:9" x14ac:dyDescent="0.3">
      <c r="A548">
        <v>2928208</v>
      </c>
      <c r="B548" t="s">
        <v>4284</v>
      </c>
      <c r="C548">
        <v>-12.979200000000001</v>
      </c>
      <c r="D548">
        <v>-44.050600000000003</v>
      </c>
      <c r="E548">
        <v>29</v>
      </c>
      <c r="F548" t="s">
        <v>5310</v>
      </c>
      <c r="G548" t="s">
        <v>5311</v>
      </c>
      <c r="H548" t="s">
        <v>5309</v>
      </c>
      <c r="I548" t="str">
        <f t="shared" si="8"/>
        <v>BA-Santana</v>
      </c>
    </row>
    <row r="549" spans="1:9" x14ac:dyDescent="0.3">
      <c r="A549">
        <v>2928307</v>
      </c>
      <c r="B549" t="s">
        <v>4311</v>
      </c>
      <c r="C549">
        <v>-12.0311</v>
      </c>
      <c r="D549">
        <v>-38.869399999999999</v>
      </c>
      <c r="E549">
        <v>29</v>
      </c>
      <c r="F549" t="s">
        <v>5310</v>
      </c>
      <c r="G549" t="s">
        <v>5311</v>
      </c>
      <c r="H549" t="s">
        <v>5309</v>
      </c>
      <c r="I549" t="str">
        <f t="shared" si="8"/>
        <v>BA-Santanópolis</v>
      </c>
    </row>
    <row r="550" spans="1:9" x14ac:dyDescent="0.3">
      <c r="A550">
        <v>2928406</v>
      </c>
      <c r="B550" t="s">
        <v>4248</v>
      </c>
      <c r="C550">
        <v>-11.0063</v>
      </c>
      <c r="D550">
        <v>-44.525500000000001</v>
      </c>
      <c r="E550">
        <v>29</v>
      </c>
      <c r="F550" t="s">
        <v>5310</v>
      </c>
      <c r="G550" t="s">
        <v>5311</v>
      </c>
      <c r="H550" t="s">
        <v>5309</v>
      </c>
      <c r="I550" t="str">
        <f t="shared" si="8"/>
        <v>BA-Santa Rita de Cássia</v>
      </c>
    </row>
    <row r="551" spans="1:9" x14ac:dyDescent="0.3">
      <c r="A551">
        <v>2928505</v>
      </c>
      <c r="B551" t="s">
        <v>4271</v>
      </c>
      <c r="C551">
        <v>-12.7697</v>
      </c>
      <c r="D551">
        <v>-39.521500000000003</v>
      </c>
      <c r="E551">
        <v>29</v>
      </c>
      <c r="F551" t="s">
        <v>5310</v>
      </c>
      <c r="G551" t="s">
        <v>5311</v>
      </c>
      <c r="H551" t="s">
        <v>5309</v>
      </c>
      <c r="I551" t="str">
        <f t="shared" si="8"/>
        <v>BA-Santa Teresinha</v>
      </c>
    </row>
    <row r="552" spans="1:9" x14ac:dyDescent="0.3">
      <c r="A552">
        <v>2928604</v>
      </c>
      <c r="B552" t="s">
        <v>4317</v>
      </c>
      <c r="C552">
        <v>-12.5472</v>
      </c>
      <c r="D552">
        <v>-38.713700000000003</v>
      </c>
      <c r="E552">
        <v>29</v>
      </c>
      <c r="F552" t="s">
        <v>5310</v>
      </c>
      <c r="G552" t="s">
        <v>5311</v>
      </c>
      <c r="H552" t="s">
        <v>5309</v>
      </c>
      <c r="I552" t="str">
        <f t="shared" si="8"/>
        <v>BA-Santo Amaro</v>
      </c>
    </row>
    <row r="553" spans="1:9" x14ac:dyDescent="0.3">
      <c r="A553">
        <v>2928703</v>
      </c>
      <c r="B553" t="s">
        <v>4331</v>
      </c>
      <c r="C553">
        <v>-12.961399999999999</v>
      </c>
      <c r="D553">
        <v>-39.258400000000002</v>
      </c>
      <c r="E553">
        <v>29</v>
      </c>
      <c r="F553" t="s">
        <v>5310</v>
      </c>
      <c r="G553" t="s">
        <v>5311</v>
      </c>
      <c r="H553" t="s">
        <v>5309</v>
      </c>
      <c r="I553" t="str">
        <f t="shared" si="8"/>
        <v>BA-Santo Antônio de Jesus</v>
      </c>
    </row>
    <row r="554" spans="1:9" x14ac:dyDescent="0.3">
      <c r="A554">
        <v>2928802</v>
      </c>
      <c r="B554" t="s">
        <v>4360</v>
      </c>
      <c r="C554">
        <v>-12.428000000000001</v>
      </c>
      <c r="D554">
        <v>-39.250500000000002</v>
      </c>
      <c r="E554">
        <v>29</v>
      </c>
      <c r="F554" t="s">
        <v>5310</v>
      </c>
      <c r="G554" t="s">
        <v>5311</v>
      </c>
      <c r="H554" t="s">
        <v>5309</v>
      </c>
      <c r="I554" t="str">
        <f t="shared" si="8"/>
        <v>BA-Santo Estêvão</v>
      </c>
    </row>
    <row r="555" spans="1:9" x14ac:dyDescent="0.3">
      <c r="A555">
        <v>2928901</v>
      </c>
      <c r="B555" t="s">
        <v>4396</v>
      </c>
      <c r="C555">
        <v>-12.357200000000001</v>
      </c>
      <c r="D555">
        <v>-44.976900000000001</v>
      </c>
      <c r="E555">
        <v>29</v>
      </c>
      <c r="F555" t="s">
        <v>5310</v>
      </c>
      <c r="G555" t="s">
        <v>5311</v>
      </c>
      <c r="H555" t="s">
        <v>5309</v>
      </c>
      <c r="I555" t="str">
        <f t="shared" si="8"/>
        <v>BA-São Desidério</v>
      </c>
    </row>
    <row r="556" spans="1:9" x14ac:dyDescent="0.3">
      <c r="A556">
        <v>2928950</v>
      </c>
      <c r="B556" t="s">
        <v>4397</v>
      </c>
      <c r="C556">
        <v>-11.4649</v>
      </c>
      <c r="D556">
        <v>-39.526800000000001</v>
      </c>
      <c r="E556">
        <v>29</v>
      </c>
      <c r="F556" t="s">
        <v>5310</v>
      </c>
      <c r="G556" t="s">
        <v>5311</v>
      </c>
      <c r="H556" t="s">
        <v>5309</v>
      </c>
      <c r="I556" t="str">
        <f t="shared" si="8"/>
        <v>BA-São Domingos</v>
      </c>
    </row>
    <row r="557" spans="1:9" x14ac:dyDescent="0.3">
      <c r="A557">
        <v>2929008</v>
      </c>
      <c r="B557" t="s">
        <v>4409</v>
      </c>
      <c r="C557">
        <v>-12.6104</v>
      </c>
      <c r="D557">
        <v>-38.972700000000003</v>
      </c>
      <c r="E557">
        <v>29</v>
      </c>
      <c r="F557" t="s">
        <v>5310</v>
      </c>
      <c r="G557" t="s">
        <v>5311</v>
      </c>
      <c r="H557" t="s">
        <v>5309</v>
      </c>
      <c r="I557" t="str">
        <f t="shared" si="8"/>
        <v>BA-São Félix</v>
      </c>
    </row>
    <row r="558" spans="1:9" x14ac:dyDescent="0.3">
      <c r="A558">
        <v>2929057</v>
      </c>
      <c r="B558" t="s">
        <v>4413</v>
      </c>
      <c r="C558">
        <v>-13.401899999999999</v>
      </c>
      <c r="D558">
        <v>-44.183700000000002</v>
      </c>
      <c r="E558">
        <v>29</v>
      </c>
      <c r="F558" t="s">
        <v>5310</v>
      </c>
      <c r="G558" t="s">
        <v>5311</v>
      </c>
      <c r="H558" t="s">
        <v>5309</v>
      </c>
      <c r="I558" t="str">
        <f t="shared" si="8"/>
        <v>BA-São Félix do Coribe</v>
      </c>
    </row>
    <row r="559" spans="1:9" x14ac:dyDescent="0.3">
      <c r="A559">
        <v>2929107</v>
      </c>
      <c r="B559" t="s">
        <v>4407</v>
      </c>
      <c r="C559">
        <v>-12.839399999999999</v>
      </c>
      <c r="D559">
        <v>-39.089300000000001</v>
      </c>
      <c r="E559">
        <v>29</v>
      </c>
      <c r="F559" t="s">
        <v>5310</v>
      </c>
      <c r="G559" t="s">
        <v>5311</v>
      </c>
      <c r="H559" t="s">
        <v>5309</v>
      </c>
      <c r="I559" t="str">
        <f t="shared" si="8"/>
        <v>BA-São Felipe</v>
      </c>
    </row>
    <row r="560" spans="1:9" x14ac:dyDescent="0.3">
      <c r="A560">
        <v>2929206</v>
      </c>
      <c r="B560" t="s">
        <v>4427</v>
      </c>
      <c r="C560">
        <v>-12.6183</v>
      </c>
      <c r="D560">
        <v>-38.678600000000003</v>
      </c>
      <c r="E560">
        <v>29</v>
      </c>
      <c r="F560" t="s">
        <v>5310</v>
      </c>
      <c r="G560" t="s">
        <v>5311</v>
      </c>
      <c r="H560" t="s">
        <v>5309</v>
      </c>
      <c r="I560" t="str">
        <f t="shared" si="8"/>
        <v>BA-São Francisco do Conde</v>
      </c>
    </row>
    <row r="561" spans="1:9" x14ac:dyDescent="0.3">
      <c r="A561">
        <v>2929255</v>
      </c>
      <c r="B561" t="s">
        <v>4435</v>
      </c>
      <c r="C561">
        <v>-11.217499999999999</v>
      </c>
      <c r="D561">
        <v>-41.884300000000003</v>
      </c>
      <c r="E561">
        <v>29</v>
      </c>
      <c r="F561" t="s">
        <v>5310</v>
      </c>
      <c r="G561" t="s">
        <v>5311</v>
      </c>
      <c r="H561" t="s">
        <v>5309</v>
      </c>
      <c r="I561" t="str">
        <f t="shared" si="8"/>
        <v>BA-São Gabriel</v>
      </c>
    </row>
    <row r="562" spans="1:9" x14ac:dyDescent="0.3">
      <c r="A562">
        <v>2929305</v>
      </c>
      <c r="B562" t="s">
        <v>4452</v>
      </c>
      <c r="C562">
        <v>-12.4331</v>
      </c>
      <c r="D562">
        <v>-38.966299999999997</v>
      </c>
      <c r="E562">
        <v>29</v>
      </c>
      <c r="F562" t="s">
        <v>5310</v>
      </c>
      <c r="G562" t="s">
        <v>5311</v>
      </c>
      <c r="H562" t="s">
        <v>5309</v>
      </c>
      <c r="I562" t="str">
        <f t="shared" si="8"/>
        <v>BA-São Gonçalo dos Campos</v>
      </c>
    </row>
    <row r="563" spans="1:9" x14ac:dyDescent="0.3">
      <c r="A563">
        <v>2929354</v>
      </c>
      <c r="B563" t="s">
        <v>4524</v>
      </c>
      <c r="C563">
        <v>-15.0787</v>
      </c>
      <c r="D563">
        <v>-39.343699999999998</v>
      </c>
      <c r="E563">
        <v>29</v>
      </c>
      <c r="F563" t="s">
        <v>5310</v>
      </c>
      <c r="G563" t="s">
        <v>5311</v>
      </c>
      <c r="H563" t="s">
        <v>5309</v>
      </c>
      <c r="I563" t="str">
        <f t="shared" si="8"/>
        <v>BA-São José da Vitória</v>
      </c>
    </row>
    <row r="564" spans="1:9" x14ac:dyDescent="0.3">
      <c r="A564">
        <v>2929370</v>
      </c>
      <c r="B564" t="s">
        <v>4549</v>
      </c>
      <c r="C564">
        <v>-11.4137</v>
      </c>
      <c r="D564">
        <v>-39.866900000000001</v>
      </c>
      <c r="E564">
        <v>29</v>
      </c>
      <c r="F564" t="s">
        <v>5310</v>
      </c>
      <c r="G564" t="s">
        <v>5311</v>
      </c>
      <c r="H564" t="s">
        <v>5309</v>
      </c>
      <c r="I564" t="str">
        <f t="shared" si="8"/>
        <v>BA-São José do Jacuípe</v>
      </c>
    </row>
    <row r="565" spans="1:9" x14ac:dyDescent="0.3">
      <c r="A565">
        <v>2929404</v>
      </c>
      <c r="B565" t="s">
        <v>4604</v>
      </c>
      <c r="C565">
        <v>-13.0434</v>
      </c>
      <c r="D565">
        <v>-39.457799999999999</v>
      </c>
      <c r="E565">
        <v>29</v>
      </c>
      <c r="F565" t="s">
        <v>5310</v>
      </c>
      <c r="G565" t="s">
        <v>5311</v>
      </c>
      <c r="H565" t="s">
        <v>5309</v>
      </c>
      <c r="I565" t="str">
        <f t="shared" si="8"/>
        <v>BA-São Miguel das Matas</v>
      </c>
    </row>
    <row r="566" spans="1:9" x14ac:dyDescent="0.3">
      <c r="A566">
        <v>2929503</v>
      </c>
      <c r="B566" t="s">
        <v>4668</v>
      </c>
      <c r="C566">
        <v>-12.5123</v>
      </c>
      <c r="D566">
        <v>-38.490499999999997</v>
      </c>
      <c r="E566">
        <v>29</v>
      </c>
      <c r="F566" t="s">
        <v>5310</v>
      </c>
      <c r="G566" t="s">
        <v>5311</v>
      </c>
      <c r="H566" t="s">
        <v>5309</v>
      </c>
      <c r="I566" t="str">
        <f t="shared" si="8"/>
        <v>BA-São Sebastião do Passé</v>
      </c>
    </row>
    <row r="567" spans="1:9" x14ac:dyDescent="0.3">
      <c r="A567">
        <v>2929602</v>
      </c>
      <c r="B567" t="s">
        <v>4691</v>
      </c>
      <c r="C567">
        <v>-12.720800000000001</v>
      </c>
      <c r="D567">
        <v>-39.182400000000001</v>
      </c>
      <c r="E567">
        <v>29</v>
      </c>
      <c r="F567" t="s">
        <v>5310</v>
      </c>
      <c r="G567" t="s">
        <v>5311</v>
      </c>
      <c r="H567" t="s">
        <v>5309</v>
      </c>
      <c r="I567" t="str">
        <f t="shared" si="8"/>
        <v>BA-Sapeaçu</v>
      </c>
    </row>
    <row r="568" spans="1:9" x14ac:dyDescent="0.3">
      <c r="A568">
        <v>2929701</v>
      </c>
      <c r="B568" t="s">
        <v>4704</v>
      </c>
      <c r="C568">
        <v>-11.5929</v>
      </c>
      <c r="D568">
        <v>-38.593800000000002</v>
      </c>
      <c r="E568">
        <v>29</v>
      </c>
      <c r="F568" t="s">
        <v>5310</v>
      </c>
      <c r="G568" t="s">
        <v>5311</v>
      </c>
      <c r="H568" t="s">
        <v>5309</v>
      </c>
      <c r="I568" t="str">
        <f t="shared" si="8"/>
        <v>BA-Sátiro Dias</v>
      </c>
    </row>
    <row r="569" spans="1:9" x14ac:dyDescent="0.3">
      <c r="A569">
        <v>2929750</v>
      </c>
      <c r="B569" t="s">
        <v>4707</v>
      </c>
      <c r="C569">
        <v>-12.7387</v>
      </c>
      <c r="D569">
        <v>-38.762500000000003</v>
      </c>
      <c r="E569">
        <v>29</v>
      </c>
      <c r="F569" t="s">
        <v>5310</v>
      </c>
      <c r="G569" t="s">
        <v>5311</v>
      </c>
      <c r="H569" t="s">
        <v>5309</v>
      </c>
      <c r="I569" t="str">
        <f t="shared" si="8"/>
        <v>BA-Saubara</v>
      </c>
    </row>
    <row r="570" spans="1:9" x14ac:dyDescent="0.3">
      <c r="A570">
        <v>2929800</v>
      </c>
      <c r="B570" t="s">
        <v>4710</v>
      </c>
      <c r="C570">
        <v>-10.9428</v>
      </c>
      <c r="D570">
        <v>-40.415500000000002</v>
      </c>
      <c r="E570">
        <v>29</v>
      </c>
      <c r="F570" t="s">
        <v>5310</v>
      </c>
      <c r="G570" t="s">
        <v>5311</v>
      </c>
      <c r="H570" t="s">
        <v>5309</v>
      </c>
      <c r="I570" t="str">
        <f t="shared" si="8"/>
        <v>BA-Saúde</v>
      </c>
    </row>
    <row r="571" spans="1:9" x14ac:dyDescent="0.3">
      <c r="A571">
        <v>2929909</v>
      </c>
      <c r="B571" t="s">
        <v>4712</v>
      </c>
      <c r="C571">
        <v>-12.4169</v>
      </c>
      <c r="D571">
        <v>-41.772199999999998</v>
      </c>
      <c r="E571">
        <v>29</v>
      </c>
      <c r="F571" t="s">
        <v>5310</v>
      </c>
      <c r="G571" t="s">
        <v>5311</v>
      </c>
      <c r="H571" t="s">
        <v>5309</v>
      </c>
      <c r="I571" t="str">
        <f t="shared" si="8"/>
        <v>BA-Seabra</v>
      </c>
    </row>
    <row r="572" spans="1:9" x14ac:dyDescent="0.3">
      <c r="A572">
        <v>2930006</v>
      </c>
      <c r="B572" t="s">
        <v>4716</v>
      </c>
      <c r="C572">
        <v>-14.571</v>
      </c>
      <c r="D572">
        <v>-42.943399999999997</v>
      </c>
      <c r="E572">
        <v>29</v>
      </c>
      <c r="F572" t="s">
        <v>5310</v>
      </c>
      <c r="G572" t="s">
        <v>5311</v>
      </c>
      <c r="H572" t="s">
        <v>5309</v>
      </c>
      <c r="I572" t="str">
        <f t="shared" si="8"/>
        <v>BA-Sebastião Laranjeiras</v>
      </c>
    </row>
    <row r="573" spans="1:9" x14ac:dyDescent="0.3">
      <c r="A573">
        <v>2930105</v>
      </c>
      <c r="B573" t="s">
        <v>4742</v>
      </c>
      <c r="C573">
        <v>-10.4594</v>
      </c>
      <c r="D573">
        <v>-40.186500000000002</v>
      </c>
      <c r="E573">
        <v>29</v>
      </c>
      <c r="F573" t="s">
        <v>5310</v>
      </c>
      <c r="G573" t="s">
        <v>5311</v>
      </c>
      <c r="H573" t="s">
        <v>5309</v>
      </c>
      <c r="I573" t="str">
        <f t="shared" si="8"/>
        <v>BA-Senhor do Bonfim</v>
      </c>
    </row>
    <row r="574" spans="1:9" x14ac:dyDescent="0.3">
      <c r="A574">
        <v>2930154</v>
      </c>
      <c r="B574" t="s">
        <v>4765</v>
      </c>
      <c r="C574">
        <v>-13.565899999999999</v>
      </c>
      <c r="D574">
        <v>-43.5929</v>
      </c>
      <c r="E574">
        <v>29</v>
      </c>
      <c r="F574" t="s">
        <v>5310</v>
      </c>
      <c r="G574" t="s">
        <v>5311</v>
      </c>
      <c r="H574" t="s">
        <v>5309</v>
      </c>
      <c r="I574" t="str">
        <f t="shared" si="8"/>
        <v>BA-Serra do Ramalho</v>
      </c>
    </row>
    <row r="575" spans="1:9" x14ac:dyDescent="0.3">
      <c r="A575">
        <v>2930204</v>
      </c>
      <c r="B575" t="s">
        <v>4747</v>
      </c>
      <c r="C575">
        <v>-9.7413799999999995</v>
      </c>
      <c r="D575">
        <v>-41.878599999999999</v>
      </c>
      <c r="E575">
        <v>29</v>
      </c>
      <c r="F575" t="s">
        <v>5310</v>
      </c>
      <c r="G575" t="s">
        <v>5311</v>
      </c>
      <c r="H575" t="s">
        <v>5309</v>
      </c>
      <c r="I575" t="str">
        <f t="shared" si="8"/>
        <v>BA-Sento Sé</v>
      </c>
    </row>
    <row r="576" spans="1:9" x14ac:dyDescent="0.3">
      <c r="A576">
        <v>2930303</v>
      </c>
      <c r="B576" t="s">
        <v>4768</v>
      </c>
      <c r="C576">
        <v>-12.759</v>
      </c>
      <c r="D576">
        <v>-43.950400000000002</v>
      </c>
      <c r="E576">
        <v>29</v>
      </c>
      <c r="F576" t="s">
        <v>5310</v>
      </c>
      <c r="G576" t="s">
        <v>5311</v>
      </c>
      <c r="H576" t="s">
        <v>5309</v>
      </c>
      <c r="I576" t="str">
        <f t="shared" si="8"/>
        <v>BA-Serra Dourada</v>
      </c>
    </row>
    <row r="577" spans="1:9" x14ac:dyDescent="0.3">
      <c r="A577">
        <v>2930402</v>
      </c>
      <c r="B577" t="s">
        <v>4773</v>
      </c>
      <c r="C577">
        <v>-12.156000000000001</v>
      </c>
      <c r="D577">
        <v>-39.330500000000001</v>
      </c>
      <c r="E577">
        <v>29</v>
      </c>
      <c r="F577" t="s">
        <v>5310</v>
      </c>
      <c r="G577" t="s">
        <v>5311</v>
      </c>
      <c r="H577" t="s">
        <v>5309</v>
      </c>
      <c r="I577" t="str">
        <f t="shared" si="8"/>
        <v>BA-Serra Preta</v>
      </c>
    </row>
    <row r="578" spans="1:9" x14ac:dyDescent="0.3">
      <c r="A578">
        <v>2930501</v>
      </c>
      <c r="B578" t="s">
        <v>4784</v>
      </c>
      <c r="C578">
        <v>-11.6584</v>
      </c>
      <c r="D578">
        <v>-39.01</v>
      </c>
      <c r="E578">
        <v>29</v>
      </c>
      <c r="F578" t="s">
        <v>5310</v>
      </c>
      <c r="G578" t="s">
        <v>5311</v>
      </c>
      <c r="H578" t="s">
        <v>5309</v>
      </c>
      <c r="I578" t="str">
        <f t="shared" si="8"/>
        <v>BA-Serrinha</v>
      </c>
    </row>
    <row r="579" spans="1:9" x14ac:dyDescent="0.3">
      <c r="A579">
        <v>2930600</v>
      </c>
      <c r="B579" t="s">
        <v>4788</v>
      </c>
      <c r="C579">
        <v>-11.4085</v>
      </c>
      <c r="D579">
        <v>-40.298299999999998</v>
      </c>
      <c r="E579">
        <v>29</v>
      </c>
      <c r="F579" t="s">
        <v>5310</v>
      </c>
      <c r="G579" t="s">
        <v>5311</v>
      </c>
      <c r="H579" t="s">
        <v>5309</v>
      </c>
      <c r="I579" t="str">
        <f t="shared" ref="I579:I642" si="9">F579&amp;"-"&amp;B579</f>
        <v>BA-Serrolândia</v>
      </c>
    </row>
    <row r="580" spans="1:9" x14ac:dyDescent="0.3">
      <c r="A580">
        <v>2930709</v>
      </c>
      <c r="B580" t="s">
        <v>4817</v>
      </c>
      <c r="C580">
        <v>-12.7866</v>
      </c>
      <c r="D580">
        <v>-38.402900000000002</v>
      </c>
      <c r="E580">
        <v>29</v>
      </c>
      <c r="F580" t="s">
        <v>5310</v>
      </c>
      <c r="G580" t="s">
        <v>5311</v>
      </c>
      <c r="H580" t="s">
        <v>5309</v>
      </c>
      <c r="I580" t="str">
        <f t="shared" si="9"/>
        <v>BA-Simões Filho</v>
      </c>
    </row>
    <row r="581" spans="1:9" x14ac:dyDescent="0.3">
      <c r="A581">
        <v>2930758</v>
      </c>
      <c r="B581" t="s">
        <v>4827</v>
      </c>
      <c r="C581">
        <v>-13.0801</v>
      </c>
      <c r="D581">
        <v>-43.468899999999998</v>
      </c>
      <c r="E581">
        <v>29</v>
      </c>
      <c r="F581" t="s">
        <v>5310</v>
      </c>
      <c r="G581" t="s">
        <v>5311</v>
      </c>
      <c r="H581" t="s">
        <v>5309</v>
      </c>
      <c r="I581" t="str">
        <f t="shared" si="9"/>
        <v>BA-Sítio do Mato</v>
      </c>
    </row>
    <row r="582" spans="1:9" x14ac:dyDescent="0.3">
      <c r="A582">
        <v>2930766</v>
      </c>
      <c r="B582" t="s">
        <v>4828</v>
      </c>
      <c r="C582">
        <v>-10.3545</v>
      </c>
      <c r="D582">
        <v>-38.221299999999999</v>
      </c>
      <c r="E582">
        <v>29</v>
      </c>
      <c r="F582" t="s">
        <v>5310</v>
      </c>
      <c r="G582" t="s">
        <v>5311</v>
      </c>
      <c r="H582" t="s">
        <v>5309</v>
      </c>
      <c r="I582" t="str">
        <f t="shared" si="9"/>
        <v>BA-Sítio do Quinto</v>
      </c>
    </row>
    <row r="583" spans="1:9" x14ac:dyDescent="0.3">
      <c r="A583">
        <v>2930774</v>
      </c>
      <c r="B583" t="s">
        <v>4831</v>
      </c>
      <c r="C583">
        <v>-9.4502400000000009</v>
      </c>
      <c r="D583">
        <v>-40.814500000000002</v>
      </c>
      <c r="E583">
        <v>29</v>
      </c>
      <c r="F583" t="s">
        <v>5310</v>
      </c>
      <c r="G583" t="s">
        <v>5311</v>
      </c>
      <c r="H583" t="s">
        <v>5309</v>
      </c>
      <c r="I583" t="str">
        <f t="shared" si="9"/>
        <v>BA-Sobradinho</v>
      </c>
    </row>
    <row r="584" spans="1:9" x14ac:dyDescent="0.3">
      <c r="A584">
        <v>2930808</v>
      </c>
      <c r="B584" t="s">
        <v>4850</v>
      </c>
      <c r="C584">
        <v>-12.087999999999999</v>
      </c>
      <c r="D584">
        <v>-41.642699999999998</v>
      </c>
      <c r="E584">
        <v>29</v>
      </c>
      <c r="F584" t="s">
        <v>5310</v>
      </c>
      <c r="G584" t="s">
        <v>5311</v>
      </c>
      <c r="H584" t="s">
        <v>5309</v>
      </c>
      <c r="I584" t="str">
        <f t="shared" si="9"/>
        <v>BA-Souto Soares</v>
      </c>
    </row>
    <row r="585" spans="1:9" x14ac:dyDescent="0.3">
      <c r="A585">
        <v>2930907</v>
      </c>
      <c r="B585" t="s">
        <v>4870</v>
      </c>
      <c r="C585">
        <v>-12.7026</v>
      </c>
      <c r="D585">
        <v>-44.0075</v>
      </c>
      <c r="E585">
        <v>29</v>
      </c>
      <c r="F585" t="s">
        <v>5310</v>
      </c>
      <c r="G585" t="s">
        <v>5311</v>
      </c>
      <c r="H585" t="s">
        <v>5309</v>
      </c>
      <c r="I585" t="str">
        <f t="shared" si="9"/>
        <v>BA-Tabocas do Brejo Velho</v>
      </c>
    </row>
    <row r="586" spans="1:9" x14ac:dyDescent="0.3">
      <c r="A586">
        <v>2931004</v>
      </c>
      <c r="B586" t="s">
        <v>4899</v>
      </c>
      <c r="C586">
        <v>-14.0197</v>
      </c>
      <c r="D586">
        <v>-41.247300000000003</v>
      </c>
      <c r="E586">
        <v>29</v>
      </c>
      <c r="F586" t="s">
        <v>5310</v>
      </c>
      <c r="G586" t="s">
        <v>5311</v>
      </c>
      <c r="H586" t="s">
        <v>5309</v>
      </c>
      <c r="I586" t="str">
        <f t="shared" si="9"/>
        <v>BA-Tanhaçu</v>
      </c>
    </row>
    <row r="587" spans="1:9" x14ac:dyDescent="0.3">
      <c r="A587">
        <v>2931053</v>
      </c>
      <c r="B587" t="s">
        <v>4902</v>
      </c>
      <c r="C587">
        <v>-13.548500000000001</v>
      </c>
      <c r="D587">
        <v>-42.493400000000001</v>
      </c>
      <c r="E587">
        <v>29</v>
      </c>
      <c r="F587" t="s">
        <v>5310</v>
      </c>
      <c r="G587" t="s">
        <v>5311</v>
      </c>
      <c r="H587" t="s">
        <v>5309</v>
      </c>
      <c r="I587" t="str">
        <f t="shared" si="9"/>
        <v>BA-Tanque Novo</v>
      </c>
    </row>
    <row r="588" spans="1:9" x14ac:dyDescent="0.3">
      <c r="A588">
        <v>2931103</v>
      </c>
      <c r="B588" t="s">
        <v>4903</v>
      </c>
      <c r="C588">
        <v>-11.968</v>
      </c>
      <c r="D588">
        <v>-39.103299999999997</v>
      </c>
      <c r="E588">
        <v>29</v>
      </c>
      <c r="F588" t="s">
        <v>5310</v>
      </c>
      <c r="G588" t="s">
        <v>5311</v>
      </c>
      <c r="H588" t="s">
        <v>5309</v>
      </c>
      <c r="I588" t="str">
        <f t="shared" si="9"/>
        <v>BA-Tanquinho</v>
      </c>
    </row>
    <row r="589" spans="1:9" x14ac:dyDescent="0.3">
      <c r="A589">
        <v>2931202</v>
      </c>
      <c r="B589" t="s">
        <v>4908</v>
      </c>
      <c r="C589">
        <v>-13.5321</v>
      </c>
      <c r="D589">
        <v>-39.100900000000003</v>
      </c>
      <c r="E589">
        <v>29</v>
      </c>
      <c r="F589" t="s">
        <v>5310</v>
      </c>
      <c r="G589" t="s">
        <v>5311</v>
      </c>
      <c r="H589" t="s">
        <v>5309</v>
      </c>
      <c r="I589" t="str">
        <f t="shared" si="9"/>
        <v>BA-Taperoá</v>
      </c>
    </row>
    <row r="590" spans="1:9" x14ac:dyDescent="0.3">
      <c r="A590">
        <v>2931301</v>
      </c>
      <c r="B590" t="s">
        <v>4912</v>
      </c>
      <c r="C590">
        <v>-11.8475</v>
      </c>
      <c r="D590">
        <v>-40.792700000000004</v>
      </c>
      <c r="E590">
        <v>29</v>
      </c>
      <c r="F590" t="s">
        <v>5310</v>
      </c>
      <c r="G590" t="s">
        <v>5311</v>
      </c>
      <c r="H590" t="s">
        <v>5309</v>
      </c>
      <c r="I590" t="str">
        <f t="shared" si="9"/>
        <v>BA-Tapiramutá</v>
      </c>
    </row>
    <row r="591" spans="1:9" x14ac:dyDescent="0.3">
      <c r="A591">
        <v>2931350</v>
      </c>
      <c r="B591" t="s">
        <v>4940</v>
      </c>
      <c r="C591">
        <v>-17.539899999999999</v>
      </c>
      <c r="D591">
        <v>-39.74</v>
      </c>
      <c r="E591">
        <v>29</v>
      </c>
      <c r="F591" t="s">
        <v>5310</v>
      </c>
      <c r="G591" t="s">
        <v>5311</v>
      </c>
      <c r="H591" t="s">
        <v>5309</v>
      </c>
      <c r="I591" t="str">
        <f t="shared" si="9"/>
        <v>BA-Teixeira de Freitas</v>
      </c>
    </row>
    <row r="592" spans="1:9" x14ac:dyDescent="0.3">
      <c r="A592">
        <v>2931400</v>
      </c>
      <c r="B592" t="s">
        <v>4952</v>
      </c>
      <c r="C592">
        <v>-12.295</v>
      </c>
      <c r="D592">
        <v>-38.634700000000002</v>
      </c>
      <c r="E592">
        <v>29</v>
      </c>
      <c r="F592" t="s">
        <v>5310</v>
      </c>
      <c r="G592" t="s">
        <v>5311</v>
      </c>
      <c r="H592" t="s">
        <v>5309</v>
      </c>
      <c r="I592" t="str">
        <f t="shared" si="9"/>
        <v>BA-Teodoro Sampaio</v>
      </c>
    </row>
    <row r="593" spans="1:9" x14ac:dyDescent="0.3">
      <c r="A593">
        <v>2931509</v>
      </c>
      <c r="B593" t="s">
        <v>4953</v>
      </c>
      <c r="C593">
        <v>-11.482699999999999</v>
      </c>
      <c r="D593">
        <v>-38.991300000000003</v>
      </c>
      <c r="E593">
        <v>29</v>
      </c>
      <c r="F593" t="s">
        <v>5310</v>
      </c>
      <c r="G593" t="s">
        <v>5311</v>
      </c>
      <c r="H593" t="s">
        <v>5309</v>
      </c>
      <c r="I593" t="str">
        <f t="shared" si="9"/>
        <v>BA-Teofilândia</v>
      </c>
    </row>
    <row r="594" spans="1:9" x14ac:dyDescent="0.3">
      <c r="A594">
        <v>2931608</v>
      </c>
      <c r="B594" t="s">
        <v>4955</v>
      </c>
      <c r="C594">
        <v>-13.589600000000001</v>
      </c>
      <c r="D594">
        <v>-39.484000000000002</v>
      </c>
      <c r="E594">
        <v>29</v>
      </c>
      <c r="F594" t="s">
        <v>5310</v>
      </c>
      <c r="G594" t="s">
        <v>5311</v>
      </c>
      <c r="H594" t="s">
        <v>5309</v>
      </c>
      <c r="I594" t="str">
        <f t="shared" si="9"/>
        <v>BA-Teolândia</v>
      </c>
    </row>
    <row r="595" spans="1:9" x14ac:dyDescent="0.3">
      <c r="A595">
        <v>2931707</v>
      </c>
      <c r="B595" t="s">
        <v>4966</v>
      </c>
      <c r="C595">
        <v>-12.3888</v>
      </c>
      <c r="D595">
        <v>-38.623800000000003</v>
      </c>
      <c r="E595">
        <v>29</v>
      </c>
      <c r="F595" t="s">
        <v>5310</v>
      </c>
      <c r="G595" t="s">
        <v>5311</v>
      </c>
      <c r="H595" t="s">
        <v>5309</v>
      </c>
      <c r="I595" t="str">
        <f t="shared" si="9"/>
        <v>BA-Terra Nova</v>
      </c>
    </row>
    <row r="596" spans="1:9" x14ac:dyDescent="0.3">
      <c r="A596">
        <v>2931806</v>
      </c>
      <c r="B596" t="s">
        <v>5022</v>
      </c>
      <c r="C596">
        <v>-14.973599999999999</v>
      </c>
      <c r="D596">
        <v>-41.414200000000001</v>
      </c>
      <c r="E596">
        <v>29</v>
      </c>
      <c r="F596" t="s">
        <v>5310</v>
      </c>
      <c r="G596" t="s">
        <v>5311</v>
      </c>
      <c r="H596" t="s">
        <v>5309</v>
      </c>
      <c r="I596" t="str">
        <f t="shared" si="9"/>
        <v>BA-Tremedal</v>
      </c>
    </row>
    <row r="597" spans="1:9" x14ac:dyDescent="0.3">
      <c r="A597">
        <v>2931905</v>
      </c>
      <c r="B597" t="s">
        <v>5051</v>
      </c>
      <c r="C597">
        <v>-10.958399999999999</v>
      </c>
      <c r="D597">
        <v>-38.789400000000001</v>
      </c>
      <c r="E597">
        <v>29</v>
      </c>
      <c r="F597" t="s">
        <v>5310</v>
      </c>
      <c r="G597" t="s">
        <v>5311</v>
      </c>
      <c r="H597" t="s">
        <v>5309</v>
      </c>
      <c r="I597" t="str">
        <f t="shared" si="9"/>
        <v>BA-Tucano</v>
      </c>
    </row>
    <row r="598" spans="1:9" x14ac:dyDescent="0.3">
      <c r="A598">
        <v>2932002</v>
      </c>
      <c r="B598" t="s">
        <v>5087</v>
      </c>
      <c r="C598">
        <v>-9.8332499999999996</v>
      </c>
      <c r="D598">
        <v>-39.479399999999998</v>
      </c>
      <c r="E598">
        <v>29</v>
      </c>
      <c r="F598" t="s">
        <v>5310</v>
      </c>
      <c r="G598" t="s">
        <v>5311</v>
      </c>
      <c r="H598" t="s">
        <v>5309</v>
      </c>
      <c r="I598" t="str">
        <f t="shared" si="9"/>
        <v>BA-Uauá</v>
      </c>
    </row>
    <row r="599" spans="1:9" x14ac:dyDescent="0.3">
      <c r="A599">
        <v>2932101</v>
      </c>
      <c r="B599" t="s">
        <v>5090</v>
      </c>
      <c r="C599">
        <v>-13.2714</v>
      </c>
      <c r="D599">
        <v>-39.665999999999997</v>
      </c>
      <c r="E599">
        <v>29</v>
      </c>
      <c r="F599" t="s">
        <v>5310</v>
      </c>
      <c r="G599" t="s">
        <v>5311</v>
      </c>
      <c r="H599" t="s">
        <v>5309</v>
      </c>
      <c r="I599" t="str">
        <f t="shared" si="9"/>
        <v>BA-Ubaíra</v>
      </c>
    </row>
    <row r="600" spans="1:9" x14ac:dyDescent="0.3">
      <c r="A600">
        <v>2932200</v>
      </c>
      <c r="B600" t="s">
        <v>5091</v>
      </c>
      <c r="C600">
        <v>-14.303000000000001</v>
      </c>
      <c r="D600">
        <v>-39.322200000000002</v>
      </c>
      <c r="E600">
        <v>29</v>
      </c>
      <c r="F600" t="s">
        <v>5310</v>
      </c>
      <c r="G600" t="s">
        <v>5311</v>
      </c>
      <c r="H600" t="s">
        <v>5309</v>
      </c>
      <c r="I600" t="str">
        <f t="shared" si="9"/>
        <v>BA-Ubaitaba</v>
      </c>
    </row>
    <row r="601" spans="1:9" x14ac:dyDescent="0.3">
      <c r="A601">
        <v>2932309</v>
      </c>
      <c r="B601" t="s">
        <v>5095</v>
      </c>
      <c r="C601">
        <v>-14.206300000000001</v>
      </c>
      <c r="D601">
        <v>-39.520699999999998</v>
      </c>
      <c r="E601">
        <v>29</v>
      </c>
      <c r="F601" t="s">
        <v>5310</v>
      </c>
      <c r="G601" t="s">
        <v>5311</v>
      </c>
      <c r="H601" t="s">
        <v>5309</v>
      </c>
      <c r="I601" t="str">
        <f t="shared" si="9"/>
        <v>BA-Ubatã</v>
      </c>
    </row>
    <row r="602" spans="1:9" x14ac:dyDescent="0.3">
      <c r="A602">
        <v>2932408</v>
      </c>
      <c r="B602" t="s">
        <v>5103</v>
      </c>
      <c r="C602">
        <v>-11.339399999999999</v>
      </c>
      <c r="D602">
        <v>-42.135399999999997</v>
      </c>
      <c r="E602">
        <v>29</v>
      </c>
      <c r="F602" t="s">
        <v>5310</v>
      </c>
      <c r="G602" t="s">
        <v>5311</v>
      </c>
      <c r="H602" t="s">
        <v>5309</v>
      </c>
      <c r="I602" t="str">
        <f t="shared" si="9"/>
        <v>BA-Uibaí</v>
      </c>
    </row>
    <row r="603" spans="1:9" x14ac:dyDescent="0.3">
      <c r="A603">
        <v>2932457</v>
      </c>
      <c r="B603" t="s">
        <v>5111</v>
      </c>
      <c r="C603">
        <v>-10.7339</v>
      </c>
      <c r="D603">
        <v>-41.323399999999999</v>
      </c>
      <c r="E603">
        <v>29</v>
      </c>
      <c r="F603" t="s">
        <v>5310</v>
      </c>
      <c r="G603" t="s">
        <v>5311</v>
      </c>
      <c r="H603" t="s">
        <v>5309</v>
      </c>
      <c r="I603" t="str">
        <f t="shared" si="9"/>
        <v>BA-Umburanas</v>
      </c>
    </row>
    <row r="604" spans="1:9" x14ac:dyDescent="0.3">
      <c r="A604">
        <v>2932507</v>
      </c>
      <c r="B604" t="s">
        <v>5116</v>
      </c>
      <c r="C604">
        <v>-15.2791</v>
      </c>
      <c r="D604">
        <v>-39.076500000000003</v>
      </c>
      <c r="E604">
        <v>29</v>
      </c>
      <c r="F604" t="s">
        <v>5310</v>
      </c>
      <c r="G604" t="s">
        <v>5311</v>
      </c>
      <c r="H604" t="s">
        <v>5309</v>
      </c>
      <c r="I604" t="str">
        <f t="shared" si="9"/>
        <v>BA-Una</v>
      </c>
    </row>
    <row r="605" spans="1:9" x14ac:dyDescent="0.3">
      <c r="A605">
        <v>2932606</v>
      </c>
      <c r="B605" t="s">
        <v>5130</v>
      </c>
      <c r="C605">
        <v>-14.767799999999999</v>
      </c>
      <c r="D605">
        <v>-42.649799999999999</v>
      </c>
      <c r="E605">
        <v>29</v>
      </c>
      <c r="F605" t="s">
        <v>5310</v>
      </c>
      <c r="G605" t="s">
        <v>5311</v>
      </c>
      <c r="H605" t="s">
        <v>5309</v>
      </c>
      <c r="I605" t="str">
        <f t="shared" si="9"/>
        <v>BA-Urandi</v>
      </c>
    </row>
    <row r="606" spans="1:9" x14ac:dyDescent="0.3">
      <c r="A606">
        <v>2932705</v>
      </c>
      <c r="B606" t="s">
        <v>5142</v>
      </c>
      <c r="C606">
        <v>-14.596299999999999</v>
      </c>
      <c r="D606">
        <v>-39.2851</v>
      </c>
      <c r="E606">
        <v>29</v>
      </c>
      <c r="F606" t="s">
        <v>5310</v>
      </c>
      <c r="G606" t="s">
        <v>5311</v>
      </c>
      <c r="H606" t="s">
        <v>5309</v>
      </c>
      <c r="I606" t="str">
        <f t="shared" si="9"/>
        <v>BA-Uruçuca</v>
      </c>
    </row>
    <row r="607" spans="1:9" x14ac:dyDescent="0.3">
      <c r="A607">
        <v>2932804</v>
      </c>
      <c r="B607" t="s">
        <v>5153</v>
      </c>
      <c r="C607">
        <v>-12.0783</v>
      </c>
      <c r="D607">
        <v>-41.095399999999998</v>
      </c>
      <c r="E607">
        <v>29</v>
      </c>
      <c r="F607" t="s">
        <v>5310</v>
      </c>
      <c r="G607" t="s">
        <v>5311</v>
      </c>
      <c r="H607" t="s">
        <v>5309</v>
      </c>
      <c r="I607" t="str">
        <f t="shared" si="9"/>
        <v>BA-Utinga</v>
      </c>
    </row>
    <row r="608" spans="1:9" x14ac:dyDescent="0.3">
      <c r="A608">
        <v>2932903</v>
      </c>
      <c r="B608" t="s">
        <v>5161</v>
      </c>
      <c r="C608">
        <v>-13.366899999999999</v>
      </c>
      <c r="D608">
        <v>-39.073</v>
      </c>
      <c r="E608">
        <v>29</v>
      </c>
      <c r="F608" t="s">
        <v>5310</v>
      </c>
      <c r="G608" t="s">
        <v>5311</v>
      </c>
      <c r="H608" t="s">
        <v>5309</v>
      </c>
      <c r="I608" t="str">
        <f t="shared" si="9"/>
        <v>BA-Valença</v>
      </c>
    </row>
    <row r="609" spans="1:9" x14ac:dyDescent="0.3">
      <c r="A609">
        <v>2933000</v>
      </c>
      <c r="B609" t="s">
        <v>5163</v>
      </c>
      <c r="C609">
        <v>-11.4062</v>
      </c>
      <c r="D609">
        <v>-39.457000000000001</v>
      </c>
      <c r="E609">
        <v>29</v>
      </c>
      <c r="F609" t="s">
        <v>5310</v>
      </c>
      <c r="G609" t="s">
        <v>5311</v>
      </c>
      <c r="H609" t="s">
        <v>5309</v>
      </c>
      <c r="I609" t="str">
        <f t="shared" si="9"/>
        <v>BA-Valente</v>
      </c>
    </row>
    <row r="610" spans="1:9" x14ac:dyDescent="0.3">
      <c r="A610">
        <v>2933059</v>
      </c>
      <c r="B610" t="s">
        <v>5187</v>
      </c>
      <c r="C610">
        <v>-11.6005</v>
      </c>
      <c r="D610">
        <v>-40.132800000000003</v>
      </c>
      <c r="E610">
        <v>29</v>
      </c>
      <c r="F610" t="s">
        <v>5310</v>
      </c>
      <c r="G610" t="s">
        <v>5311</v>
      </c>
      <c r="H610" t="s">
        <v>5309</v>
      </c>
      <c r="I610" t="str">
        <f t="shared" si="9"/>
        <v>BA-Várzea da Roça</v>
      </c>
    </row>
    <row r="611" spans="1:9" x14ac:dyDescent="0.3">
      <c r="A611">
        <v>2933109</v>
      </c>
      <c r="B611" t="s">
        <v>5188</v>
      </c>
      <c r="C611">
        <v>-11.5273</v>
      </c>
      <c r="D611">
        <v>-40.314900000000002</v>
      </c>
      <c r="E611">
        <v>29</v>
      </c>
      <c r="F611" t="s">
        <v>5310</v>
      </c>
      <c r="G611" t="s">
        <v>5311</v>
      </c>
      <c r="H611" t="s">
        <v>5309</v>
      </c>
      <c r="I611" t="str">
        <f t="shared" si="9"/>
        <v>BA-Várzea do Poço</v>
      </c>
    </row>
    <row r="612" spans="1:9" x14ac:dyDescent="0.3">
      <c r="A612">
        <v>2933158</v>
      </c>
      <c r="B612" t="s">
        <v>5190</v>
      </c>
      <c r="C612">
        <v>-11.255699999999999</v>
      </c>
      <c r="D612">
        <v>-40.943199999999997</v>
      </c>
      <c r="E612">
        <v>29</v>
      </c>
      <c r="F612" t="s">
        <v>5310</v>
      </c>
      <c r="G612" t="s">
        <v>5311</v>
      </c>
      <c r="H612" t="s">
        <v>5309</v>
      </c>
      <c r="I612" t="str">
        <f t="shared" si="9"/>
        <v>BA-Várzea Nova</v>
      </c>
    </row>
    <row r="613" spans="1:9" x14ac:dyDescent="0.3">
      <c r="A613">
        <v>2933174</v>
      </c>
      <c r="B613" t="s">
        <v>5192</v>
      </c>
      <c r="C613">
        <v>-12.9672</v>
      </c>
      <c r="D613">
        <v>-39.3919</v>
      </c>
      <c r="E613">
        <v>29</v>
      </c>
      <c r="F613" t="s">
        <v>5310</v>
      </c>
      <c r="G613" t="s">
        <v>5311</v>
      </c>
      <c r="H613" t="s">
        <v>5309</v>
      </c>
      <c r="I613" t="str">
        <f t="shared" si="9"/>
        <v>BA-Varzedo</v>
      </c>
    </row>
    <row r="614" spans="1:9" x14ac:dyDescent="0.3">
      <c r="A614">
        <v>2933208</v>
      </c>
      <c r="B614" t="s">
        <v>5202</v>
      </c>
      <c r="C614">
        <v>-12.956799999999999</v>
      </c>
      <c r="D614">
        <v>-38.615299999999998</v>
      </c>
      <c r="E614">
        <v>29</v>
      </c>
      <c r="F614" t="s">
        <v>5310</v>
      </c>
      <c r="G614" t="s">
        <v>5311</v>
      </c>
      <c r="H614" t="s">
        <v>5309</v>
      </c>
      <c r="I614" t="str">
        <f t="shared" si="9"/>
        <v>BA-Vera Cruz</v>
      </c>
    </row>
    <row r="615" spans="1:9" x14ac:dyDescent="0.3">
      <c r="A615">
        <v>2933257</v>
      </c>
      <c r="B615" t="s">
        <v>5209</v>
      </c>
      <c r="C615">
        <v>-17.218299999999999</v>
      </c>
      <c r="D615">
        <v>-40.0974</v>
      </c>
      <c r="E615">
        <v>29</v>
      </c>
      <c r="F615" t="s">
        <v>5310</v>
      </c>
      <c r="G615" t="s">
        <v>5311</v>
      </c>
      <c r="H615" t="s">
        <v>5309</v>
      </c>
      <c r="I615" t="str">
        <f t="shared" si="9"/>
        <v>BA-Vereda</v>
      </c>
    </row>
    <row r="616" spans="1:9" x14ac:dyDescent="0.3">
      <c r="A616">
        <v>2933307</v>
      </c>
      <c r="B616" t="s">
        <v>5265</v>
      </c>
      <c r="C616">
        <v>-14.861499999999999</v>
      </c>
      <c r="D616">
        <v>-40.844200000000001</v>
      </c>
      <c r="E616">
        <v>29</v>
      </c>
      <c r="F616" t="s">
        <v>5310</v>
      </c>
      <c r="G616" t="s">
        <v>5311</v>
      </c>
      <c r="H616" t="s">
        <v>5309</v>
      </c>
      <c r="I616" t="str">
        <f t="shared" si="9"/>
        <v>BA-Vitória da Conquista</v>
      </c>
    </row>
    <row r="617" spans="1:9" x14ac:dyDescent="0.3">
      <c r="A617">
        <v>2933406</v>
      </c>
      <c r="B617" t="s">
        <v>5277</v>
      </c>
      <c r="C617">
        <v>-12.2819</v>
      </c>
      <c r="D617">
        <v>-41.171500000000002</v>
      </c>
      <c r="E617">
        <v>29</v>
      </c>
      <c r="F617" t="s">
        <v>5310</v>
      </c>
      <c r="G617" t="s">
        <v>5311</v>
      </c>
      <c r="H617" t="s">
        <v>5309</v>
      </c>
      <c r="I617" t="str">
        <f t="shared" si="9"/>
        <v>BA-Wagner</v>
      </c>
    </row>
    <row r="618" spans="1:9" x14ac:dyDescent="0.3">
      <c r="A618">
        <v>2933455</v>
      </c>
      <c r="B618" t="s">
        <v>5280</v>
      </c>
      <c r="C618">
        <v>-12.1144</v>
      </c>
      <c r="D618">
        <v>-43.895800000000001</v>
      </c>
      <c r="E618">
        <v>29</v>
      </c>
      <c r="F618" t="s">
        <v>5310</v>
      </c>
      <c r="G618" t="s">
        <v>5311</v>
      </c>
      <c r="H618" t="s">
        <v>5309</v>
      </c>
      <c r="I618" t="str">
        <f t="shared" si="9"/>
        <v>BA-Wanderley</v>
      </c>
    </row>
    <row r="619" spans="1:9" x14ac:dyDescent="0.3">
      <c r="A619">
        <v>2933505</v>
      </c>
      <c r="B619" t="s">
        <v>5282</v>
      </c>
      <c r="C619">
        <v>-13.690799999999999</v>
      </c>
      <c r="D619">
        <v>-39.476199999999999</v>
      </c>
      <c r="E619">
        <v>29</v>
      </c>
      <c r="F619" t="s">
        <v>5310</v>
      </c>
      <c r="G619" t="s">
        <v>5311</v>
      </c>
      <c r="H619" t="s">
        <v>5309</v>
      </c>
      <c r="I619" t="str">
        <f t="shared" si="9"/>
        <v>BA-Wenceslau Guimarães</v>
      </c>
    </row>
    <row r="620" spans="1:9" x14ac:dyDescent="0.3">
      <c r="A620">
        <v>2933604</v>
      </c>
      <c r="B620" t="s">
        <v>5294</v>
      </c>
      <c r="C620">
        <v>-10.823</v>
      </c>
      <c r="D620">
        <v>-42.724499999999999</v>
      </c>
      <c r="E620">
        <v>29</v>
      </c>
      <c r="F620" t="s">
        <v>5310</v>
      </c>
      <c r="G620" t="s">
        <v>5311</v>
      </c>
      <c r="H620" t="s">
        <v>5309</v>
      </c>
      <c r="I620" t="str">
        <f t="shared" si="9"/>
        <v>BA-Xique-Xique</v>
      </c>
    </row>
    <row r="621" spans="1:9" x14ac:dyDescent="0.3">
      <c r="A621">
        <v>2300101</v>
      </c>
      <c r="B621" t="s">
        <v>5</v>
      </c>
      <c r="C621">
        <v>-7.3458800000000002</v>
      </c>
      <c r="D621">
        <v>-39.041600000000003</v>
      </c>
      <c r="E621">
        <v>23</v>
      </c>
      <c r="F621" t="s">
        <v>5307</v>
      </c>
      <c r="G621" t="s">
        <v>5308</v>
      </c>
      <c r="H621" t="s">
        <v>5309</v>
      </c>
      <c r="I621" t="str">
        <f t="shared" si="9"/>
        <v>CE-Abaiara</v>
      </c>
    </row>
    <row r="622" spans="1:9" x14ac:dyDescent="0.3">
      <c r="A622">
        <v>2300150</v>
      </c>
      <c r="B622" t="s">
        <v>19</v>
      </c>
      <c r="C622">
        <v>-4.2208300000000003</v>
      </c>
      <c r="D622">
        <v>-38.705500000000001</v>
      </c>
      <c r="E622">
        <v>23</v>
      </c>
      <c r="F622" t="s">
        <v>5307</v>
      </c>
      <c r="G622" t="s">
        <v>5308</v>
      </c>
      <c r="H622" t="s">
        <v>5309</v>
      </c>
      <c r="I622" t="str">
        <f t="shared" si="9"/>
        <v>CE-Acarape</v>
      </c>
    </row>
    <row r="623" spans="1:9" x14ac:dyDescent="0.3">
      <c r="A623">
        <v>2300200</v>
      </c>
      <c r="B623" t="s">
        <v>20</v>
      </c>
      <c r="C623">
        <v>-2.8876900000000001</v>
      </c>
      <c r="D623">
        <v>-40.118299999999998</v>
      </c>
      <c r="E623">
        <v>23</v>
      </c>
      <c r="F623" t="s">
        <v>5307</v>
      </c>
      <c r="G623" t="s">
        <v>5308</v>
      </c>
      <c r="H623" t="s">
        <v>5309</v>
      </c>
      <c r="I623" t="str">
        <f t="shared" si="9"/>
        <v>CE-Acaraú</v>
      </c>
    </row>
    <row r="624" spans="1:9" x14ac:dyDescent="0.3">
      <c r="A624">
        <v>2300309</v>
      </c>
      <c r="B624" t="s">
        <v>24</v>
      </c>
      <c r="C624">
        <v>-6.0891099999999998</v>
      </c>
      <c r="D624">
        <v>-39.448</v>
      </c>
      <c r="E624">
        <v>23</v>
      </c>
      <c r="F624" t="s">
        <v>5307</v>
      </c>
      <c r="G624" t="s">
        <v>5308</v>
      </c>
      <c r="H624" t="s">
        <v>5309</v>
      </c>
      <c r="I624" t="str">
        <f t="shared" si="9"/>
        <v>CE-Acopiara</v>
      </c>
    </row>
    <row r="625" spans="1:9" x14ac:dyDescent="0.3">
      <c r="A625">
        <v>2300408</v>
      </c>
      <c r="B625" t="s">
        <v>80</v>
      </c>
      <c r="C625">
        <v>-6.5712200000000003</v>
      </c>
      <c r="D625">
        <v>-40.117800000000003</v>
      </c>
      <c r="E625">
        <v>23</v>
      </c>
      <c r="F625" t="s">
        <v>5307</v>
      </c>
      <c r="G625" t="s">
        <v>5308</v>
      </c>
      <c r="H625" t="s">
        <v>5309</v>
      </c>
      <c r="I625" t="str">
        <f t="shared" si="9"/>
        <v>CE-Aiuaba</v>
      </c>
    </row>
    <row r="626" spans="1:9" x14ac:dyDescent="0.3">
      <c r="A626">
        <v>2300507</v>
      </c>
      <c r="B626" t="s">
        <v>92</v>
      </c>
      <c r="C626">
        <v>-3.5853700000000002</v>
      </c>
      <c r="D626">
        <v>-40.547899999999998</v>
      </c>
      <c r="E626">
        <v>23</v>
      </c>
      <c r="F626" t="s">
        <v>5307</v>
      </c>
      <c r="G626" t="s">
        <v>5308</v>
      </c>
      <c r="H626" t="s">
        <v>5309</v>
      </c>
      <c r="I626" t="str">
        <f t="shared" si="9"/>
        <v>CE-Alcântaras</v>
      </c>
    </row>
    <row r="627" spans="1:9" x14ac:dyDescent="0.3">
      <c r="A627">
        <v>2300606</v>
      </c>
      <c r="B627" t="s">
        <v>132</v>
      </c>
      <c r="C627">
        <v>-6.9983700000000004</v>
      </c>
      <c r="D627">
        <v>-39.735599999999998</v>
      </c>
      <c r="E627">
        <v>23</v>
      </c>
      <c r="F627" t="s">
        <v>5307</v>
      </c>
      <c r="G627" t="s">
        <v>5308</v>
      </c>
      <c r="H627" t="s">
        <v>5309</v>
      </c>
      <c r="I627" t="str">
        <f t="shared" si="9"/>
        <v>CE-Altaneira</v>
      </c>
    </row>
    <row r="628" spans="1:9" x14ac:dyDescent="0.3">
      <c r="A628">
        <v>2300705</v>
      </c>
      <c r="B628" t="s">
        <v>158</v>
      </c>
      <c r="C628">
        <v>-5.5089399999999999</v>
      </c>
      <c r="D628">
        <v>-38.274299999999997</v>
      </c>
      <c r="E628">
        <v>23</v>
      </c>
      <c r="F628" t="s">
        <v>5307</v>
      </c>
      <c r="G628" t="s">
        <v>5308</v>
      </c>
      <c r="H628" t="s">
        <v>5309</v>
      </c>
      <c r="I628" t="str">
        <f t="shared" si="9"/>
        <v>CE-Alto Santo</v>
      </c>
    </row>
    <row r="629" spans="1:9" x14ac:dyDescent="0.3">
      <c r="A629">
        <v>2300754</v>
      </c>
      <c r="B629" t="s">
        <v>195</v>
      </c>
      <c r="C629">
        <v>-3.3601700000000001</v>
      </c>
      <c r="D629">
        <v>-39.828800000000001</v>
      </c>
      <c r="E629">
        <v>23</v>
      </c>
      <c r="F629" t="s">
        <v>5307</v>
      </c>
      <c r="G629" t="s">
        <v>5308</v>
      </c>
      <c r="H629" t="s">
        <v>5309</v>
      </c>
      <c r="I629" t="str">
        <f t="shared" si="9"/>
        <v>CE-Amontada</v>
      </c>
    </row>
    <row r="630" spans="1:9" x14ac:dyDescent="0.3">
      <c r="A630">
        <v>2300804</v>
      </c>
      <c r="B630" t="s">
        <v>246</v>
      </c>
      <c r="C630">
        <v>-6.76919</v>
      </c>
      <c r="D630">
        <v>-39.987000000000002</v>
      </c>
      <c r="E630">
        <v>23</v>
      </c>
      <c r="F630" t="s">
        <v>5307</v>
      </c>
      <c r="G630" t="s">
        <v>5308</v>
      </c>
      <c r="H630" t="s">
        <v>5309</v>
      </c>
      <c r="I630" t="str">
        <f t="shared" si="9"/>
        <v>CE-Antonina do Norte</v>
      </c>
    </row>
    <row r="631" spans="1:9" x14ac:dyDescent="0.3">
      <c r="A631">
        <v>2300903</v>
      </c>
      <c r="B631" t="s">
        <v>275</v>
      </c>
      <c r="C631">
        <v>-3.9450599999999998</v>
      </c>
      <c r="D631">
        <v>-39.435899999999997</v>
      </c>
      <c r="E631">
        <v>23</v>
      </c>
      <c r="F631" t="s">
        <v>5307</v>
      </c>
      <c r="G631" t="s">
        <v>5308</v>
      </c>
      <c r="H631" t="s">
        <v>5309</v>
      </c>
      <c r="I631" t="str">
        <f t="shared" si="9"/>
        <v>CE-Apuiarés</v>
      </c>
    </row>
    <row r="632" spans="1:9" x14ac:dyDescent="0.3">
      <c r="A632">
        <v>2301000</v>
      </c>
      <c r="B632" t="s">
        <v>278</v>
      </c>
      <c r="C632">
        <v>-3.8992900000000001</v>
      </c>
      <c r="D632">
        <v>-38.389600000000002</v>
      </c>
      <c r="E632">
        <v>23</v>
      </c>
      <c r="F632" t="s">
        <v>5307</v>
      </c>
      <c r="G632" t="s">
        <v>5308</v>
      </c>
      <c r="H632" t="s">
        <v>5309</v>
      </c>
      <c r="I632" t="str">
        <f t="shared" si="9"/>
        <v>CE-Aquiraz</v>
      </c>
    </row>
    <row r="633" spans="1:9" x14ac:dyDescent="0.3">
      <c r="A633">
        <v>2301109</v>
      </c>
      <c r="B633" t="s">
        <v>285</v>
      </c>
      <c r="C633">
        <v>-4.5582599999999998</v>
      </c>
      <c r="D633">
        <v>-37.767899999999997</v>
      </c>
      <c r="E633">
        <v>23</v>
      </c>
      <c r="F633" t="s">
        <v>5307</v>
      </c>
      <c r="G633" t="s">
        <v>5308</v>
      </c>
      <c r="H633" t="s">
        <v>5309</v>
      </c>
      <c r="I633" t="str">
        <f t="shared" si="9"/>
        <v>CE-Aracati</v>
      </c>
    </row>
    <row r="634" spans="1:9" x14ac:dyDescent="0.3">
      <c r="A634">
        <v>2301208</v>
      </c>
      <c r="B634" t="s">
        <v>291</v>
      </c>
      <c r="C634">
        <v>-4.3687199999999997</v>
      </c>
      <c r="D634">
        <v>-38.8125</v>
      </c>
      <c r="E634">
        <v>23</v>
      </c>
      <c r="F634" t="s">
        <v>5307</v>
      </c>
      <c r="G634" t="s">
        <v>5308</v>
      </c>
      <c r="H634" t="s">
        <v>5309</v>
      </c>
      <c r="I634" t="str">
        <f t="shared" si="9"/>
        <v>CE-Aracoiaba</v>
      </c>
    </row>
    <row r="635" spans="1:9" x14ac:dyDescent="0.3">
      <c r="A635">
        <v>2301257</v>
      </c>
      <c r="B635" t="s">
        <v>331</v>
      </c>
      <c r="C635">
        <v>-4.7456699999999996</v>
      </c>
      <c r="D635">
        <v>-40.831000000000003</v>
      </c>
      <c r="E635">
        <v>23</v>
      </c>
      <c r="F635" t="s">
        <v>5307</v>
      </c>
      <c r="G635" t="s">
        <v>5308</v>
      </c>
      <c r="H635" t="s">
        <v>5309</v>
      </c>
      <c r="I635" t="str">
        <f t="shared" si="9"/>
        <v>CE-Ararendá</v>
      </c>
    </row>
    <row r="636" spans="1:9" x14ac:dyDescent="0.3">
      <c r="A636">
        <v>2301307</v>
      </c>
      <c r="B636" t="s">
        <v>334</v>
      </c>
      <c r="C636">
        <v>-7.21319</v>
      </c>
      <c r="D636">
        <v>-40.135899999999999</v>
      </c>
      <c r="E636">
        <v>23</v>
      </c>
      <c r="F636" t="s">
        <v>5307</v>
      </c>
      <c r="G636" t="s">
        <v>5308</v>
      </c>
      <c r="H636" t="s">
        <v>5309</v>
      </c>
      <c r="I636" t="str">
        <f t="shared" si="9"/>
        <v>CE-Araripe</v>
      </c>
    </row>
    <row r="637" spans="1:9" x14ac:dyDescent="0.3">
      <c r="A637">
        <v>2301406</v>
      </c>
      <c r="B637" t="s">
        <v>340</v>
      </c>
      <c r="C637">
        <v>-4.4122899999999996</v>
      </c>
      <c r="D637">
        <v>-39.0471</v>
      </c>
      <c r="E637">
        <v>23</v>
      </c>
      <c r="F637" t="s">
        <v>5307</v>
      </c>
      <c r="G637" t="s">
        <v>5308</v>
      </c>
      <c r="H637" t="s">
        <v>5309</v>
      </c>
      <c r="I637" t="str">
        <f t="shared" si="9"/>
        <v>CE-Aratuba</v>
      </c>
    </row>
    <row r="638" spans="1:9" x14ac:dyDescent="0.3">
      <c r="A638">
        <v>2301505</v>
      </c>
      <c r="B638" t="s">
        <v>371</v>
      </c>
      <c r="C638">
        <v>-6.3164999999999996</v>
      </c>
      <c r="D638">
        <v>-40.165300000000002</v>
      </c>
      <c r="E638">
        <v>23</v>
      </c>
      <c r="F638" t="s">
        <v>5307</v>
      </c>
      <c r="G638" t="s">
        <v>5308</v>
      </c>
      <c r="H638" t="s">
        <v>5309</v>
      </c>
      <c r="I638" t="str">
        <f t="shared" si="9"/>
        <v>CE-Arneiroz</v>
      </c>
    </row>
    <row r="639" spans="1:9" x14ac:dyDescent="0.3">
      <c r="A639">
        <v>2301604</v>
      </c>
      <c r="B639" t="s">
        <v>393</v>
      </c>
      <c r="C639">
        <v>-6.8669000000000002</v>
      </c>
      <c r="D639">
        <v>-39.868899999999996</v>
      </c>
      <c r="E639">
        <v>23</v>
      </c>
      <c r="F639" t="s">
        <v>5307</v>
      </c>
      <c r="G639" t="s">
        <v>5308</v>
      </c>
      <c r="H639" t="s">
        <v>5309</v>
      </c>
      <c r="I639" t="str">
        <f t="shared" si="9"/>
        <v>CE-Assaré</v>
      </c>
    </row>
    <row r="640" spans="1:9" x14ac:dyDescent="0.3">
      <c r="A640">
        <v>2301703</v>
      </c>
      <c r="B640" t="s">
        <v>416</v>
      </c>
      <c r="C640">
        <v>-6.9334899999999999</v>
      </c>
      <c r="D640">
        <v>-38.974200000000003</v>
      </c>
      <c r="E640">
        <v>23</v>
      </c>
      <c r="F640" t="s">
        <v>5307</v>
      </c>
      <c r="G640" t="s">
        <v>5308</v>
      </c>
      <c r="H640" t="s">
        <v>5309</v>
      </c>
      <c r="I640" t="str">
        <f t="shared" si="9"/>
        <v>CE-Aurora</v>
      </c>
    </row>
    <row r="641" spans="1:9" x14ac:dyDescent="0.3">
      <c r="A641">
        <v>2301802</v>
      </c>
      <c r="B641" t="s">
        <v>443</v>
      </c>
      <c r="C641">
        <v>-6.7194500000000001</v>
      </c>
      <c r="D641">
        <v>-38.7134</v>
      </c>
      <c r="E641">
        <v>23</v>
      </c>
      <c r="F641" t="s">
        <v>5307</v>
      </c>
      <c r="G641" t="s">
        <v>5308</v>
      </c>
      <c r="H641" t="s">
        <v>5309</v>
      </c>
      <c r="I641" t="str">
        <f t="shared" si="9"/>
        <v>CE-Baixio</v>
      </c>
    </row>
    <row r="642" spans="1:9" x14ac:dyDescent="0.3">
      <c r="A642">
        <v>2301851</v>
      </c>
      <c r="B642" t="s">
        <v>459</v>
      </c>
      <c r="C642">
        <v>-5.3045400000000003</v>
      </c>
      <c r="D642">
        <v>-38.913200000000003</v>
      </c>
      <c r="E642">
        <v>23</v>
      </c>
      <c r="F642" t="s">
        <v>5307</v>
      </c>
      <c r="G642" t="s">
        <v>5308</v>
      </c>
      <c r="H642" t="s">
        <v>5309</v>
      </c>
      <c r="I642" t="str">
        <f t="shared" si="9"/>
        <v>CE-Banabuiú</v>
      </c>
    </row>
    <row r="643" spans="1:9" x14ac:dyDescent="0.3">
      <c r="A643">
        <v>2301901</v>
      </c>
      <c r="B643" t="s">
        <v>479</v>
      </c>
      <c r="C643">
        <v>-7.2981999999999996</v>
      </c>
      <c r="D643">
        <v>-39.302100000000003</v>
      </c>
      <c r="E643">
        <v>23</v>
      </c>
      <c r="F643" t="s">
        <v>5307</v>
      </c>
      <c r="G643" t="s">
        <v>5308</v>
      </c>
      <c r="H643" t="s">
        <v>5309</v>
      </c>
      <c r="I643" t="str">
        <f t="shared" ref="I643:I706" si="10">F643&amp;"-"&amp;B643</f>
        <v>CE-Barbalha</v>
      </c>
    </row>
    <row r="644" spans="1:9" x14ac:dyDescent="0.3">
      <c r="A644">
        <v>2301950</v>
      </c>
      <c r="B644" t="s">
        <v>518</v>
      </c>
      <c r="C644">
        <v>-4.2892099999999997</v>
      </c>
      <c r="D644">
        <v>-38.642899999999997</v>
      </c>
      <c r="E644">
        <v>23</v>
      </c>
      <c r="F644" t="s">
        <v>5307</v>
      </c>
      <c r="G644" t="s">
        <v>5308</v>
      </c>
      <c r="H644" t="s">
        <v>5309</v>
      </c>
      <c r="I644" t="str">
        <f t="shared" si="10"/>
        <v>CE-Barreira</v>
      </c>
    </row>
    <row r="645" spans="1:9" x14ac:dyDescent="0.3">
      <c r="A645">
        <v>2302008</v>
      </c>
      <c r="B645" t="s">
        <v>526</v>
      </c>
      <c r="C645">
        <v>-7.1718799999999998</v>
      </c>
      <c r="D645">
        <v>-38.774099999999997</v>
      </c>
      <c r="E645">
        <v>23</v>
      </c>
      <c r="F645" t="s">
        <v>5307</v>
      </c>
      <c r="G645" t="s">
        <v>5308</v>
      </c>
      <c r="H645" t="s">
        <v>5309</v>
      </c>
      <c r="I645" t="str">
        <f t="shared" si="10"/>
        <v>CE-Barro</v>
      </c>
    </row>
    <row r="646" spans="1:9" x14ac:dyDescent="0.3">
      <c r="A646">
        <v>2302057</v>
      </c>
      <c r="B646" t="s">
        <v>532</v>
      </c>
      <c r="C646">
        <v>-3.0205099999999998</v>
      </c>
      <c r="D646">
        <v>-41.135800000000003</v>
      </c>
      <c r="E646">
        <v>23</v>
      </c>
      <c r="F646" t="s">
        <v>5307</v>
      </c>
      <c r="G646" t="s">
        <v>5308</v>
      </c>
      <c r="H646" t="s">
        <v>5309</v>
      </c>
      <c r="I646" t="str">
        <f t="shared" si="10"/>
        <v>CE-Barroquinha</v>
      </c>
    </row>
    <row r="647" spans="1:9" x14ac:dyDescent="0.3">
      <c r="A647">
        <v>2302107</v>
      </c>
      <c r="B647" t="s">
        <v>541</v>
      </c>
      <c r="C647">
        <v>-4.3259800000000004</v>
      </c>
      <c r="D647">
        <v>-38.8812</v>
      </c>
      <c r="E647">
        <v>23</v>
      </c>
      <c r="F647" t="s">
        <v>5307</v>
      </c>
      <c r="G647" t="s">
        <v>5308</v>
      </c>
      <c r="H647" t="s">
        <v>5309</v>
      </c>
      <c r="I647" t="str">
        <f t="shared" si="10"/>
        <v>CE-Baturité</v>
      </c>
    </row>
    <row r="648" spans="1:9" x14ac:dyDescent="0.3">
      <c r="A648">
        <v>2302206</v>
      </c>
      <c r="B648" t="s">
        <v>545</v>
      </c>
      <c r="C648">
        <v>-4.1774100000000001</v>
      </c>
      <c r="D648">
        <v>-38.127099999999999</v>
      </c>
      <c r="E648">
        <v>23</v>
      </c>
      <c r="F648" t="s">
        <v>5307</v>
      </c>
      <c r="G648" t="s">
        <v>5308</v>
      </c>
      <c r="H648" t="s">
        <v>5309</v>
      </c>
      <c r="I648" t="str">
        <f t="shared" si="10"/>
        <v>CE-Beberibe</v>
      </c>
    </row>
    <row r="649" spans="1:9" x14ac:dyDescent="0.3">
      <c r="A649">
        <v>2302305</v>
      </c>
      <c r="B649" t="s">
        <v>546</v>
      </c>
      <c r="C649">
        <v>-3.04996</v>
      </c>
      <c r="D649">
        <v>-40.167099999999998</v>
      </c>
      <c r="E649">
        <v>23</v>
      </c>
      <c r="F649" t="s">
        <v>5307</v>
      </c>
      <c r="G649" t="s">
        <v>5308</v>
      </c>
      <c r="H649" t="s">
        <v>5309</v>
      </c>
      <c r="I649" t="str">
        <f t="shared" si="10"/>
        <v>CE-Bela Cruz</v>
      </c>
    </row>
    <row r="650" spans="1:9" x14ac:dyDescent="0.3">
      <c r="A650">
        <v>2302404</v>
      </c>
      <c r="B650" t="s">
        <v>612</v>
      </c>
      <c r="C650">
        <v>-5.1125800000000003</v>
      </c>
      <c r="D650">
        <v>-39.733699999999999</v>
      </c>
      <c r="E650">
        <v>23</v>
      </c>
      <c r="F650" t="s">
        <v>5307</v>
      </c>
      <c r="G650" t="s">
        <v>5308</v>
      </c>
      <c r="H650" t="s">
        <v>5309</v>
      </c>
      <c r="I650" t="str">
        <f t="shared" si="10"/>
        <v>CE-Boa Viagem</v>
      </c>
    </row>
    <row r="651" spans="1:9" x14ac:dyDescent="0.3">
      <c r="A651">
        <v>2302503</v>
      </c>
      <c r="B651" t="s">
        <v>730</v>
      </c>
      <c r="C651">
        <v>-7.4846899999999996</v>
      </c>
      <c r="D651">
        <v>-38.979900000000001</v>
      </c>
      <c r="E651">
        <v>23</v>
      </c>
      <c r="F651" t="s">
        <v>5307</v>
      </c>
      <c r="G651" t="s">
        <v>5308</v>
      </c>
      <c r="H651" t="s">
        <v>5309</v>
      </c>
      <c r="I651" t="str">
        <f t="shared" si="10"/>
        <v>CE-Brejo Santo</v>
      </c>
    </row>
    <row r="652" spans="1:9" x14ac:dyDescent="0.3">
      <c r="A652">
        <v>2302602</v>
      </c>
      <c r="B652" t="s">
        <v>881</v>
      </c>
      <c r="C652">
        <v>-2.9005000000000001</v>
      </c>
      <c r="D652">
        <v>-40.854399999999998</v>
      </c>
      <c r="E652">
        <v>23</v>
      </c>
      <c r="F652" t="s">
        <v>5307</v>
      </c>
      <c r="G652" t="s">
        <v>5308</v>
      </c>
      <c r="H652" t="s">
        <v>5309</v>
      </c>
      <c r="I652" t="str">
        <f t="shared" si="10"/>
        <v>CE-Camocim</v>
      </c>
    </row>
    <row r="653" spans="1:9" x14ac:dyDescent="0.3">
      <c r="A653">
        <v>2302701</v>
      </c>
      <c r="B653" t="s">
        <v>941</v>
      </c>
      <c r="C653">
        <v>-7.0676100000000002</v>
      </c>
      <c r="D653">
        <v>-40.368699999999997</v>
      </c>
      <c r="E653">
        <v>23</v>
      </c>
      <c r="F653" t="s">
        <v>5307</v>
      </c>
      <c r="G653" t="s">
        <v>5308</v>
      </c>
      <c r="H653" t="s">
        <v>5309</v>
      </c>
      <c r="I653" t="str">
        <f t="shared" si="10"/>
        <v>CE-Campos Sales</v>
      </c>
    </row>
    <row r="654" spans="1:9" x14ac:dyDescent="0.3">
      <c r="A654">
        <v>2302800</v>
      </c>
      <c r="B654" t="s">
        <v>974</v>
      </c>
      <c r="C654">
        <v>-4.3516199999999996</v>
      </c>
      <c r="D654">
        <v>-39.3155</v>
      </c>
      <c r="E654">
        <v>23</v>
      </c>
      <c r="F654" t="s">
        <v>5307</v>
      </c>
      <c r="G654" t="s">
        <v>5308</v>
      </c>
      <c r="H654" t="s">
        <v>5309</v>
      </c>
      <c r="I654" t="str">
        <f t="shared" si="10"/>
        <v>CE-Canindé</v>
      </c>
    </row>
    <row r="655" spans="1:9" x14ac:dyDescent="0.3">
      <c r="A655">
        <v>2302909</v>
      </c>
      <c r="B655" t="s">
        <v>1008</v>
      </c>
      <c r="C655">
        <v>-4.4556899999999997</v>
      </c>
      <c r="D655">
        <v>-38.904800000000002</v>
      </c>
      <c r="E655">
        <v>23</v>
      </c>
      <c r="F655" t="s">
        <v>5307</v>
      </c>
      <c r="G655" t="s">
        <v>5308</v>
      </c>
      <c r="H655" t="s">
        <v>5309</v>
      </c>
      <c r="I655" t="str">
        <f t="shared" si="10"/>
        <v>CE-Capistrano</v>
      </c>
    </row>
    <row r="656" spans="1:9" x14ac:dyDescent="0.3">
      <c r="A656">
        <v>2303006</v>
      </c>
      <c r="B656" t="s">
        <v>1049</v>
      </c>
      <c r="C656">
        <v>-4.2251399999999997</v>
      </c>
      <c r="D656">
        <v>-39.191200000000002</v>
      </c>
      <c r="E656">
        <v>23</v>
      </c>
      <c r="F656" t="s">
        <v>5307</v>
      </c>
      <c r="G656" t="s">
        <v>5308</v>
      </c>
      <c r="H656" t="s">
        <v>5309</v>
      </c>
      <c r="I656" t="str">
        <f t="shared" si="10"/>
        <v>CE-Caridade</v>
      </c>
    </row>
    <row r="657" spans="1:9" x14ac:dyDescent="0.3">
      <c r="A657">
        <v>2303105</v>
      </c>
      <c r="B657" t="s">
        <v>1053</v>
      </c>
      <c r="C657">
        <v>-3.9485800000000002</v>
      </c>
      <c r="D657">
        <v>-40.475999999999999</v>
      </c>
      <c r="E657">
        <v>23</v>
      </c>
      <c r="F657" t="s">
        <v>5307</v>
      </c>
      <c r="G657" t="s">
        <v>5308</v>
      </c>
      <c r="H657" t="s">
        <v>5309</v>
      </c>
      <c r="I657" t="str">
        <f t="shared" si="10"/>
        <v>CE-Cariré</v>
      </c>
    </row>
    <row r="658" spans="1:9" x14ac:dyDescent="0.3">
      <c r="A658">
        <v>2303204</v>
      </c>
      <c r="B658" t="s">
        <v>1055</v>
      </c>
      <c r="C658">
        <v>-7.0280800000000001</v>
      </c>
      <c r="D658">
        <v>-39.282800000000002</v>
      </c>
      <c r="E658">
        <v>23</v>
      </c>
      <c r="F658" t="s">
        <v>5307</v>
      </c>
      <c r="G658" t="s">
        <v>5308</v>
      </c>
      <c r="H658" t="s">
        <v>5309</v>
      </c>
      <c r="I658" t="str">
        <f t="shared" si="10"/>
        <v>CE-Caririaçu</v>
      </c>
    </row>
    <row r="659" spans="1:9" x14ac:dyDescent="0.3">
      <c r="A659">
        <v>2303303</v>
      </c>
      <c r="B659" t="s">
        <v>1056</v>
      </c>
      <c r="C659">
        <v>-6.5242800000000001</v>
      </c>
      <c r="D659">
        <v>-39.491599999999998</v>
      </c>
      <c r="E659">
        <v>23</v>
      </c>
      <c r="F659" t="s">
        <v>5307</v>
      </c>
      <c r="G659" t="s">
        <v>5308</v>
      </c>
      <c r="H659" t="s">
        <v>5309</v>
      </c>
      <c r="I659" t="str">
        <f t="shared" si="10"/>
        <v>CE-Cariús</v>
      </c>
    </row>
    <row r="660" spans="1:9" x14ac:dyDescent="0.3">
      <c r="A660">
        <v>2303402</v>
      </c>
      <c r="B660" t="s">
        <v>1077</v>
      </c>
      <c r="C660">
        <v>-4.1598499999999996</v>
      </c>
      <c r="D660">
        <v>-40.941299999999998</v>
      </c>
      <c r="E660">
        <v>23</v>
      </c>
      <c r="F660" t="s">
        <v>5307</v>
      </c>
      <c r="G660" t="s">
        <v>5308</v>
      </c>
      <c r="H660" t="s">
        <v>5309</v>
      </c>
      <c r="I660" t="str">
        <f t="shared" si="10"/>
        <v>CE-Carnaubal</v>
      </c>
    </row>
    <row r="661" spans="1:9" x14ac:dyDescent="0.3">
      <c r="A661">
        <v>2303501</v>
      </c>
      <c r="B661" t="s">
        <v>1096</v>
      </c>
      <c r="C661">
        <v>-4.12967</v>
      </c>
      <c r="D661">
        <v>-38.241199999999999</v>
      </c>
      <c r="E661">
        <v>23</v>
      </c>
      <c r="F661" t="s">
        <v>5307</v>
      </c>
      <c r="G661" t="s">
        <v>5308</v>
      </c>
      <c r="H661" t="s">
        <v>5309</v>
      </c>
      <c r="I661" t="str">
        <f t="shared" si="10"/>
        <v>CE-Cascavel</v>
      </c>
    </row>
    <row r="662" spans="1:9" x14ac:dyDescent="0.3">
      <c r="A662">
        <v>2303600</v>
      </c>
      <c r="B662" t="s">
        <v>1118</v>
      </c>
      <c r="C662">
        <v>-6.1229100000000001</v>
      </c>
      <c r="D662">
        <v>-39.873600000000003</v>
      </c>
      <c r="E662">
        <v>23</v>
      </c>
      <c r="F662" t="s">
        <v>5307</v>
      </c>
      <c r="G662" t="s">
        <v>5308</v>
      </c>
      <c r="H662" t="s">
        <v>5309</v>
      </c>
      <c r="I662" t="str">
        <f t="shared" si="10"/>
        <v>CE-Catarina</v>
      </c>
    </row>
    <row r="663" spans="1:9" x14ac:dyDescent="0.3">
      <c r="A663">
        <v>2303659</v>
      </c>
      <c r="B663" t="s">
        <v>1129</v>
      </c>
      <c r="C663">
        <v>-4.6433600000000004</v>
      </c>
      <c r="D663">
        <v>-40.200000000000003</v>
      </c>
      <c r="E663">
        <v>23</v>
      </c>
      <c r="F663" t="s">
        <v>5307</v>
      </c>
      <c r="G663" t="s">
        <v>5308</v>
      </c>
      <c r="H663" t="s">
        <v>5309</v>
      </c>
      <c r="I663" t="str">
        <f t="shared" si="10"/>
        <v>CE-Catunda</v>
      </c>
    </row>
    <row r="664" spans="1:9" x14ac:dyDescent="0.3">
      <c r="A664">
        <v>2303709</v>
      </c>
      <c r="B664" t="s">
        <v>1134</v>
      </c>
      <c r="C664">
        <v>-3.72797</v>
      </c>
      <c r="D664">
        <v>-38.661900000000003</v>
      </c>
      <c r="E664">
        <v>23</v>
      </c>
      <c r="F664" t="s">
        <v>5307</v>
      </c>
      <c r="G664" t="s">
        <v>5308</v>
      </c>
      <c r="H664" t="s">
        <v>5309</v>
      </c>
      <c r="I664" t="str">
        <f t="shared" si="10"/>
        <v>CE-Caucaia</v>
      </c>
    </row>
    <row r="665" spans="1:9" x14ac:dyDescent="0.3">
      <c r="A665">
        <v>2303808</v>
      </c>
      <c r="B665" t="s">
        <v>1143</v>
      </c>
      <c r="C665">
        <v>-6.6003400000000001</v>
      </c>
      <c r="D665">
        <v>-39.060899999999997</v>
      </c>
      <c r="E665">
        <v>23</v>
      </c>
      <c r="F665" t="s">
        <v>5307</v>
      </c>
      <c r="G665" t="s">
        <v>5308</v>
      </c>
      <c r="H665" t="s">
        <v>5309</v>
      </c>
      <c r="I665" t="str">
        <f t="shared" si="10"/>
        <v>CE-Cedro</v>
      </c>
    </row>
    <row r="666" spans="1:9" x14ac:dyDescent="0.3">
      <c r="A666">
        <v>2303907</v>
      </c>
      <c r="B666" t="s">
        <v>1189</v>
      </c>
      <c r="C666">
        <v>-3.0357099999999999</v>
      </c>
      <c r="D666">
        <v>-41.243499999999997</v>
      </c>
      <c r="E666">
        <v>23</v>
      </c>
      <c r="F666" t="s">
        <v>5307</v>
      </c>
      <c r="G666" t="s">
        <v>5308</v>
      </c>
      <c r="H666" t="s">
        <v>5309</v>
      </c>
      <c r="I666" t="str">
        <f t="shared" si="10"/>
        <v>CE-Chaval</v>
      </c>
    </row>
    <row r="667" spans="1:9" x14ac:dyDescent="0.3">
      <c r="A667">
        <v>2303931</v>
      </c>
      <c r="B667" t="s">
        <v>1195</v>
      </c>
      <c r="C667">
        <v>-4.8390599999999999</v>
      </c>
      <c r="D667">
        <v>-39.134399999999999</v>
      </c>
      <c r="E667">
        <v>23</v>
      </c>
      <c r="F667" t="s">
        <v>5307</v>
      </c>
      <c r="G667" t="s">
        <v>5308</v>
      </c>
      <c r="H667" t="s">
        <v>5309</v>
      </c>
      <c r="I667" t="str">
        <f t="shared" si="10"/>
        <v>CE-Choró</v>
      </c>
    </row>
    <row r="668" spans="1:9" x14ac:dyDescent="0.3">
      <c r="A668">
        <v>2303956</v>
      </c>
      <c r="B668" t="s">
        <v>1196</v>
      </c>
      <c r="C668">
        <v>-4.2887300000000002</v>
      </c>
      <c r="D668">
        <v>-38.498600000000003</v>
      </c>
      <c r="E668">
        <v>23</v>
      </c>
      <c r="F668" t="s">
        <v>5307</v>
      </c>
      <c r="G668" t="s">
        <v>5308</v>
      </c>
      <c r="H668" t="s">
        <v>5309</v>
      </c>
      <c r="I668" t="str">
        <f t="shared" si="10"/>
        <v>CE-Chorozinho</v>
      </c>
    </row>
    <row r="669" spans="1:9" x14ac:dyDescent="0.3">
      <c r="A669">
        <v>2304004</v>
      </c>
      <c r="B669" t="s">
        <v>1313</v>
      </c>
      <c r="C669">
        <v>-3.5415000000000001</v>
      </c>
      <c r="D669">
        <v>-40.658700000000003</v>
      </c>
      <c r="E669">
        <v>23</v>
      </c>
      <c r="F669" t="s">
        <v>5307</v>
      </c>
      <c r="G669" t="s">
        <v>5308</v>
      </c>
      <c r="H669" t="s">
        <v>5309</v>
      </c>
      <c r="I669" t="str">
        <f t="shared" si="10"/>
        <v>CE-Coreaú</v>
      </c>
    </row>
    <row r="670" spans="1:9" x14ac:dyDescent="0.3">
      <c r="A670">
        <v>2304103</v>
      </c>
      <c r="B670" t="s">
        <v>1372</v>
      </c>
      <c r="C670">
        <v>-5.1676799999999998</v>
      </c>
      <c r="D670">
        <v>-40.653599999999997</v>
      </c>
      <c r="E670">
        <v>23</v>
      </c>
      <c r="F670" t="s">
        <v>5307</v>
      </c>
      <c r="G670" t="s">
        <v>5308</v>
      </c>
      <c r="H670" t="s">
        <v>5309</v>
      </c>
      <c r="I670" t="str">
        <f t="shared" si="10"/>
        <v>CE-Crateús</v>
      </c>
    </row>
    <row r="671" spans="1:9" x14ac:dyDescent="0.3">
      <c r="A671">
        <v>2304202</v>
      </c>
      <c r="B671" t="s">
        <v>1373</v>
      </c>
      <c r="C671">
        <v>-7.2153</v>
      </c>
      <c r="D671">
        <v>-39.410299999999999</v>
      </c>
      <c r="E671">
        <v>23</v>
      </c>
      <c r="F671" t="s">
        <v>5307</v>
      </c>
      <c r="G671" t="s">
        <v>5308</v>
      </c>
      <c r="H671" t="s">
        <v>5309</v>
      </c>
      <c r="I671" t="str">
        <f t="shared" si="10"/>
        <v>CE-Crato</v>
      </c>
    </row>
    <row r="672" spans="1:9" x14ac:dyDescent="0.3">
      <c r="A672">
        <v>2304236</v>
      </c>
      <c r="B672" t="s">
        <v>1396</v>
      </c>
      <c r="C672">
        <v>-4.4048100000000003</v>
      </c>
      <c r="D672">
        <v>-40.902200000000001</v>
      </c>
      <c r="E672">
        <v>23</v>
      </c>
      <c r="F672" t="s">
        <v>5307</v>
      </c>
      <c r="G672" t="s">
        <v>5308</v>
      </c>
      <c r="H672" t="s">
        <v>5309</v>
      </c>
      <c r="I672" t="str">
        <f t="shared" si="10"/>
        <v>CE-Croatá</v>
      </c>
    </row>
    <row r="673" spans="1:9" x14ac:dyDescent="0.3">
      <c r="A673">
        <v>2304251</v>
      </c>
      <c r="B673" t="s">
        <v>1399</v>
      </c>
      <c r="C673">
        <v>-2.9181300000000001</v>
      </c>
      <c r="D673">
        <v>-40.176000000000002</v>
      </c>
      <c r="E673">
        <v>23</v>
      </c>
      <c r="F673" t="s">
        <v>5307</v>
      </c>
      <c r="G673" t="s">
        <v>5308</v>
      </c>
      <c r="H673" t="s">
        <v>5309</v>
      </c>
      <c r="I673" t="str">
        <f t="shared" si="10"/>
        <v>CE-Cruz</v>
      </c>
    </row>
    <row r="674" spans="1:9" x14ac:dyDescent="0.3">
      <c r="A674">
        <v>2304269</v>
      </c>
      <c r="B674" t="s">
        <v>1466</v>
      </c>
      <c r="C674">
        <v>-5.9148500000000004</v>
      </c>
      <c r="D674">
        <v>-39.256999999999998</v>
      </c>
      <c r="E674">
        <v>23</v>
      </c>
      <c r="F674" t="s">
        <v>5307</v>
      </c>
      <c r="G674" t="s">
        <v>5308</v>
      </c>
      <c r="H674" t="s">
        <v>5309</v>
      </c>
      <c r="I674" t="str">
        <f t="shared" si="10"/>
        <v>CE-Deputado Irapuan Pinheiro</v>
      </c>
    </row>
    <row r="675" spans="1:9" x14ac:dyDescent="0.3">
      <c r="A675">
        <v>2304277</v>
      </c>
      <c r="B675" t="s">
        <v>1603</v>
      </c>
      <c r="C675">
        <v>-6.0275100000000004</v>
      </c>
      <c r="D675">
        <v>-38.3461</v>
      </c>
      <c r="E675">
        <v>23</v>
      </c>
      <c r="F675" t="s">
        <v>5307</v>
      </c>
      <c r="G675" t="s">
        <v>5308</v>
      </c>
      <c r="H675" t="s">
        <v>5309</v>
      </c>
      <c r="I675" t="str">
        <f t="shared" si="10"/>
        <v>CE-Ererê</v>
      </c>
    </row>
    <row r="676" spans="1:9" x14ac:dyDescent="0.3">
      <c r="A676">
        <v>2304285</v>
      </c>
      <c r="B676" t="s">
        <v>1649</v>
      </c>
      <c r="C676">
        <v>-3.8925000000000001</v>
      </c>
      <c r="D676">
        <v>-38.4559</v>
      </c>
      <c r="E676">
        <v>23</v>
      </c>
      <c r="F676" t="s">
        <v>5307</v>
      </c>
      <c r="G676" t="s">
        <v>5308</v>
      </c>
      <c r="H676" t="s">
        <v>5309</v>
      </c>
      <c r="I676" t="str">
        <f t="shared" si="10"/>
        <v>CE-Eusébio</v>
      </c>
    </row>
    <row r="677" spans="1:9" x14ac:dyDescent="0.3">
      <c r="A677">
        <v>2304301</v>
      </c>
      <c r="B677" t="s">
        <v>1659</v>
      </c>
      <c r="C677">
        <v>-6.9214599999999997</v>
      </c>
      <c r="D677">
        <v>-39.565100000000001</v>
      </c>
      <c r="E677">
        <v>23</v>
      </c>
      <c r="F677" t="s">
        <v>5307</v>
      </c>
      <c r="G677" t="s">
        <v>5308</v>
      </c>
      <c r="H677" t="s">
        <v>5309</v>
      </c>
      <c r="I677" t="str">
        <f t="shared" si="10"/>
        <v>CE-Farias Brito</v>
      </c>
    </row>
    <row r="678" spans="1:9" x14ac:dyDescent="0.3">
      <c r="A678">
        <v>2304350</v>
      </c>
      <c r="B678" t="s">
        <v>1743</v>
      </c>
      <c r="C678">
        <v>-3.7994500000000002</v>
      </c>
      <c r="D678">
        <v>-40.263399999999997</v>
      </c>
      <c r="E678">
        <v>23</v>
      </c>
      <c r="F678" t="s">
        <v>5307</v>
      </c>
      <c r="G678" t="s">
        <v>5308</v>
      </c>
      <c r="H678" t="s">
        <v>5309</v>
      </c>
      <c r="I678" t="str">
        <f t="shared" si="10"/>
        <v>CE-Forquilha</v>
      </c>
    </row>
    <row r="679" spans="1:9" x14ac:dyDescent="0.3">
      <c r="A679">
        <v>2304400</v>
      </c>
      <c r="B679" t="s">
        <v>1745</v>
      </c>
      <c r="C679">
        <v>-3.7166399999999999</v>
      </c>
      <c r="D679">
        <v>-38.542299999999997</v>
      </c>
      <c r="E679">
        <v>23</v>
      </c>
      <c r="F679" t="s">
        <v>5307</v>
      </c>
      <c r="G679" t="s">
        <v>5308</v>
      </c>
      <c r="H679" t="s">
        <v>5309</v>
      </c>
      <c r="I679" t="str">
        <f t="shared" si="10"/>
        <v>CE-Fortaleza</v>
      </c>
    </row>
    <row r="680" spans="1:9" x14ac:dyDescent="0.3">
      <c r="A680">
        <v>2304459</v>
      </c>
      <c r="B680" t="s">
        <v>1750</v>
      </c>
      <c r="C680">
        <v>-4.4512600000000004</v>
      </c>
      <c r="D680">
        <v>-37.798099999999998</v>
      </c>
      <c r="E680">
        <v>23</v>
      </c>
      <c r="F680" t="s">
        <v>5307</v>
      </c>
      <c r="G680" t="s">
        <v>5308</v>
      </c>
      <c r="H680" t="s">
        <v>5309</v>
      </c>
      <c r="I680" t="str">
        <f t="shared" si="10"/>
        <v>CE-Fortim</v>
      </c>
    </row>
    <row r="681" spans="1:9" x14ac:dyDescent="0.3">
      <c r="A681">
        <v>2304509</v>
      </c>
      <c r="B681" t="s">
        <v>1770</v>
      </c>
      <c r="C681">
        <v>-3.7555700000000001</v>
      </c>
      <c r="D681">
        <v>-40.817999999999998</v>
      </c>
      <c r="E681">
        <v>23</v>
      </c>
      <c r="F681" t="s">
        <v>5307</v>
      </c>
      <c r="G681" t="s">
        <v>5308</v>
      </c>
      <c r="H681" t="s">
        <v>5309</v>
      </c>
      <c r="I681" t="str">
        <f t="shared" si="10"/>
        <v>CE-Frecheirinha</v>
      </c>
    </row>
    <row r="682" spans="1:9" x14ac:dyDescent="0.3">
      <c r="A682">
        <v>2304608</v>
      </c>
      <c r="B682" t="s">
        <v>1816</v>
      </c>
      <c r="C682">
        <v>-4.0435100000000004</v>
      </c>
      <c r="D682">
        <v>-39.454000000000001</v>
      </c>
      <c r="E682">
        <v>23</v>
      </c>
      <c r="F682" t="s">
        <v>5307</v>
      </c>
      <c r="G682" t="s">
        <v>5308</v>
      </c>
      <c r="H682" t="s">
        <v>5309</v>
      </c>
      <c r="I682" t="str">
        <f t="shared" si="10"/>
        <v>CE-General Sampaio</v>
      </c>
    </row>
    <row r="683" spans="1:9" x14ac:dyDescent="0.3">
      <c r="A683">
        <v>2304657</v>
      </c>
      <c r="B683" t="s">
        <v>1867</v>
      </c>
      <c r="C683">
        <v>-4.0442200000000001</v>
      </c>
      <c r="D683">
        <v>-40.749000000000002</v>
      </c>
      <c r="E683">
        <v>23</v>
      </c>
      <c r="F683" t="s">
        <v>5307</v>
      </c>
      <c r="G683" t="s">
        <v>5308</v>
      </c>
      <c r="H683" t="s">
        <v>5309</v>
      </c>
      <c r="I683" t="str">
        <f t="shared" si="10"/>
        <v>CE-Graça</v>
      </c>
    </row>
    <row r="684" spans="1:9" x14ac:dyDescent="0.3">
      <c r="A684">
        <v>2304707</v>
      </c>
      <c r="B684" t="s">
        <v>1876</v>
      </c>
      <c r="C684">
        <v>-3.1278800000000002</v>
      </c>
      <c r="D684">
        <v>-40.837200000000003</v>
      </c>
      <c r="E684">
        <v>23</v>
      </c>
      <c r="F684" t="s">
        <v>5307</v>
      </c>
      <c r="G684" t="s">
        <v>5308</v>
      </c>
      <c r="H684" t="s">
        <v>5309</v>
      </c>
      <c r="I684" t="str">
        <f t="shared" si="10"/>
        <v>CE-Granja</v>
      </c>
    </row>
    <row r="685" spans="1:9" x14ac:dyDescent="0.3">
      <c r="A685">
        <v>2304806</v>
      </c>
      <c r="B685" t="s">
        <v>1877</v>
      </c>
      <c r="C685">
        <v>-6.8813399999999998</v>
      </c>
      <c r="D685">
        <v>-39.214399999999998</v>
      </c>
      <c r="E685">
        <v>23</v>
      </c>
      <c r="F685" t="s">
        <v>5307</v>
      </c>
      <c r="G685" t="s">
        <v>5308</v>
      </c>
      <c r="H685" t="s">
        <v>5309</v>
      </c>
      <c r="I685" t="str">
        <f t="shared" si="10"/>
        <v>CE-Granjeiro</v>
      </c>
    </row>
    <row r="686" spans="1:9" x14ac:dyDescent="0.3">
      <c r="A686">
        <v>2304905</v>
      </c>
      <c r="B686" t="s">
        <v>1883</v>
      </c>
      <c r="C686">
        <v>-3.9178700000000002</v>
      </c>
      <c r="D686">
        <v>-40.385199999999998</v>
      </c>
      <c r="E686">
        <v>23</v>
      </c>
      <c r="F686" t="s">
        <v>5307</v>
      </c>
      <c r="G686" t="s">
        <v>5308</v>
      </c>
      <c r="H686" t="s">
        <v>5309</v>
      </c>
      <c r="I686" t="str">
        <f t="shared" si="10"/>
        <v>CE-Groaíras</v>
      </c>
    </row>
    <row r="687" spans="1:9" x14ac:dyDescent="0.3">
      <c r="A687">
        <v>2304954</v>
      </c>
      <c r="B687" t="s">
        <v>1895</v>
      </c>
      <c r="C687">
        <v>-4.0405699999999998</v>
      </c>
      <c r="D687">
        <v>-38.6404</v>
      </c>
      <c r="E687">
        <v>23</v>
      </c>
      <c r="F687" t="s">
        <v>5307</v>
      </c>
      <c r="G687" t="s">
        <v>5308</v>
      </c>
      <c r="H687" t="s">
        <v>5309</v>
      </c>
      <c r="I687" t="str">
        <f t="shared" si="10"/>
        <v>CE-Guaiúba</v>
      </c>
    </row>
    <row r="688" spans="1:9" x14ac:dyDescent="0.3">
      <c r="A688">
        <v>2305001</v>
      </c>
      <c r="B688" t="s">
        <v>1916</v>
      </c>
      <c r="C688">
        <v>-4.1581400000000004</v>
      </c>
      <c r="D688">
        <v>-40.747599999999998</v>
      </c>
      <c r="E688">
        <v>23</v>
      </c>
      <c r="F688" t="s">
        <v>5307</v>
      </c>
      <c r="G688" t="s">
        <v>5308</v>
      </c>
      <c r="H688" t="s">
        <v>5309</v>
      </c>
      <c r="I688" t="str">
        <f t="shared" si="10"/>
        <v>CE-Guaraciaba do Norte</v>
      </c>
    </row>
    <row r="689" spans="1:9" x14ac:dyDescent="0.3">
      <c r="A689">
        <v>2305100</v>
      </c>
      <c r="B689" t="s">
        <v>1920</v>
      </c>
      <c r="C689">
        <v>-4.26248</v>
      </c>
      <c r="D689">
        <v>-38.932000000000002</v>
      </c>
      <c r="E689">
        <v>23</v>
      </c>
      <c r="F689" t="s">
        <v>5307</v>
      </c>
      <c r="G689" t="s">
        <v>5308</v>
      </c>
      <c r="H689" t="s">
        <v>5309</v>
      </c>
      <c r="I689" t="str">
        <f t="shared" si="10"/>
        <v>CE-Guaramiranga</v>
      </c>
    </row>
    <row r="690" spans="1:9" x14ac:dyDescent="0.3">
      <c r="A690">
        <v>2305209</v>
      </c>
      <c r="B690" t="s">
        <v>1970</v>
      </c>
      <c r="C690">
        <v>-4.4095800000000001</v>
      </c>
      <c r="D690">
        <v>-40.4056</v>
      </c>
      <c r="E690">
        <v>23</v>
      </c>
      <c r="F690" t="s">
        <v>5307</v>
      </c>
      <c r="G690" t="s">
        <v>5308</v>
      </c>
      <c r="H690" t="s">
        <v>5309</v>
      </c>
      <c r="I690" t="str">
        <f t="shared" si="10"/>
        <v>CE-Hidrolândia</v>
      </c>
    </row>
    <row r="691" spans="1:9" x14ac:dyDescent="0.3">
      <c r="A691">
        <v>2305233</v>
      </c>
      <c r="B691" t="s">
        <v>1974</v>
      </c>
      <c r="C691">
        <v>-4.1208999999999998</v>
      </c>
      <c r="D691">
        <v>-38.470700000000001</v>
      </c>
      <c r="E691">
        <v>23</v>
      </c>
      <c r="F691" t="s">
        <v>5307</v>
      </c>
      <c r="G691" t="s">
        <v>5308</v>
      </c>
      <c r="H691" t="s">
        <v>5309</v>
      </c>
      <c r="I691" t="str">
        <f t="shared" si="10"/>
        <v>CE-Horizonte</v>
      </c>
    </row>
    <row r="692" spans="1:9" x14ac:dyDescent="0.3">
      <c r="A692">
        <v>2305266</v>
      </c>
      <c r="B692" t="s">
        <v>1990</v>
      </c>
      <c r="C692">
        <v>-4.8037599999999996</v>
      </c>
      <c r="D692">
        <v>-38.750100000000003</v>
      </c>
      <c r="E692">
        <v>23</v>
      </c>
      <c r="F692" t="s">
        <v>5307</v>
      </c>
      <c r="G692" t="s">
        <v>5308</v>
      </c>
      <c r="H692" t="s">
        <v>5309</v>
      </c>
      <c r="I692" t="str">
        <f t="shared" si="10"/>
        <v>CE-Ibaretama</v>
      </c>
    </row>
    <row r="693" spans="1:9" x14ac:dyDescent="0.3">
      <c r="A693">
        <v>2305308</v>
      </c>
      <c r="B693" t="s">
        <v>2000</v>
      </c>
      <c r="C693">
        <v>-3.9240300000000001</v>
      </c>
      <c r="D693">
        <v>-40.891100000000002</v>
      </c>
      <c r="E693">
        <v>23</v>
      </c>
      <c r="F693" t="s">
        <v>5307</v>
      </c>
      <c r="G693" t="s">
        <v>5308</v>
      </c>
      <c r="H693" t="s">
        <v>5309</v>
      </c>
      <c r="I693" t="str">
        <f t="shared" si="10"/>
        <v>CE-Ibiapina</v>
      </c>
    </row>
    <row r="694" spans="1:9" x14ac:dyDescent="0.3">
      <c r="A694">
        <v>2305332</v>
      </c>
      <c r="B694" t="s">
        <v>2007</v>
      </c>
      <c r="C694">
        <v>-4.9699900000000001</v>
      </c>
      <c r="D694">
        <v>-38.636200000000002</v>
      </c>
      <c r="E694">
        <v>23</v>
      </c>
      <c r="F694" t="s">
        <v>5307</v>
      </c>
      <c r="G694" t="s">
        <v>5308</v>
      </c>
      <c r="H694" t="s">
        <v>5309</v>
      </c>
      <c r="I694" t="str">
        <f t="shared" si="10"/>
        <v>CE-Ibicuitinga</v>
      </c>
    </row>
    <row r="695" spans="1:9" x14ac:dyDescent="0.3">
      <c r="A695">
        <v>2305357</v>
      </c>
      <c r="B695" t="s">
        <v>2035</v>
      </c>
      <c r="C695">
        <v>-4.7120600000000001</v>
      </c>
      <c r="D695">
        <v>-37.353099999999998</v>
      </c>
      <c r="E695">
        <v>23</v>
      </c>
      <c r="F695" t="s">
        <v>5307</v>
      </c>
      <c r="G695" t="s">
        <v>5308</v>
      </c>
      <c r="H695" t="s">
        <v>5309</v>
      </c>
      <c r="I695" t="str">
        <f t="shared" si="10"/>
        <v>CE-Icapuí</v>
      </c>
    </row>
    <row r="696" spans="1:9" x14ac:dyDescent="0.3">
      <c r="A696">
        <v>2305407</v>
      </c>
      <c r="B696" t="s">
        <v>2042</v>
      </c>
      <c r="C696">
        <v>-6.3962700000000003</v>
      </c>
      <c r="D696">
        <v>-38.855400000000003</v>
      </c>
      <c r="E696">
        <v>23</v>
      </c>
      <c r="F696" t="s">
        <v>5307</v>
      </c>
      <c r="G696" t="s">
        <v>5308</v>
      </c>
      <c r="H696" t="s">
        <v>5309</v>
      </c>
      <c r="I696" t="str">
        <f t="shared" si="10"/>
        <v>CE-Icó</v>
      </c>
    </row>
    <row r="697" spans="1:9" x14ac:dyDescent="0.3">
      <c r="A697">
        <v>2305506</v>
      </c>
      <c r="B697" t="s">
        <v>2069</v>
      </c>
      <c r="C697">
        <v>-6.3628099999999996</v>
      </c>
      <c r="D697">
        <v>-39.289200000000001</v>
      </c>
      <c r="E697">
        <v>23</v>
      </c>
      <c r="F697" t="s">
        <v>5307</v>
      </c>
      <c r="G697" t="s">
        <v>5308</v>
      </c>
      <c r="H697" t="s">
        <v>5309</v>
      </c>
      <c r="I697" t="str">
        <f t="shared" si="10"/>
        <v>CE-Iguatu</v>
      </c>
    </row>
    <row r="698" spans="1:9" x14ac:dyDescent="0.3">
      <c r="A698">
        <v>2305605</v>
      </c>
      <c r="B698" t="s">
        <v>2099</v>
      </c>
      <c r="C698">
        <v>-5.3878899999999996</v>
      </c>
      <c r="D698">
        <v>-40.308500000000002</v>
      </c>
      <c r="E698">
        <v>23</v>
      </c>
      <c r="F698" t="s">
        <v>5307</v>
      </c>
      <c r="G698" t="s">
        <v>5308</v>
      </c>
      <c r="H698" t="s">
        <v>5309</v>
      </c>
      <c r="I698" t="str">
        <f t="shared" si="10"/>
        <v>CE-Independência</v>
      </c>
    </row>
    <row r="699" spans="1:9" x14ac:dyDescent="0.3">
      <c r="A699">
        <v>2305654</v>
      </c>
      <c r="B699" t="s">
        <v>2125</v>
      </c>
      <c r="C699">
        <v>-4.89764</v>
      </c>
      <c r="D699">
        <v>-40.753700000000002</v>
      </c>
      <c r="E699">
        <v>23</v>
      </c>
      <c r="F699" t="s">
        <v>5307</v>
      </c>
      <c r="G699" t="s">
        <v>5308</v>
      </c>
      <c r="H699" t="s">
        <v>5309</v>
      </c>
      <c r="I699" t="str">
        <f t="shared" si="10"/>
        <v>CE-Ipaporanga</v>
      </c>
    </row>
    <row r="700" spans="1:9" x14ac:dyDescent="0.3">
      <c r="A700">
        <v>2305704</v>
      </c>
      <c r="B700" t="s">
        <v>2127</v>
      </c>
      <c r="C700">
        <v>-6.7826500000000003</v>
      </c>
      <c r="D700">
        <v>-38.7179</v>
      </c>
      <c r="E700">
        <v>23</v>
      </c>
      <c r="F700" t="s">
        <v>5307</v>
      </c>
      <c r="G700" t="s">
        <v>5308</v>
      </c>
      <c r="H700" t="s">
        <v>5309</v>
      </c>
      <c r="I700" t="str">
        <f t="shared" si="10"/>
        <v>CE-Ipaumirim</v>
      </c>
    </row>
    <row r="701" spans="1:9" x14ac:dyDescent="0.3">
      <c r="A701">
        <v>2305803</v>
      </c>
      <c r="B701" t="s">
        <v>2150</v>
      </c>
      <c r="C701">
        <v>-4.3174799999999998</v>
      </c>
      <c r="D701">
        <v>-40.7059</v>
      </c>
      <c r="E701">
        <v>23</v>
      </c>
      <c r="F701" t="s">
        <v>5307</v>
      </c>
      <c r="G701" t="s">
        <v>5308</v>
      </c>
      <c r="H701" t="s">
        <v>5309</v>
      </c>
      <c r="I701" t="str">
        <f t="shared" si="10"/>
        <v>CE-Ipu</v>
      </c>
    </row>
    <row r="702" spans="1:9" x14ac:dyDescent="0.3">
      <c r="A702">
        <v>2305902</v>
      </c>
      <c r="B702" t="s">
        <v>2155</v>
      </c>
      <c r="C702">
        <v>-4.5380200000000004</v>
      </c>
      <c r="D702">
        <v>-40.711799999999997</v>
      </c>
      <c r="E702">
        <v>23</v>
      </c>
      <c r="F702" t="s">
        <v>5307</v>
      </c>
      <c r="G702" t="s">
        <v>5308</v>
      </c>
      <c r="H702" t="s">
        <v>5309</v>
      </c>
      <c r="I702" t="str">
        <f t="shared" si="10"/>
        <v>CE-Ipueiras</v>
      </c>
    </row>
    <row r="703" spans="1:9" x14ac:dyDescent="0.3">
      <c r="A703">
        <v>2306009</v>
      </c>
      <c r="B703" t="s">
        <v>2159</v>
      </c>
      <c r="C703">
        <v>-5.8124000000000002</v>
      </c>
      <c r="D703">
        <v>-38.291899999999998</v>
      </c>
      <c r="E703">
        <v>23</v>
      </c>
      <c r="F703" t="s">
        <v>5307</v>
      </c>
      <c r="G703" t="s">
        <v>5308</v>
      </c>
      <c r="H703" t="s">
        <v>5309</v>
      </c>
      <c r="I703" t="str">
        <f t="shared" si="10"/>
        <v>CE-Iracema</v>
      </c>
    </row>
    <row r="704" spans="1:9" x14ac:dyDescent="0.3">
      <c r="A704">
        <v>2306108</v>
      </c>
      <c r="B704" t="s">
        <v>2174</v>
      </c>
      <c r="C704">
        <v>-3.7473700000000001</v>
      </c>
      <c r="D704">
        <v>-39.784300000000002</v>
      </c>
      <c r="E704">
        <v>23</v>
      </c>
      <c r="F704" t="s">
        <v>5307</v>
      </c>
      <c r="G704" t="s">
        <v>5308</v>
      </c>
      <c r="H704" t="s">
        <v>5309</v>
      </c>
      <c r="I704" t="str">
        <f t="shared" si="10"/>
        <v>CE-Irauçuba</v>
      </c>
    </row>
    <row r="705" spans="1:9" x14ac:dyDescent="0.3">
      <c r="A705">
        <v>2306207</v>
      </c>
      <c r="B705" t="s">
        <v>2217</v>
      </c>
      <c r="C705">
        <v>-4.6714599999999997</v>
      </c>
      <c r="D705">
        <v>-37.832999999999998</v>
      </c>
      <c r="E705">
        <v>23</v>
      </c>
      <c r="F705" t="s">
        <v>5307</v>
      </c>
      <c r="G705" t="s">
        <v>5308</v>
      </c>
      <c r="H705" t="s">
        <v>5309</v>
      </c>
      <c r="I705" t="str">
        <f t="shared" si="10"/>
        <v>CE-Itaiçaba</v>
      </c>
    </row>
    <row r="706" spans="1:9" x14ac:dyDescent="0.3">
      <c r="A706">
        <v>2306256</v>
      </c>
      <c r="B706" t="s">
        <v>2223</v>
      </c>
      <c r="C706">
        <v>-3.96577</v>
      </c>
      <c r="D706">
        <v>-38.529800000000002</v>
      </c>
      <c r="E706">
        <v>23</v>
      </c>
      <c r="F706" t="s">
        <v>5307</v>
      </c>
      <c r="G706" t="s">
        <v>5308</v>
      </c>
      <c r="H706" t="s">
        <v>5309</v>
      </c>
      <c r="I706" t="str">
        <f t="shared" si="10"/>
        <v>CE-Itaitinga</v>
      </c>
    </row>
    <row r="707" spans="1:9" x14ac:dyDescent="0.3">
      <c r="A707">
        <v>2306306</v>
      </c>
      <c r="B707" t="s">
        <v>2255</v>
      </c>
      <c r="C707">
        <v>-3.6831399999999999</v>
      </c>
      <c r="D707">
        <v>-39.585500000000003</v>
      </c>
      <c r="E707">
        <v>23</v>
      </c>
      <c r="F707" t="s">
        <v>5307</v>
      </c>
      <c r="G707" t="s">
        <v>5308</v>
      </c>
      <c r="H707" t="s">
        <v>5309</v>
      </c>
      <c r="I707" t="str">
        <f t="shared" ref="I707:I770" si="11">F707&amp;"-"&amp;B707</f>
        <v>CE-Itapajé</v>
      </c>
    </row>
    <row r="708" spans="1:9" x14ac:dyDescent="0.3">
      <c r="A708">
        <v>2306405</v>
      </c>
      <c r="B708" t="s">
        <v>2273</v>
      </c>
      <c r="C708">
        <v>-3.4993300000000001</v>
      </c>
      <c r="D708">
        <v>-39.583599999999997</v>
      </c>
      <c r="E708">
        <v>23</v>
      </c>
      <c r="F708" t="s">
        <v>5307</v>
      </c>
      <c r="G708" t="s">
        <v>5308</v>
      </c>
      <c r="H708" t="s">
        <v>5309</v>
      </c>
      <c r="I708" t="str">
        <f t="shared" si="11"/>
        <v>CE-Itapipoca</v>
      </c>
    </row>
    <row r="709" spans="1:9" x14ac:dyDescent="0.3">
      <c r="A709">
        <v>2306504</v>
      </c>
      <c r="B709" t="s">
        <v>2281</v>
      </c>
      <c r="C709">
        <v>-4.5551599999999999</v>
      </c>
      <c r="D709">
        <v>-38.928100000000001</v>
      </c>
      <c r="E709">
        <v>23</v>
      </c>
      <c r="F709" t="s">
        <v>5307</v>
      </c>
      <c r="G709" t="s">
        <v>5308</v>
      </c>
      <c r="H709" t="s">
        <v>5309</v>
      </c>
      <c r="I709" t="str">
        <f t="shared" si="11"/>
        <v>CE-Itapiúna</v>
      </c>
    </row>
    <row r="710" spans="1:9" x14ac:dyDescent="0.3">
      <c r="A710">
        <v>2306553</v>
      </c>
      <c r="B710" t="s">
        <v>2302</v>
      </c>
      <c r="C710">
        <v>-2.9247999999999998</v>
      </c>
      <c r="D710">
        <v>-39.916699999999999</v>
      </c>
      <c r="E710">
        <v>23</v>
      </c>
      <c r="F710" t="s">
        <v>5307</v>
      </c>
      <c r="G710" t="s">
        <v>5308</v>
      </c>
      <c r="H710" t="s">
        <v>5309</v>
      </c>
      <c r="I710" t="str">
        <f t="shared" si="11"/>
        <v>CE-Itarema</v>
      </c>
    </row>
    <row r="711" spans="1:9" x14ac:dyDescent="0.3">
      <c r="A711">
        <v>2306603</v>
      </c>
      <c r="B711" t="s">
        <v>2312</v>
      </c>
      <c r="C711">
        <v>-4.5260800000000003</v>
      </c>
      <c r="D711">
        <v>-39.620199999999997</v>
      </c>
      <c r="E711">
        <v>23</v>
      </c>
      <c r="F711" t="s">
        <v>5307</v>
      </c>
      <c r="G711" t="s">
        <v>5308</v>
      </c>
      <c r="H711" t="s">
        <v>5309</v>
      </c>
      <c r="I711" t="str">
        <f t="shared" si="11"/>
        <v>CE-Itatira</v>
      </c>
    </row>
    <row r="712" spans="1:9" x14ac:dyDescent="0.3">
      <c r="A712">
        <v>2306702</v>
      </c>
      <c r="B712" t="s">
        <v>2387</v>
      </c>
      <c r="C712">
        <v>-5.6051000000000002</v>
      </c>
      <c r="D712">
        <v>-38.7639</v>
      </c>
      <c r="E712">
        <v>23</v>
      </c>
      <c r="F712" t="s">
        <v>5307</v>
      </c>
      <c r="G712" t="s">
        <v>5308</v>
      </c>
      <c r="H712" t="s">
        <v>5309</v>
      </c>
      <c r="I712" t="str">
        <f t="shared" si="11"/>
        <v>CE-Jaguaretama</v>
      </c>
    </row>
    <row r="713" spans="1:9" x14ac:dyDescent="0.3">
      <c r="A713">
        <v>2306801</v>
      </c>
      <c r="B713" t="s">
        <v>2390</v>
      </c>
      <c r="C713">
        <v>-5.6776499999999999</v>
      </c>
      <c r="D713">
        <v>-38.535899999999998</v>
      </c>
      <c r="E713">
        <v>23</v>
      </c>
      <c r="F713" t="s">
        <v>5307</v>
      </c>
      <c r="G713" t="s">
        <v>5308</v>
      </c>
      <c r="H713" t="s">
        <v>5309</v>
      </c>
      <c r="I713" t="str">
        <f t="shared" si="11"/>
        <v>CE-Jaguaribara</v>
      </c>
    </row>
    <row r="714" spans="1:9" x14ac:dyDescent="0.3">
      <c r="A714">
        <v>2306900</v>
      </c>
      <c r="B714" t="s">
        <v>2391</v>
      </c>
      <c r="C714">
        <v>-5.9021299999999997</v>
      </c>
      <c r="D714">
        <v>-38.622700000000002</v>
      </c>
      <c r="E714">
        <v>23</v>
      </c>
      <c r="F714" t="s">
        <v>5307</v>
      </c>
      <c r="G714" t="s">
        <v>5308</v>
      </c>
      <c r="H714" t="s">
        <v>5309</v>
      </c>
      <c r="I714" t="str">
        <f t="shared" si="11"/>
        <v>CE-Jaguaribe</v>
      </c>
    </row>
    <row r="715" spans="1:9" x14ac:dyDescent="0.3">
      <c r="A715">
        <v>2307007</v>
      </c>
      <c r="B715" t="s">
        <v>2394</v>
      </c>
      <c r="C715">
        <v>-4.8315099999999997</v>
      </c>
      <c r="D715">
        <v>-37.780999999999999</v>
      </c>
      <c r="E715">
        <v>23</v>
      </c>
      <c r="F715" t="s">
        <v>5307</v>
      </c>
      <c r="G715" t="s">
        <v>5308</v>
      </c>
      <c r="H715" t="s">
        <v>5309</v>
      </c>
      <c r="I715" t="str">
        <f t="shared" si="11"/>
        <v>CE-Jaguaruana</v>
      </c>
    </row>
    <row r="716" spans="1:9" x14ac:dyDescent="0.3">
      <c r="A716">
        <v>2307106</v>
      </c>
      <c r="B716" t="s">
        <v>2427</v>
      </c>
      <c r="C716">
        <v>-7.57599</v>
      </c>
      <c r="D716">
        <v>-39.282600000000002</v>
      </c>
      <c r="E716">
        <v>23</v>
      </c>
      <c r="F716" t="s">
        <v>5307</v>
      </c>
      <c r="G716" t="s">
        <v>5308</v>
      </c>
      <c r="H716" t="s">
        <v>5309</v>
      </c>
      <c r="I716" t="str">
        <f t="shared" si="11"/>
        <v>CE-Jardim</v>
      </c>
    </row>
    <row r="717" spans="1:9" x14ac:dyDescent="0.3">
      <c r="A717">
        <v>2307205</v>
      </c>
      <c r="B717" t="s">
        <v>2442</v>
      </c>
      <c r="C717">
        <v>-7.6797000000000004</v>
      </c>
      <c r="D717">
        <v>-39.002899999999997</v>
      </c>
      <c r="E717">
        <v>23</v>
      </c>
      <c r="F717" t="s">
        <v>5307</v>
      </c>
      <c r="G717" t="s">
        <v>5308</v>
      </c>
      <c r="H717" t="s">
        <v>5309</v>
      </c>
      <c r="I717" t="str">
        <f t="shared" si="11"/>
        <v>CE-Jati</v>
      </c>
    </row>
    <row r="718" spans="1:9" x14ac:dyDescent="0.3">
      <c r="A718">
        <v>2307254</v>
      </c>
      <c r="B718" t="s">
        <v>2467</v>
      </c>
      <c r="C718">
        <v>-2.79331</v>
      </c>
      <c r="D718">
        <v>-40.512700000000002</v>
      </c>
      <c r="E718">
        <v>23</v>
      </c>
      <c r="F718" t="s">
        <v>5307</v>
      </c>
      <c r="G718" t="s">
        <v>5308</v>
      </c>
      <c r="H718" t="s">
        <v>5309</v>
      </c>
      <c r="I718" t="str">
        <f t="shared" si="11"/>
        <v>CE-Jijoca de Jericoacoara</v>
      </c>
    </row>
    <row r="719" spans="1:9" x14ac:dyDescent="0.3">
      <c r="A719">
        <v>2307304</v>
      </c>
      <c r="B719" t="s">
        <v>2511</v>
      </c>
      <c r="C719">
        <v>-7.1962099999999998</v>
      </c>
      <c r="D719">
        <v>-39.307600000000001</v>
      </c>
      <c r="E719">
        <v>23</v>
      </c>
      <c r="F719" t="s">
        <v>5307</v>
      </c>
      <c r="G719" t="s">
        <v>5308</v>
      </c>
      <c r="H719" t="s">
        <v>5309</v>
      </c>
      <c r="I719" t="str">
        <f t="shared" si="11"/>
        <v>CE-Juazeiro do Norte</v>
      </c>
    </row>
    <row r="720" spans="1:9" x14ac:dyDescent="0.3">
      <c r="A720">
        <v>2307403</v>
      </c>
      <c r="B720" t="s">
        <v>2513</v>
      </c>
      <c r="C720">
        <v>-6.5152299999999999</v>
      </c>
      <c r="D720">
        <v>-39.518700000000003</v>
      </c>
      <c r="E720">
        <v>23</v>
      </c>
      <c r="F720" t="s">
        <v>5307</v>
      </c>
      <c r="G720" t="s">
        <v>5308</v>
      </c>
      <c r="H720" t="s">
        <v>5309</v>
      </c>
      <c r="I720" t="str">
        <f t="shared" si="11"/>
        <v>CE-Jucás</v>
      </c>
    </row>
    <row r="721" spans="1:9" x14ac:dyDescent="0.3">
      <c r="A721">
        <v>2307502</v>
      </c>
      <c r="B721" t="s">
        <v>2634</v>
      </c>
      <c r="C721">
        <v>-6.7447999999999997</v>
      </c>
      <c r="D721">
        <v>-38.970599999999997</v>
      </c>
      <c r="E721">
        <v>23</v>
      </c>
      <c r="F721" t="s">
        <v>5307</v>
      </c>
      <c r="G721" t="s">
        <v>5308</v>
      </c>
      <c r="H721" t="s">
        <v>5309</v>
      </c>
      <c r="I721" t="str">
        <f t="shared" si="11"/>
        <v>CE-Lavras da Mangabeira</v>
      </c>
    </row>
    <row r="722" spans="1:9" x14ac:dyDescent="0.3">
      <c r="A722">
        <v>2307601</v>
      </c>
      <c r="B722" t="s">
        <v>2658</v>
      </c>
      <c r="C722">
        <v>-5.1439199999999996</v>
      </c>
      <c r="D722">
        <v>-38.084699999999998</v>
      </c>
      <c r="E722">
        <v>23</v>
      </c>
      <c r="F722" t="s">
        <v>5307</v>
      </c>
      <c r="G722" t="s">
        <v>5308</v>
      </c>
      <c r="H722" t="s">
        <v>5309</v>
      </c>
      <c r="I722" t="str">
        <f t="shared" si="11"/>
        <v>CE-Limoeiro do Norte</v>
      </c>
    </row>
    <row r="723" spans="1:9" x14ac:dyDescent="0.3">
      <c r="A723">
        <v>2307635</v>
      </c>
      <c r="B723" t="s">
        <v>2727</v>
      </c>
      <c r="C723">
        <v>-4.8460099999999997</v>
      </c>
      <c r="D723">
        <v>-39.572499999999998</v>
      </c>
      <c r="E723">
        <v>23</v>
      </c>
      <c r="F723" t="s">
        <v>5307</v>
      </c>
      <c r="G723" t="s">
        <v>5308</v>
      </c>
      <c r="H723" t="s">
        <v>5309</v>
      </c>
      <c r="I723" t="str">
        <f t="shared" si="11"/>
        <v>CE-Madalena</v>
      </c>
    </row>
    <row r="724" spans="1:9" x14ac:dyDescent="0.3">
      <c r="A724">
        <v>2307650</v>
      </c>
      <c r="B724" t="s">
        <v>2797</v>
      </c>
      <c r="C724">
        <v>-3.8669899999999999</v>
      </c>
      <c r="D724">
        <v>-38.625900000000001</v>
      </c>
      <c r="E724">
        <v>23</v>
      </c>
      <c r="F724" t="s">
        <v>5307</v>
      </c>
      <c r="G724" t="s">
        <v>5308</v>
      </c>
      <c r="H724" t="s">
        <v>5309</v>
      </c>
      <c r="I724" t="str">
        <f t="shared" si="11"/>
        <v>CE-Maracanaú</v>
      </c>
    </row>
    <row r="725" spans="1:9" x14ac:dyDescent="0.3">
      <c r="A725">
        <v>2307700</v>
      </c>
      <c r="B725" t="s">
        <v>2803</v>
      </c>
      <c r="C725">
        <v>-3.8914300000000002</v>
      </c>
      <c r="D725">
        <v>-38.682899999999997</v>
      </c>
      <c r="E725">
        <v>23</v>
      </c>
      <c r="F725" t="s">
        <v>5307</v>
      </c>
      <c r="G725" t="s">
        <v>5308</v>
      </c>
      <c r="H725" t="s">
        <v>5309</v>
      </c>
      <c r="I725" t="str">
        <f t="shared" si="11"/>
        <v>CE-Maranguape</v>
      </c>
    </row>
    <row r="726" spans="1:9" x14ac:dyDescent="0.3">
      <c r="A726">
        <v>2307809</v>
      </c>
      <c r="B726" t="s">
        <v>2818</v>
      </c>
      <c r="C726">
        <v>-3.1284999999999998</v>
      </c>
      <c r="D726">
        <v>-40.158200000000001</v>
      </c>
      <c r="E726">
        <v>23</v>
      </c>
      <c r="F726" t="s">
        <v>5307</v>
      </c>
      <c r="G726" t="s">
        <v>5308</v>
      </c>
      <c r="H726" t="s">
        <v>5309</v>
      </c>
      <c r="I726" t="str">
        <f t="shared" si="11"/>
        <v>CE-Marco</v>
      </c>
    </row>
    <row r="727" spans="1:9" x14ac:dyDescent="0.3">
      <c r="A727">
        <v>2307908</v>
      </c>
      <c r="B727" t="s">
        <v>2857</v>
      </c>
      <c r="C727">
        <v>-3.2252000000000001</v>
      </c>
      <c r="D727">
        <v>-40.689599999999999</v>
      </c>
      <c r="E727">
        <v>23</v>
      </c>
      <c r="F727" t="s">
        <v>5307</v>
      </c>
      <c r="G727" t="s">
        <v>5308</v>
      </c>
      <c r="H727" t="s">
        <v>5309</v>
      </c>
      <c r="I727" t="str">
        <f t="shared" si="11"/>
        <v>CE-Martinópole</v>
      </c>
    </row>
    <row r="728" spans="1:9" x14ac:dyDescent="0.3">
      <c r="A728">
        <v>2308005</v>
      </c>
      <c r="B728" t="s">
        <v>2865</v>
      </c>
      <c r="C728">
        <v>-3.5236399999999999</v>
      </c>
      <c r="D728">
        <v>-40.342300000000002</v>
      </c>
      <c r="E728">
        <v>23</v>
      </c>
      <c r="F728" t="s">
        <v>5307</v>
      </c>
      <c r="G728" t="s">
        <v>5308</v>
      </c>
      <c r="H728" t="s">
        <v>5309</v>
      </c>
      <c r="I728" t="str">
        <f t="shared" si="11"/>
        <v>CE-Massapê</v>
      </c>
    </row>
    <row r="729" spans="1:9" x14ac:dyDescent="0.3">
      <c r="A729">
        <v>2308104</v>
      </c>
      <c r="B729" t="s">
        <v>2908</v>
      </c>
      <c r="C729">
        <v>-7.3859700000000004</v>
      </c>
      <c r="D729">
        <v>-38.770800000000001</v>
      </c>
      <c r="E729">
        <v>23</v>
      </c>
      <c r="F729" t="s">
        <v>5307</v>
      </c>
      <c r="G729" t="s">
        <v>5308</v>
      </c>
      <c r="H729" t="s">
        <v>5309</v>
      </c>
      <c r="I729" t="str">
        <f t="shared" si="11"/>
        <v>CE-Mauriti</v>
      </c>
    </row>
    <row r="730" spans="1:9" x14ac:dyDescent="0.3">
      <c r="A730">
        <v>2308203</v>
      </c>
      <c r="B730" t="s">
        <v>2925</v>
      </c>
      <c r="C730">
        <v>-3.5397400000000001</v>
      </c>
      <c r="D730">
        <v>-40.453099999999999</v>
      </c>
      <c r="E730">
        <v>23</v>
      </c>
      <c r="F730" t="s">
        <v>5307</v>
      </c>
      <c r="G730" t="s">
        <v>5308</v>
      </c>
      <c r="H730" t="s">
        <v>5309</v>
      </c>
      <c r="I730" t="str">
        <f t="shared" si="11"/>
        <v>CE-Meruoca</v>
      </c>
    </row>
    <row r="731" spans="1:9" x14ac:dyDescent="0.3">
      <c r="A731">
        <v>2308302</v>
      </c>
      <c r="B731" t="s">
        <v>2935</v>
      </c>
      <c r="C731">
        <v>-7.2974899999999998</v>
      </c>
      <c r="D731">
        <v>-38.937800000000003</v>
      </c>
      <c r="E731">
        <v>23</v>
      </c>
      <c r="F731" t="s">
        <v>5307</v>
      </c>
      <c r="G731" t="s">
        <v>5308</v>
      </c>
      <c r="H731" t="s">
        <v>5309</v>
      </c>
      <c r="I731" t="str">
        <f t="shared" si="11"/>
        <v>CE-Milagres</v>
      </c>
    </row>
    <row r="732" spans="1:9" x14ac:dyDescent="0.3">
      <c r="A732">
        <v>2308351</v>
      </c>
      <c r="B732" t="s">
        <v>2937</v>
      </c>
      <c r="C732">
        <v>-5.6725199999999996</v>
      </c>
      <c r="D732">
        <v>-39.1875</v>
      </c>
      <c r="E732">
        <v>23</v>
      </c>
      <c r="F732" t="s">
        <v>5307</v>
      </c>
      <c r="G732" t="s">
        <v>5308</v>
      </c>
      <c r="H732" t="s">
        <v>5309</v>
      </c>
      <c r="I732" t="str">
        <f t="shared" si="11"/>
        <v>CE-Milhã</v>
      </c>
    </row>
    <row r="733" spans="1:9" x14ac:dyDescent="0.3">
      <c r="A733">
        <v>2308377</v>
      </c>
      <c r="B733" t="s">
        <v>2958</v>
      </c>
      <c r="C733">
        <v>-3.56867</v>
      </c>
      <c r="D733">
        <v>-39.966299999999997</v>
      </c>
      <c r="E733">
        <v>23</v>
      </c>
      <c r="F733" t="s">
        <v>5307</v>
      </c>
      <c r="G733" t="s">
        <v>5308</v>
      </c>
      <c r="H733" t="s">
        <v>5309</v>
      </c>
      <c r="I733" t="str">
        <f t="shared" si="11"/>
        <v>CE-Miraíma</v>
      </c>
    </row>
    <row r="734" spans="1:9" x14ac:dyDescent="0.3">
      <c r="A734">
        <v>2308401</v>
      </c>
      <c r="B734" t="s">
        <v>2976</v>
      </c>
      <c r="C734">
        <v>-7.23522</v>
      </c>
      <c r="D734">
        <v>-39.143000000000001</v>
      </c>
      <c r="E734">
        <v>23</v>
      </c>
      <c r="F734" t="s">
        <v>5307</v>
      </c>
      <c r="G734" t="s">
        <v>5308</v>
      </c>
      <c r="H734" t="s">
        <v>5309</v>
      </c>
      <c r="I734" t="str">
        <f t="shared" si="11"/>
        <v>CE-Missão Velha</v>
      </c>
    </row>
    <row r="735" spans="1:9" x14ac:dyDescent="0.3">
      <c r="A735">
        <v>2308500</v>
      </c>
      <c r="B735" t="s">
        <v>2990</v>
      </c>
      <c r="C735">
        <v>-5.7384399999999998</v>
      </c>
      <c r="D735">
        <v>-39.630000000000003</v>
      </c>
      <c r="E735">
        <v>23</v>
      </c>
      <c r="F735" t="s">
        <v>5307</v>
      </c>
      <c r="G735" t="s">
        <v>5308</v>
      </c>
      <c r="H735" t="s">
        <v>5309</v>
      </c>
      <c r="I735" t="str">
        <f t="shared" si="11"/>
        <v>CE-Mombaça</v>
      </c>
    </row>
    <row r="736" spans="1:9" x14ac:dyDescent="0.3">
      <c r="A736">
        <v>2308609</v>
      </c>
      <c r="B736" t="s">
        <v>3000</v>
      </c>
      <c r="C736">
        <v>-4.7910199999999996</v>
      </c>
      <c r="D736">
        <v>-40.064599999999999</v>
      </c>
      <c r="E736">
        <v>23</v>
      </c>
      <c r="F736" t="s">
        <v>5307</v>
      </c>
      <c r="G736" t="s">
        <v>5308</v>
      </c>
      <c r="H736" t="s">
        <v>5309</v>
      </c>
      <c r="I736" t="str">
        <f t="shared" si="11"/>
        <v>CE-Monsenhor Tabosa</v>
      </c>
    </row>
    <row r="737" spans="1:9" x14ac:dyDescent="0.3">
      <c r="A737">
        <v>2308708</v>
      </c>
      <c r="B737" t="s">
        <v>3042</v>
      </c>
      <c r="C737">
        <v>-5.0973600000000001</v>
      </c>
      <c r="D737">
        <v>-38.370199999999997</v>
      </c>
      <c r="E737">
        <v>23</v>
      </c>
      <c r="F737" t="s">
        <v>5307</v>
      </c>
      <c r="G737" t="s">
        <v>5308</v>
      </c>
      <c r="H737" t="s">
        <v>5309</v>
      </c>
      <c r="I737" t="str">
        <f t="shared" si="11"/>
        <v>CE-Morada Nova</v>
      </c>
    </row>
    <row r="738" spans="1:9" x14ac:dyDescent="0.3">
      <c r="A738">
        <v>2308807</v>
      </c>
      <c r="B738" t="s">
        <v>3044</v>
      </c>
      <c r="C738">
        <v>-3.4631099999999999</v>
      </c>
      <c r="D738">
        <v>-40.677599999999998</v>
      </c>
      <c r="E738">
        <v>23</v>
      </c>
      <c r="F738" t="s">
        <v>5307</v>
      </c>
      <c r="G738" t="s">
        <v>5308</v>
      </c>
      <c r="H738" t="s">
        <v>5309</v>
      </c>
      <c r="I738" t="str">
        <f t="shared" si="11"/>
        <v>CE-Moraújo</v>
      </c>
    </row>
    <row r="739" spans="1:9" x14ac:dyDescent="0.3">
      <c r="A739">
        <v>2308906</v>
      </c>
      <c r="B739" t="s">
        <v>3051</v>
      </c>
      <c r="C739">
        <v>-3.2342599999999999</v>
      </c>
      <c r="D739">
        <v>-40.1233</v>
      </c>
      <c r="E739">
        <v>23</v>
      </c>
      <c r="F739" t="s">
        <v>5307</v>
      </c>
      <c r="G739" t="s">
        <v>5308</v>
      </c>
      <c r="H739" t="s">
        <v>5309</v>
      </c>
      <c r="I739" t="str">
        <f t="shared" si="11"/>
        <v>CE-Morrinhos</v>
      </c>
    </row>
    <row r="740" spans="1:9" x14ac:dyDescent="0.3">
      <c r="A740">
        <v>2309003</v>
      </c>
      <c r="B740" t="s">
        <v>3074</v>
      </c>
      <c r="C740">
        <v>-3.9027099999999999</v>
      </c>
      <c r="D740">
        <v>-40.745199999999997</v>
      </c>
      <c r="E740">
        <v>23</v>
      </c>
      <c r="F740" t="s">
        <v>5307</v>
      </c>
      <c r="G740" t="s">
        <v>5308</v>
      </c>
      <c r="H740" t="s">
        <v>5309</v>
      </c>
      <c r="I740" t="str">
        <f t="shared" si="11"/>
        <v>CE-Mucambo</v>
      </c>
    </row>
    <row r="741" spans="1:9" x14ac:dyDescent="0.3">
      <c r="A741">
        <v>2309102</v>
      </c>
      <c r="B741" t="s">
        <v>3081</v>
      </c>
      <c r="C741">
        <v>-4.3029400000000004</v>
      </c>
      <c r="D741">
        <v>-38.995100000000001</v>
      </c>
      <c r="E741">
        <v>23</v>
      </c>
      <c r="F741" t="s">
        <v>5307</v>
      </c>
      <c r="G741" t="s">
        <v>5308</v>
      </c>
      <c r="H741" t="s">
        <v>5309</v>
      </c>
      <c r="I741" t="str">
        <f t="shared" si="11"/>
        <v>CE-Mulungu</v>
      </c>
    </row>
    <row r="742" spans="1:9" x14ac:dyDescent="0.3">
      <c r="A742">
        <v>2309201</v>
      </c>
      <c r="B742" t="s">
        <v>3216</v>
      </c>
      <c r="C742">
        <v>-7.0841500000000002</v>
      </c>
      <c r="D742">
        <v>-39.671300000000002</v>
      </c>
      <c r="E742">
        <v>23</v>
      </c>
      <c r="F742" t="s">
        <v>5307</v>
      </c>
      <c r="G742" t="s">
        <v>5308</v>
      </c>
      <c r="H742" t="s">
        <v>5309</v>
      </c>
      <c r="I742" t="str">
        <f t="shared" si="11"/>
        <v>CE-Nova Olinda</v>
      </c>
    </row>
    <row r="743" spans="1:9" x14ac:dyDescent="0.3">
      <c r="A743">
        <v>2309300</v>
      </c>
      <c r="B743" t="s">
        <v>3233</v>
      </c>
      <c r="C743">
        <v>-4.7058099999999996</v>
      </c>
      <c r="D743">
        <v>-40.562100000000001</v>
      </c>
      <c r="E743">
        <v>23</v>
      </c>
      <c r="F743" t="s">
        <v>5307</v>
      </c>
      <c r="G743" t="s">
        <v>5308</v>
      </c>
      <c r="H743" t="s">
        <v>5309</v>
      </c>
      <c r="I743" t="str">
        <f t="shared" si="11"/>
        <v>CE-Nova Russas</v>
      </c>
    </row>
    <row r="744" spans="1:9" x14ac:dyDescent="0.3">
      <c r="A744">
        <v>2309409</v>
      </c>
      <c r="B744" t="s">
        <v>3269</v>
      </c>
      <c r="C744">
        <v>-5.5255200000000002</v>
      </c>
      <c r="D744">
        <v>-40.771299999999997</v>
      </c>
      <c r="E744">
        <v>23</v>
      </c>
      <c r="F744" t="s">
        <v>5307</v>
      </c>
      <c r="G744" t="s">
        <v>5308</v>
      </c>
      <c r="H744" t="s">
        <v>5309</v>
      </c>
      <c r="I744" t="str">
        <f t="shared" si="11"/>
        <v>CE-Novo Oriente</v>
      </c>
    </row>
    <row r="745" spans="1:9" x14ac:dyDescent="0.3">
      <c r="A745">
        <v>2309458</v>
      </c>
      <c r="B745" t="s">
        <v>3283</v>
      </c>
      <c r="C745">
        <v>-4.4852299999999996</v>
      </c>
      <c r="D745">
        <v>-38.593299999999999</v>
      </c>
      <c r="E745">
        <v>23</v>
      </c>
      <c r="F745" t="s">
        <v>5307</v>
      </c>
      <c r="G745" t="s">
        <v>5308</v>
      </c>
      <c r="H745" t="s">
        <v>5309</v>
      </c>
      <c r="I745" t="str">
        <f t="shared" si="11"/>
        <v>CE-Ocara</v>
      </c>
    </row>
    <row r="746" spans="1:9" x14ac:dyDescent="0.3">
      <c r="A746">
        <v>2309508</v>
      </c>
      <c r="B746" t="s">
        <v>3321</v>
      </c>
      <c r="C746">
        <v>-6.2518200000000004</v>
      </c>
      <c r="D746">
        <v>-38.905299999999997</v>
      </c>
      <c r="E746">
        <v>23</v>
      </c>
      <c r="F746" t="s">
        <v>5307</v>
      </c>
      <c r="G746" t="s">
        <v>5308</v>
      </c>
      <c r="H746" t="s">
        <v>5309</v>
      </c>
      <c r="I746" t="str">
        <f t="shared" si="11"/>
        <v>CE-Orós</v>
      </c>
    </row>
    <row r="747" spans="1:9" x14ac:dyDescent="0.3">
      <c r="A747">
        <v>2309607</v>
      </c>
      <c r="B747" t="s">
        <v>3349</v>
      </c>
      <c r="C747">
        <v>-4.1710700000000003</v>
      </c>
      <c r="D747">
        <v>-38.465000000000003</v>
      </c>
      <c r="E747">
        <v>23</v>
      </c>
      <c r="F747" t="s">
        <v>5307</v>
      </c>
      <c r="G747" t="s">
        <v>5308</v>
      </c>
      <c r="H747" t="s">
        <v>5309</v>
      </c>
      <c r="I747" t="str">
        <f t="shared" si="11"/>
        <v>CE-Pacajus</v>
      </c>
    </row>
    <row r="748" spans="1:9" x14ac:dyDescent="0.3">
      <c r="A748">
        <v>2309706</v>
      </c>
      <c r="B748" t="s">
        <v>3351</v>
      </c>
      <c r="C748">
        <v>-3.9784000000000002</v>
      </c>
      <c r="D748">
        <v>-38.618299999999998</v>
      </c>
      <c r="E748">
        <v>23</v>
      </c>
      <c r="F748" t="s">
        <v>5307</v>
      </c>
      <c r="G748" t="s">
        <v>5308</v>
      </c>
      <c r="H748" t="s">
        <v>5309</v>
      </c>
      <c r="I748" t="str">
        <f t="shared" si="11"/>
        <v>CE-Pacatuba</v>
      </c>
    </row>
    <row r="749" spans="1:9" x14ac:dyDescent="0.3">
      <c r="A749">
        <v>2309805</v>
      </c>
      <c r="B749" t="s">
        <v>3353</v>
      </c>
      <c r="C749">
        <v>-4.22492</v>
      </c>
      <c r="D749">
        <v>-38.921999999999997</v>
      </c>
      <c r="E749">
        <v>23</v>
      </c>
      <c r="F749" t="s">
        <v>5307</v>
      </c>
      <c r="G749" t="s">
        <v>5308</v>
      </c>
      <c r="H749" t="s">
        <v>5309</v>
      </c>
      <c r="I749" t="str">
        <f t="shared" si="11"/>
        <v>CE-Pacoti</v>
      </c>
    </row>
    <row r="750" spans="1:9" x14ac:dyDescent="0.3">
      <c r="A750">
        <v>2309904</v>
      </c>
      <c r="B750" t="s">
        <v>3354</v>
      </c>
      <c r="C750">
        <v>-3.9832700000000001</v>
      </c>
      <c r="D750">
        <v>-40.698900000000002</v>
      </c>
      <c r="E750">
        <v>23</v>
      </c>
      <c r="F750" t="s">
        <v>5307</v>
      </c>
      <c r="G750" t="s">
        <v>5308</v>
      </c>
      <c r="H750" t="s">
        <v>5309</v>
      </c>
      <c r="I750" t="str">
        <f t="shared" si="11"/>
        <v>CE-Pacujá</v>
      </c>
    </row>
    <row r="751" spans="1:9" x14ac:dyDescent="0.3">
      <c r="A751">
        <v>2310001</v>
      </c>
      <c r="B751" t="s">
        <v>3372</v>
      </c>
      <c r="C751">
        <v>-4.73672</v>
      </c>
      <c r="D751">
        <v>-37.965499999999999</v>
      </c>
      <c r="E751">
        <v>23</v>
      </c>
      <c r="F751" t="s">
        <v>5307</v>
      </c>
      <c r="G751" t="s">
        <v>5308</v>
      </c>
      <c r="H751" t="s">
        <v>5309</v>
      </c>
      <c r="I751" t="str">
        <f t="shared" si="11"/>
        <v>CE-Palhano</v>
      </c>
    </row>
    <row r="752" spans="1:9" x14ac:dyDescent="0.3">
      <c r="A752">
        <v>2310100</v>
      </c>
      <c r="B752" t="s">
        <v>3376</v>
      </c>
      <c r="C752">
        <v>-4.1383099999999997</v>
      </c>
      <c r="D752">
        <v>-38.8446</v>
      </c>
      <c r="E752">
        <v>23</v>
      </c>
      <c r="F752" t="s">
        <v>5307</v>
      </c>
      <c r="G752" t="s">
        <v>5308</v>
      </c>
      <c r="H752" t="s">
        <v>5309</v>
      </c>
      <c r="I752" t="str">
        <f t="shared" si="11"/>
        <v>CE-Palmácia</v>
      </c>
    </row>
    <row r="753" spans="1:9" x14ac:dyDescent="0.3">
      <c r="A753">
        <v>2310209</v>
      </c>
      <c r="B753" t="s">
        <v>3415</v>
      </c>
      <c r="C753">
        <v>-3.4143599999999998</v>
      </c>
      <c r="D753">
        <v>-39.03</v>
      </c>
      <c r="E753">
        <v>23</v>
      </c>
      <c r="F753" t="s">
        <v>5307</v>
      </c>
      <c r="G753" t="s">
        <v>5308</v>
      </c>
      <c r="H753" t="s">
        <v>5309</v>
      </c>
      <c r="I753" t="str">
        <f t="shared" si="11"/>
        <v>CE-Paracuru</v>
      </c>
    </row>
    <row r="754" spans="1:9" x14ac:dyDescent="0.3">
      <c r="A754">
        <v>2310258</v>
      </c>
      <c r="B754" t="s">
        <v>3423</v>
      </c>
      <c r="C754">
        <v>-3.4379900000000001</v>
      </c>
      <c r="D754">
        <v>-39.1479</v>
      </c>
      <c r="E754">
        <v>23</v>
      </c>
      <c r="F754" t="s">
        <v>5307</v>
      </c>
      <c r="G754" t="s">
        <v>5308</v>
      </c>
      <c r="H754" t="s">
        <v>5309</v>
      </c>
      <c r="I754" t="str">
        <f t="shared" si="11"/>
        <v>CE-Paraipaba</v>
      </c>
    </row>
    <row r="755" spans="1:9" x14ac:dyDescent="0.3">
      <c r="A755">
        <v>2310308</v>
      </c>
      <c r="B755" t="s">
        <v>3430</v>
      </c>
      <c r="C755">
        <v>-6.2076799999999999</v>
      </c>
      <c r="D755">
        <v>-40.6905</v>
      </c>
      <c r="E755">
        <v>23</v>
      </c>
      <c r="F755" t="s">
        <v>5307</v>
      </c>
      <c r="G755" t="s">
        <v>5308</v>
      </c>
      <c r="H755" t="s">
        <v>5309</v>
      </c>
      <c r="I755" t="str">
        <f t="shared" si="11"/>
        <v>CE-Parambu</v>
      </c>
    </row>
    <row r="756" spans="1:9" x14ac:dyDescent="0.3">
      <c r="A756">
        <v>2310407</v>
      </c>
      <c r="B756" t="s">
        <v>3432</v>
      </c>
      <c r="C756">
        <v>-4.0881499999999997</v>
      </c>
      <c r="D756">
        <v>-39.241700000000002</v>
      </c>
      <c r="E756">
        <v>23</v>
      </c>
      <c r="F756" t="s">
        <v>5307</v>
      </c>
      <c r="G756" t="s">
        <v>5308</v>
      </c>
      <c r="H756" t="s">
        <v>5309</v>
      </c>
      <c r="I756" t="str">
        <f t="shared" si="11"/>
        <v>CE-Paramoti</v>
      </c>
    </row>
    <row r="757" spans="1:9" x14ac:dyDescent="0.3">
      <c r="A757">
        <v>2310506</v>
      </c>
      <c r="B757" t="s">
        <v>3533</v>
      </c>
      <c r="C757">
        <v>-5.4534099999999999</v>
      </c>
      <c r="D757">
        <v>-39.707799999999999</v>
      </c>
      <c r="E757">
        <v>23</v>
      </c>
      <c r="F757" t="s">
        <v>5307</v>
      </c>
      <c r="G757" t="s">
        <v>5308</v>
      </c>
      <c r="H757" t="s">
        <v>5309</v>
      </c>
      <c r="I757" t="str">
        <f t="shared" si="11"/>
        <v>CE-Pedra Branca</v>
      </c>
    </row>
    <row r="758" spans="1:9" x14ac:dyDescent="0.3">
      <c r="A758">
        <v>2310605</v>
      </c>
      <c r="B758" t="s">
        <v>3574</v>
      </c>
      <c r="C758">
        <v>-7.8216299999999999</v>
      </c>
      <c r="D758">
        <v>-39.070700000000002</v>
      </c>
      <c r="E758">
        <v>23</v>
      </c>
      <c r="F758" t="s">
        <v>5307</v>
      </c>
      <c r="G758" t="s">
        <v>5308</v>
      </c>
      <c r="H758" t="s">
        <v>5309</v>
      </c>
      <c r="I758" t="str">
        <f t="shared" si="11"/>
        <v>CE-Penaforte</v>
      </c>
    </row>
    <row r="759" spans="1:9" x14ac:dyDescent="0.3">
      <c r="A759">
        <v>2310704</v>
      </c>
      <c r="B759" t="s">
        <v>3580</v>
      </c>
      <c r="C759">
        <v>-3.7927399999999998</v>
      </c>
      <c r="D759">
        <v>-39.269199999999998</v>
      </c>
      <c r="E759">
        <v>23</v>
      </c>
      <c r="F759" t="s">
        <v>5307</v>
      </c>
      <c r="G759" t="s">
        <v>5308</v>
      </c>
      <c r="H759" t="s">
        <v>5309</v>
      </c>
      <c r="I759" t="str">
        <f t="shared" si="11"/>
        <v>CE-Pentecoste</v>
      </c>
    </row>
    <row r="760" spans="1:9" x14ac:dyDescent="0.3">
      <c r="A760">
        <v>2310803</v>
      </c>
      <c r="B760" t="s">
        <v>3589</v>
      </c>
      <c r="C760">
        <v>-6.0357599999999998</v>
      </c>
      <c r="D760">
        <v>-38.462400000000002</v>
      </c>
      <c r="E760">
        <v>23</v>
      </c>
      <c r="F760" t="s">
        <v>5307</v>
      </c>
      <c r="G760" t="s">
        <v>5308</v>
      </c>
      <c r="H760" t="s">
        <v>5309</v>
      </c>
      <c r="I760" t="str">
        <f t="shared" si="11"/>
        <v>CE-Pereiro</v>
      </c>
    </row>
    <row r="761" spans="1:9" x14ac:dyDescent="0.3">
      <c r="A761">
        <v>2310852</v>
      </c>
      <c r="B761" t="s">
        <v>3638</v>
      </c>
      <c r="C761">
        <v>-4.0158399999999999</v>
      </c>
      <c r="D761">
        <v>-38.306100000000001</v>
      </c>
      <c r="E761">
        <v>23</v>
      </c>
      <c r="F761" t="s">
        <v>5307</v>
      </c>
      <c r="G761" t="s">
        <v>5308</v>
      </c>
      <c r="H761" t="s">
        <v>5309</v>
      </c>
      <c r="I761" t="str">
        <f t="shared" si="11"/>
        <v>CE-Pindoretama</v>
      </c>
    </row>
    <row r="762" spans="1:9" x14ac:dyDescent="0.3">
      <c r="A762">
        <v>2310902</v>
      </c>
      <c r="B762" t="s">
        <v>3660</v>
      </c>
      <c r="C762">
        <v>-5.8002500000000001</v>
      </c>
      <c r="D762">
        <v>-39.417000000000002</v>
      </c>
      <c r="E762">
        <v>23</v>
      </c>
      <c r="F762" t="s">
        <v>5307</v>
      </c>
      <c r="G762" t="s">
        <v>5308</v>
      </c>
      <c r="H762" t="s">
        <v>5309</v>
      </c>
      <c r="I762" t="str">
        <f t="shared" si="11"/>
        <v>CE-Piquet Carneiro</v>
      </c>
    </row>
    <row r="763" spans="1:9" x14ac:dyDescent="0.3">
      <c r="A763">
        <v>2310951</v>
      </c>
      <c r="B763" t="s">
        <v>3694</v>
      </c>
      <c r="C763">
        <v>-4.2392200000000004</v>
      </c>
      <c r="D763">
        <v>-40.644199999999998</v>
      </c>
      <c r="E763">
        <v>23</v>
      </c>
      <c r="F763" t="s">
        <v>5307</v>
      </c>
      <c r="G763" t="s">
        <v>5308</v>
      </c>
      <c r="H763" t="s">
        <v>5309</v>
      </c>
      <c r="I763" t="str">
        <f t="shared" si="11"/>
        <v>CE-Pires Ferreira</v>
      </c>
    </row>
    <row r="764" spans="1:9" x14ac:dyDescent="0.3">
      <c r="A764">
        <v>2311009</v>
      </c>
      <c r="B764" t="s">
        <v>3764</v>
      </c>
      <c r="C764">
        <v>-4.7467199999999998</v>
      </c>
      <c r="D764">
        <v>-40.920499999999997</v>
      </c>
      <c r="E764">
        <v>23</v>
      </c>
      <c r="F764" t="s">
        <v>5307</v>
      </c>
      <c r="G764" t="s">
        <v>5308</v>
      </c>
      <c r="H764" t="s">
        <v>5309</v>
      </c>
      <c r="I764" t="str">
        <f t="shared" si="11"/>
        <v>CE-Poranga</v>
      </c>
    </row>
    <row r="765" spans="1:9" x14ac:dyDescent="0.3">
      <c r="A765">
        <v>2311108</v>
      </c>
      <c r="B765" t="s">
        <v>3772</v>
      </c>
      <c r="C765">
        <v>-7.5226499999999996</v>
      </c>
      <c r="D765">
        <v>-39.113999999999997</v>
      </c>
      <c r="E765">
        <v>23</v>
      </c>
      <c r="F765" t="s">
        <v>5307</v>
      </c>
      <c r="G765" t="s">
        <v>5308</v>
      </c>
      <c r="H765" t="s">
        <v>5309</v>
      </c>
      <c r="I765" t="str">
        <f t="shared" si="11"/>
        <v>CE-Porteiras</v>
      </c>
    </row>
    <row r="766" spans="1:9" x14ac:dyDescent="0.3">
      <c r="A766">
        <v>2311207</v>
      </c>
      <c r="B766" t="s">
        <v>3815</v>
      </c>
      <c r="C766">
        <v>-7.0915400000000002</v>
      </c>
      <c r="D766">
        <v>-40.023299999999999</v>
      </c>
      <c r="E766">
        <v>23</v>
      </c>
      <c r="F766" t="s">
        <v>5307</v>
      </c>
      <c r="G766" t="s">
        <v>5308</v>
      </c>
      <c r="H766" t="s">
        <v>5309</v>
      </c>
      <c r="I766" t="str">
        <f t="shared" si="11"/>
        <v>CE-Potengi</v>
      </c>
    </row>
    <row r="767" spans="1:9" x14ac:dyDescent="0.3">
      <c r="A767">
        <v>2311231</v>
      </c>
      <c r="B767" t="s">
        <v>3819</v>
      </c>
      <c r="C767">
        <v>-5.7128699999999997</v>
      </c>
      <c r="D767">
        <v>-38.157800000000002</v>
      </c>
      <c r="E767">
        <v>23</v>
      </c>
      <c r="F767" t="s">
        <v>5307</v>
      </c>
      <c r="G767" t="s">
        <v>5308</v>
      </c>
      <c r="H767" t="s">
        <v>5309</v>
      </c>
      <c r="I767" t="str">
        <f t="shared" si="11"/>
        <v>CE-Potiretama</v>
      </c>
    </row>
    <row r="768" spans="1:9" x14ac:dyDescent="0.3">
      <c r="A768">
        <v>2311264</v>
      </c>
      <c r="B768" t="s">
        <v>3910</v>
      </c>
      <c r="C768">
        <v>-5.8425000000000002</v>
      </c>
      <c r="D768">
        <v>-40.700200000000002</v>
      </c>
      <c r="E768">
        <v>23</v>
      </c>
      <c r="F768" t="s">
        <v>5307</v>
      </c>
      <c r="G768" t="s">
        <v>5308</v>
      </c>
      <c r="H768" t="s">
        <v>5309</v>
      </c>
      <c r="I768" t="str">
        <f t="shared" si="11"/>
        <v>CE-Quiterianópolis</v>
      </c>
    </row>
    <row r="769" spans="1:9" x14ac:dyDescent="0.3">
      <c r="A769">
        <v>2311306</v>
      </c>
      <c r="B769" t="s">
        <v>3914</v>
      </c>
      <c r="C769">
        <v>-4.9663000000000004</v>
      </c>
      <c r="D769">
        <v>-39.015500000000003</v>
      </c>
      <c r="E769">
        <v>23</v>
      </c>
      <c r="F769" t="s">
        <v>5307</v>
      </c>
      <c r="G769" t="s">
        <v>5308</v>
      </c>
      <c r="H769" t="s">
        <v>5309</v>
      </c>
      <c r="I769" t="str">
        <f t="shared" si="11"/>
        <v>CE-Quixadá</v>
      </c>
    </row>
    <row r="770" spans="1:9" x14ac:dyDescent="0.3">
      <c r="A770">
        <v>2311355</v>
      </c>
      <c r="B770" t="s">
        <v>3915</v>
      </c>
      <c r="C770">
        <v>-6.2463699999999998</v>
      </c>
      <c r="D770">
        <v>-39.201099999999997</v>
      </c>
      <c r="E770">
        <v>23</v>
      </c>
      <c r="F770" t="s">
        <v>5307</v>
      </c>
      <c r="G770" t="s">
        <v>5308</v>
      </c>
      <c r="H770" t="s">
        <v>5309</v>
      </c>
      <c r="I770" t="str">
        <f t="shared" si="11"/>
        <v>CE-Quixelô</v>
      </c>
    </row>
    <row r="771" spans="1:9" x14ac:dyDescent="0.3">
      <c r="A771">
        <v>2311405</v>
      </c>
      <c r="B771" t="s">
        <v>3916</v>
      </c>
      <c r="C771">
        <v>-5.1906699999999999</v>
      </c>
      <c r="D771">
        <v>-39.288899999999998</v>
      </c>
      <c r="E771">
        <v>23</v>
      </c>
      <c r="F771" t="s">
        <v>5307</v>
      </c>
      <c r="G771" t="s">
        <v>5308</v>
      </c>
      <c r="H771" t="s">
        <v>5309</v>
      </c>
      <c r="I771" t="str">
        <f t="shared" ref="I771:I834" si="12">F771&amp;"-"&amp;B771</f>
        <v>CE-Quixeramobim</v>
      </c>
    </row>
    <row r="772" spans="1:9" x14ac:dyDescent="0.3">
      <c r="A772">
        <v>2311504</v>
      </c>
      <c r="B772" t="s">
        <v>3917</v>
      </c>
      <c r="C772">
        <v>-5.0714800000000002</v>
      </c>
      <c r="D772">
        <v>-37.980200000000004</v>
      </c>
      <c r="E772">
        <v>23</v>
      </c>
      <c r="F772" t="s">
        <v>5307</v>
      </c>
      <c r="G772" t="s">
        <v>5308</v>
      </c>
      <c r="H772" t="s">
        <v>5309</v>
      </c>
      <c r="I772" t="str">
        <f t="shared" si="12"/>
        <v>CE-Quixeré</v>
      </c>
    </row>
    <row r="773" spans="1:9" x14ac:dyDescent="0.3">
      <c r="A773">
        <v>2311603</v>
      </c>
      <c r="B773" t="s">
        <v>3935</v>
      </c>
      <c r="C773">
        <v>-4.2158699999999998</v>
      </c>
      <c r="D773">
        <v>-38.727699999999999</v>
      </c>
      <c r="E773">
        <v>23</v>
      </c>
      <c r="F773" t="s">
        <v>5307</v>
      </c>
      <c r="G773" t="s">
        <v>5308</v>
      </c>
      <c r="H773" t="s">
        <v>5309</v>
      </c>
      <c r="I773" t="str">
        <f t="shared" si="12"/>
        <v>CE-Redenção</v>
      </c>
    </row>
    <row r="774" spans="1:9" x14ac:dyDescent="0.3">
      <c r="A774">
        <v>2311702</v>
      </c>
      <c r="B774" t="s">
        <v>3948</v>
      </c>
      <c r="C774">
        <v>-4.1419100000000002</v>
      </c>
      <c r="D774">
        <v>-40.575899999999997</v>
      </c>
      <c r="E774">
        <v>23</v>
      </c>
      <c r="F774" t="s">
        <v>5307</v>
      </c>
      <c r="G774" t="s">
        <v>5308</v>
      </c>
      <c r="H774" t="s">
        <v>5309</v>
      </c>
      <c r="I774" t="str">
        <f t="shared" si="12"/>
        <v>CE-Reriutaba</v>
      </c>
    </row>
    <row r="775" spans="1:9" x14ac:dyDescent="0.3">
      <c r="A775">
        <v>2311801</v>
      </c>
      <c r="B775" t="s">
        <v>4106</v>
      </c>
      <c r="C775">
        <v>-4.9267300000000001</v>
      </c>
      <c r="D775">
        <v>-37.972099999999998</v>
      </c>
      <c r="E775">
        <v>23</v>
      </c>
      <c r="F775" t="s">
        <v>5307</v>
      </c>
      <c r="G775" t="s">
        <v>5308</v>
      </c>
      <c r="H775" t="s">
        <v>5309</v>
      </c>
      <c r="I775" t="str">
        <f t="shared" si="12"/>
        <v>CE-Russas</v>
      </c>
    </row>
    <row r="776" spans="1:9" x14ac:dyDescent="0.3">
      <c r="A776">
        <v>2311900</v>
      </c>
      <c r="B776" t="s">
        <v>4112</v>
      </c>
      <c r="C776">
        <v>-6.5346000000000002</v>
      </c>
      <c r="D776">
        <v>-39.901699999999998</v>
      </c>
      <c r="E776">
        <v>23</v>
      </c>
      <c r="F776" t="s">
        <v>5307</v>
      </c>
      <c r="G776" t="s">
        <v>5308</v>
      </c>
      <c r="H776" t="s">
        <v>5309</v>
      </c>
      <c r="I776" t="str">
        <f t="shared" si="12"/>
        <v>CE-Saboeiro</v>
      </c>
    </row>
    <row r="777" spans="1:9" x14ac:dyDescent="0.3">
      <c r="A777">
        <v>2311959</v>
      </c>
      <c r="B777" t="s">
        <v>4130</v>
      </c>
      <c r="C777">
        <v>-7.2839799999999997</v>
      </c>
      <c r="D777">
        <v>-40.450000000000003</v>
      </c>
      <c r="E777">
        <v>23</v>
      </c>
      <c r="F777" t="s">
        <v>5307</v>
      </c>
      <c r="G777" t="s">
        <v>5308</v>
      </c>
      <c r="H777" t="s">
        <v>5309</v>
      </c>
      <c r="I777" t="str">
        <f t="shared" si="12"/>
        <v>CE-Salitre</v>
      </c>
    </row>
    <row r="778" spans="1:9" x14ac:dyDescent="0.3">
      <c r="A778">
        <v>2312007</v>
      </c>
      <c r="B778" t="s">
        <v>4292</v>
      </c>
      <c r="C778">
        <v>-3.4614400000000001</v>
      </c>
      <c r="D778">
        <v>-40.211799999999997</v>
      </c>
      <c r="E778">
        <v>23</v>
      </c>
      <c r="F778" t="s">
        <v>5307</v>
      </c>
      <c r="G778" t="s">
        <v>5308</v>
      </c>
      <c r="H778" t="s">
        <v>5309</v>
      </c>
      <c r="I778" t="str">
        <f t="shared" si="12"/>
        <v>CE-Santana do Acaraú</v>
      </c>
    </row>
    <row r="779" spans="1:9" x14ac:dyDescent="0.3">
      <c r="A779">
        <v>2312106</v>
      </c>
      <c r="B779" t="s">
        <v>4294</v>
      </c>
      <c r="C779">
        <v>-7.1761299999999997</v>
      </c>
      <c r="D779">
        <v>-39.730200000000004</v>
      </c>
      <c r="E779">
        <v>23</v>
      </c>
      <c r="F779" t="s">
        <v>5307</v>
      </c>
      <c r="G779" t="s">
        <v>5308</v>
      </c>
      <c r="H779" t="s">
        <v>5309</v>
      </c>
      <c r="I779" t="str">
        <f t="shared" si="12"/>
        <v>CE-Santana do Cariri</v>
      </c>
    </row>
    <row r="780" spans="1:9" x14ac:dyDescent="0.3">
      <c r="A780">
        <v>2312205</v>
      </c>
      <c r="B780" t="s">
        <v>4243</v>
      </c>
      <c r="C780">
        <v>-4.3260800000000001</v>
      </c>
      <c r="D780">
        <v>-40.152299999999997</v>
      </c>
      <c r="E780">
        <v>23</v>
      </c>
      <c r="F780" t="s">
        <v>5307</v>
      </c>
      <c r="G780" t="s">
        <v>5308</v>
      </c>
      <c r="H780" t="s">
        <v>5309</v>
      </c>
      <c r="I780" t="str">
        <f t="shared" si="12"/>
        <v>CE-Santa Quitéria</v>
      </c>
    </row>
    <row r="781" spans="1:9" x14ac:dyDescent="0.3">
      <c r="A781">
        <v>2312304</v>
      </c>
      <c r="B781" t="s">
        <v>4369</v>
      </c>
      <c r="C781">
        <v>-4.0471300000000001</v>
      </c>
      <c r="D781">
        <v>-40.8596</v>
      </c>
      <c r="E781">
        <v>23</v>
      </c>
      <c r="F781" t="s">
        <v>5307</v>
      </c>
      <c r="G781" t="s">
        <v>5308</v>
      </c>
      <c r="H781" t="s">
        <v>5309</v>
      </c>
      <c r="I781" t="str">
        <f t="shared" si="12"/>
        <v>CE-São Benedito</v>
      </c>
    </row>
    <row r="782" spans="1:9" x14ac:dyDescent="0.3">
      <c r="A782">
        <v>2312403</v>
      </c>
      <c r="B782" t="s">
        <v>4445</v>
      </c>
      <c r="C782">
        <v>-3.6051500000000001</v>
      </c>
      <c r="D782">
        <v>-38.9726</v>
      </c>
      <c r="E782">
        <v>23</v>
      </c>
      <c r="F782" t="s">
        <v>5307</v>
      </c>
      <c r="G782" t="s">
        <v>5308</v>
      </c>
      <c r="H782" t="s">
        <v>5309</v>
      </c>
      <c r="I782" t="str">
        <f t="shared" si="12"/>
        <v>CE-São Gonçalo do Amarante</v>
      </c>
    </row>
    <row r="783" spans="1:9" x14ac:dyDescent="0.3">
      <c r="A783">
        <v>2312502</v>
      </c>
      <c r="B783" t="s">
        <v>4486</v>
      </c>
      <c r="C783">
        <v>-5.2751599999999996</v>
      </c>
      <c r="D783">
        <v>-38.269399999999997</v>
      </c>
      <c r="E783">
        <v>23</v>
      </c>
      <c r="F783" t="s">
        <v>5307</v>
      </c>
      <c r="G783" t="s">
        <v>5308</v>
      </c>
      <c r="H783" t="s">
        <v>5309</v>
      </c>
      <c r="I783" t="str">
        <f t="shared" si="12"/>
        <v>CE-São João do Jaguaribe</v>
      </c>
    </row>
    <row r="784" spans="1:9" x14ac:dyDescent="0.3">
      <c r="A784">
        <v>2312601</v>
      </c>
      <c r="B784" t="s">
        <v>4583</v>
      </c>
      <c r="C784">
        <v>-3.6697600000000001</v>
      </c>
      <c r="D784">
        <v>-39.239100000000001</v>
      </c>
      <c r="E784">
        <v>23</v>
      </c>
      <c r="F784" t="s">
        <v>5307</v>
      </c>
      <c r="G784" t="s">
        <v>5308</v>
      </c>
      <c r="H784" t="s">
        <v>5309</v>
      </c>
      <c r="I784" t="str">
        <f t="shared" si="12"/>
        <v>CE-São Luís do Curu</v>
      </c>
    </row>
    <row r="785" spans="1:9" x14ac:dyDescent="0.3">
      <c r="A785">
        <v>2312700</v>
      </c>
      <c r="B785" t="s">
        <v>4737</v>
      </c>
      <c r="C785">
        <v>-5.5824400000000001</v>
      </c>
      <c r="D785">
        <v>-39.370399999999997</v>
      </c>
      <c r="E785">
        <v>23</v>
      </c>
      <c r="F785" t="s">
        <v>5307</v>
      </c>
      <c r="G785" t="s">
        <v>5308</v>
      </c>
      <c r="H785" t="s">
        <v>5309</v>
      </c>
      <c r="I785" t="str">
        <f t="shared" si="12"/>
        <v>CE-Senador Pompeu</v>
      </c>
    </row>
    <row r="786" spans="1:9" x14ac:dyDescent="0.3">
      <c r="A786">
        <v>2312809</v>
      </c>
      <c r="B786" t="s">
        <v>4739</v>
      </c>
      <c r="C786">
        <v>-3.3530500000000001</v>
      </c>
      <c r="D786">
        <v>-40.466200000000001</v>
      </c>
      <c r="E786">
        <v>23</v>
      </c>
      <c r="F786" t="s">
        <v>5307</v>
      </c>
      <c r="G786" t="s">
        <v>5308</v>
      </c>
      <c r="H786" t="s">
        <v>5309</v>
      </c>
      <c r="I786" t="str">
        <f t="shared" si="12"/>
        <v>CE-Senador Sá</v>
      </c>
    </row>
    <row r="787" spans="1:9" x14ac:dyDescent="0.3">
      <c r="A787">
        <v>2312908</v>
      </c>
      <c r="B787" t="s">
        <v>4833</v>
      </c>
      <c r="C787">
        <v>-3.68913</v>
      </c>
      <c r="D787">
        <v>-40.348199999999999</v>
      </c>
      <c r="E787">
        <v>23</v>
      </c>
      <c r="F787" t="s">
        <v>5307</v>
      </c>
      <c r="G787" t="s">
        <v>5308</v>
      </c>
      <c r="H787" t="s">
        <v>5309</v>
      </c>
      <c r="I787" t="str">
        <f t="shared" si="12"/>
        <v>CE-Sobral</v>
      </c>
    </row>
    <row r="788" spans="1:9" x14ac:dyDescent="0.3">
      <c r="A788">
        <v>2313005</v>
      </c>
      <c r="B788" t="s">
        <v>4841</v>
      </c>
      <c r="C788">
        <v>-5.7189399999999999</v>
      </c>
      <c r="D788">
        <v>-39.0107</v>
      </c>
      <c r="E788">
        <v>23</v>
      </c>
      <c r="F788" t="s">
        <v>5307</v>
      </c>
      <c r="G788" t="s">
        <v>5308</v>
      </c>
      <c r="H788" t="s">
        <v>5309</v>
      </c>
      <c r="I788" t="str">
        <f t="shared" si="12"/>
        <v>CE-Solonópole</v>
      </c>
    </row>
    <row r="789" spans="1:9" x14ac:dyDescent="0.3">
      <c r="A789">
        <v>2313104</v>
      </c>
      <c r="B789" t="s">
        <v>4873</v>
      </c>
      <c r="C789">
        <v>-5.2435299999999998</v>
      </c>
      <c r="D789">
        <v>-38.1282</v>
      </c>
      <c r="E789">
        <v>23</v>
      </c>
      <c r="F789" t="s">
        <v>5307</v>
      </c>
      <c r="G789" t="s">
        <v>5308</v>
      </c>
      <c r="H789" t="s">
        <v>5309</v>
      </c>
      <c r="I789" t="str">
        <f t="shared" si="12"/>
        <v>CE-Tabuleiro do Norte</v>
      </c>
    </row>
    <row r="790" spans="1:9" x14ac:dyDescent="0.3">
      <c r="A790">
        <v>2313203</v>
      </c>
      <c r="B790" t="s">
        <v>4893</v>
      </c>
      <c r="C790">
        <v>-4.8313600000000001</v>
      </c>
      <c r="D790">
        <v>-40.319600000000001</v>
      </c>
      <c r="E790">
        <v>23</v>
      </c>
      <c r="F790" t="s">
        <v>5307</v>
      </c>
      <c r="G790" t="s">
        <v>5308</v>
      </c>
      <c r="H790" t="s">
        <v>5309</v>
      </c>
      <c r="I790" t="str">
        <f t="shared" si="12"/>
        <v>CE-Tamboril</v>
      </c>
    </row>
    <row r="791" spans="1:9" x14ac:dyDescent="0.3">
      <c r="A791">
        <v>2313252</v>
      </c>
      <c r="B791" t="s">
        <v>4929</v>
      </c>
      <c r="C791">
        <v>-6.6783799999999998</v>
      </c>
      <c r="D791">
        <v>-39.753</v>
      </c>
      <c r="E791">
        <v>23</v>
      </c>
      <c r="F791" t="s">
        <v>5307</v>
      </c>
      <c r="G791" t="s">
        <v>5308</v>
      </c>
      <c r="H791" t="s">
        <v>5309</v>
      </c>
      <c r="I791" t="str">
        <f t="shared" si="12"/>
        <v>CE-Tarrafas</v>
      </c>
    </row>
    <row r="792" spans="1:9" x14ac:dyDescent="0.3">
      <c r="A792">
        <v>2313302</v>
      </c>
      <c r="B792" t="s">
        <v>4935</v>
      </c>
      <c r="C792">
        <v>-5.9858500000000001</v>
      </c>
      <c r="D792">
        <v>-40.296799999999998</v>
      </c>
      <c r="E792">
        <v>23</v>
      </c>
      <c r="F792" t="s">
        <v>5307</v>
      </c>
      <c r="G792" t="s">
        <v>5308</v>
      </c>
      <c r="H792" t="s">
        <v>5309</v>
      </c>
      <c r="I792" t="str">
        <f t="shared" si="12"/>
        <v>CE-Tauá</v>
      </c>
    </row>
    <row r="793" spans="1:9" x14ac:dyDescent="0.3">
      <c r="A793">
        <v>2313351</v>
      </c>
      <c r="B793" t="s">
        <v>4944</v>
      </c>
      <c r="C793">
        <v>-3.9883099999999998</v>
      </c>
      <c r="D793">
        <v>-39.579900000000002</v>
      </c>
      <c r="E793">
        <v>23</v>
      </c>
      <c r="F793" t="s">
        <v>5307</v>
      </c>
      <c r="G793" t="s">
        <v>5308</v>
      </c>
      <c r="H793" t="s">
        <v>5309</v>
      </c>
      <c r="I793" t="str">
        <f t="shared" si="12"/>
        <v>CE-Tejuçuoca</v>
      </c>
    </row>
    <row r="794" spans="1:9" x14ac:dyDescent="0.3">
      <c r="A794">
        <v>2313401</v>
      </c>
      <c r="B794" t="s">
        <v>4974</v>
      </c>
      <c r="C794">
        <v>-3.7296499999999999</v>
      </c>
      <c r="D794">
        <v>-40.9923</v>
      </c>
      <c r="E794">
        <v>23</v>
      </c>
      <c r="F794" t="s">
        <v>5307</v>
      </c>
      <c r="G794" t="s">
        <v>5308</v>
      </c>
      <c r="H794" t="s">
        <v>5309</v>
      </c>
      <c r="I794" t="str">
        <f t="shared" si="12"/>
        <v>CE-Tianguá</v>
      </c>
    </row>
    <row r="795" spans="1:9" x14ac:dyDescent="0.3">
      <c r="A795">
        <v>2313500</v>
      </c>
      <c r="B795" t="s">
        <v>5018</v>
      </c>
      <c r="C795">
        <v>-3.26932</v>
      </c>
      <c r="D795">
        <v>-39.268099999999997</v>
      </c>
      <c r="E795">
        <v>23</v>
      </c>
      <c r="F795" t="s">
        <v>5307</v>
      </c>
      <c r="G795" t="s">
        <v>5308</v>
      </c>
      <c r="H795" t="s">
        <v>5309</v>
      </c>
      <c r="I795" t="str">
        <f t="shared" si="12"/>
        <v>CE-Trairi</v>
      </c>
    </row>
    <row r="796" spans="1:9" x14ac:dyDescent="0.3">
      <c r="A796">
        <v>2313559</v>
      </c>
      <c r="B796" t="s">
        <v>5080</v>
      </c>
      <c r="C796">
        <v>-3.58413</v>
      </c>
      <c r="D796">
        <v>-39.429699999999997</v>
      </c>
      <c r="E796">
        <v>23</v>
      </c>
      <c r="F796" t="s">
        <v>5307</v>
      </c>
      <c r="G796" t="s">
        <v>5308</v>
      </c>
      <c r="H796" t="s">
        <v>5309</v>
      </c>
      <c r="I796" t="str">
        <f t="shared" si="12"/>
        <v>CE-Tururu</v>
      </c>
    </row>
    <row r="797" spans="1:9" x14ac:dyDescent="0.3">
      <c r="A797">
        <v>2313609</v>
      </c>
      <c r="B797" t="s">
        <v>5092</v>
      </c>
      <c r="C797">
        <v>-3.8544800000000001</v>
      </c>
      <c r="D797">
        <v>-40.920400000000001</v>
      </c>
      <c r="E797">
        <v>23</v>
      </c>
      <c r="F797" t="s">
        <v>5307</v>
      </c>
      <c r="G797" t="s">
        <v>5308</v>
      </c>
      <c r="H797" t="s">
        <v>5309</v>
      </c>
      <c r="I797" t="str">
        <f t="shared" si="12"/>
        <v>CE-Ubajara</v>
      </c>
    </row>
    <row r="798" spans="1:9" x14ac:dyDescent="0.3">
      <c r="A798">
        <v>2313708</v>
      </c>
      <c r="B798" t="s">
        <v>5108</v>
      </c>
      <c r="C798">
        <v>-6.6389300000000002</v>
      </c>
      <c r="D798">
        <v>-38.700800000000001</v>
      </c>
      <c r="E798">
        <v>23</v>
      </c>
      <c r="F798" t="s">
        <v>5307</v>
      </c>
      <c r="G798" t="s">
        <v>5308</v>
      </c>
      <c r="H798" t="s">
        <v>5309</v>
      </c>
      <c r="I798" t="str">
        <f t="shared" si="12"/>
        <v>CE-Umari</v>
      </c>
    </row>
    <row r="799" spans="1:9" x14ac:dyDescent="0.3">
      <c r="A799">
        <v>2313757</v>
      </c>
      <c r="B799" t="s">
        <v>5114</v>
      </c>
      <c r="C799">
        <v>-3.6765400000000001</v>
      </c>
      <c r="D799">
        <v>-39.346499999999999</v>
      </c>
      <c r="E799">
        <v>23</v>
      </c>
      <c r="F799" t="s">
        <v>5307</v>
      </c>
      <c r="G799" t="s">
        <v>5308</v>
      </c>
      <c r="H799" t="s">
        <v>5309</v>
      </c>
      <c r="I799" t="str">
        <f t="shared" si="12"/>
        <v>CE-Umirim</v>
      </c>
    </row>
    <row r="800" spans="1:9" x14ac:dyDescent="0.3">
      <c r="A800">
        <v>2313807</v>
      </c>
      <c r="B800" t="s">
        <v>5139</v>
      </c>
      <c r="C800">
        <v>-3.6231599999999999</v>
      </c>
      <c r="D800">
        <v>-39.5107</v>
      </c>
      <c r="E800">
        <v>23</v>
      </c>
      <c r="F800" t="s">
        <v>5307</v>
      </c>
      <c r="G800" t="s">
        <v>5308</v>
      </c>
      <c r="H800" t="s">
        <v>5309</v>
      </c>
      <c r="I800" t="str">
        <f t="shared" si="12"/>
        <v>CE-Uruburetama</v>
      </c>
    </row>
    <row r="801" spans="1:9" x14ac:dyDescent="0.3">
      <c r="A801">
        <v>2313906</v>
      </c>
      <c r="B801" t="s">
        <v>5147</v>
      </c>
      <c r="C801">
        <v>-3.3081900000000002</v>
      </c>
      <c r="D801">
        <v>-40.562800000000003</v>
      </c>
      <c r="E801">
        <v>23</v>
      </c>
      <c r="F801" t="s">
        <v>5307</v>
      </c>
      <c r="G801" t="s">
        <v>5308</v>
      </c>
      <c r="H801" t="s">
        <v>5309</v>
      </c>
      <c r="I801" t="str">
        <f t="shared" si="12"/>
        <v>CE-Uruoca</v>
      </c>
    </row>
    <row r="802" spans="1:9" x14ac:dyDescent="0.3">
      <c r="A802">
        <v>2313955</v>
      </c>
      <c r="B802" t="s">
        <v>5181</v>
      </c>
      <c r="C802">
        <v>-4.1938700000000004</v>
      </c>
      <c r="D802">
        <v>-40.4741</v>
      </c>
      <c r="E802">
        <v>23</v>
      </c>
      <c r="F802" t="s">
        <v>5307</v>
      </c>
      <c r="G802" t="s">
        <v>5308</v>
      </c>
      <c r="H802" t="s">
        <v>5309</v>
      </c>
      <c r="I802" t="str">
        <f t="shared" si="12"/>
        <v>CE-Varjota</v>
      </c>
    </row>
    <row r="803" spans="1:9" x14ac:dyDescent="0.3">
      <c r="A803">
        <v>2314003</v>
      </c>
      <c r="B803" t="s">
        <v>5184</v>
      </c>
      <c r="C803">
        <v>-6.7826399999999998</v>
      </c>
      <c r="D803">
        <v>-39.294199999999996</v>
      </c>
      <c r="E803">
        <v>23</v>
      </c>
      <c r="F803" t="s">
        <v>5307</v>
      </c>
      <c r="G803" t="s">
        <v>5308</v>
      </c>
      <c r="H803" t="s">
        <v>5309</v>
      </c>
      <c r="I803" t="str">
        <f t="shared" si="12"/>
        <v>CE-Várzea Alegre</v>
      </c>
    </row>
    <row r="804" spans="1:9" x14ac:dyDescent="0.3">
      <c r="A804">
        <v>2314102</v>
      </c>
      <c r="B804" t="s">
        <v>5226</v>
      </c>
      <c r="C804">
        <v>-3.5667</v>
      </c>
      <c r="D804">
        <v>-41.0916</v>
      </c>
      <c r="E804">
        <v>23</v>
      </c>
      <c r="F804" t="s">
        <v>5307</v>
      </c>
      <c r="G804" t="s">
        <v>5308</v>
      </c>
      <c r="H804" t="s">
        <v>5309</v>
      </c>
      <c r="I804" t="str">
        <f t="shared" si="12"/>
        <v>CE-Viçosa do Ceará</v>
      </c>
    </row>
    <row r="805" spans="1:9" x14ac:dyDescent="0.3">
      <c r="A805">
        <v>5300108</v>
      </c>
      <c r="B805" t="s">
        <v>710</v>
      </c>
      <c r="C805">
        <v>-15.779500000000001</v>
      </c>
      <c r="D805">
        <v>-47.929699999999997</v>
      </c>
      <c r="E805">
        <v>53</v>
      </c>
      <c r="F805" t="s">
        <v>5348</v>
      </c>
      <c r="G805" t="s">
        <v>5349</v>
      </c>
      <c r="H805" t="s">
        <v>5300</v>
      </c>
      <c r="I805" t="str">
        <f t="shared" si="12"/>
        <v>DF-Brasília</v>
      </c>
    </row>
    <row r="806" spans="1:9" x14ac:dyDescent="0.3">
      <c r="A806">
        <v>3200102</v>
      </c>
      <c r="B806" t="s">
        <v>37</v>
      </c>
      <c r="C806">
        <v>-20.0778</v>
      </c>
      <c r="D806">
        <v>-41.126100000000001</v>
      </c>
      <c r="E806">
        <v>32</v>
      </c>
      <c r="F806" t="s">
        <v>5331</v>
      </c>
      <c r="G806" t="s">
        <v>1623</v>
      </c>
      <c r="H806" t="s">
        <v>5303</v>
      </c>
      <c r="I806" t="str">
        <f t="shared" si="12"/>
        <v>ES-Afonso Cláudio</v>
      </c>
    </row>
    <row r="807" spans="1:9" x14ac:dyDescent="0.3">
      <c r="A807">
        <v>3200136</v>
      </c>
      <c r="B807" t="s">
        <v>75</v>
      </c>
      <c r="C807">
        <v>-18.9846</v>
      </c>
      <c r="D807">
        <v>-40.743699999999997</v>
      </c>
      <c r="E807">
        <v>32</v>
      </c>
      <c r="F807" t="s">
        <v>5331</v>
      </c>
      <c r="G807" t="s">
        <v>1623</v>
      </c>
      <c r="H807" t="s">
        <v>5303</v>
      </c>
      <c r="I807" t="str">
        <f t="shared" si="12"/>
        <v>ES-Águia Branca</v>
      </c>
    </row>
    <row r="808" spans="1:9" x14ac:dyDescent="0.3">
      <c r="A808">
        <v>3200169</v>
      </c>
      <c r="B808" t="s">
        <v>52</v>
      </c>
      <c r="C808">
        <v>-18.548200000000001</v>
      </c>
      <c r="D808">
        <v>-40.985399999999998</v>
      </c>
      <c r="E808">
        <v>32</v>
      </c>
      <c r="F808" t="s">
        <v>5331</v>
      </c>
      <c r="G808" t="s">
        <v>1623</v>
      </c>
      <c r="H808" t="s">
        <v>5303</v>
      </c>
      <c r="I808" t="str">
        <f t="shared" si="12"/>
        <v>ES-Água Doce do Norte</v>
      </c>
    </row>
    <row r="809" spans="1:9" x14ac:dyDescent="0.3">
      <c r="A809">
        <v>3200201</v>
      </c>
      <c r="B809" t="s">
        <v>98</v>
      </c>
      <c r="C809">
        <v>-20.757999999999999</v>
      </c>
      <c r="D809">
        <v>-41.538200000000003</v>
      </c>
      <c r="E809">
        <v>32</v>
      </c>
      <c r="F809" t="s">
        <v>5331</v>
      </c>
      <c r="G809" t="s">
        <v>1623</v>
      </c>
      <c r="H809" t="s">
        <v>5303</v>
      </c>
      <c r="I809" t="str">
        <f t="shared" si="12"/>
        <v>ES-Alegre</v>
      </c>
    </row>
    <row r="810" spans="1:9" x14ac:dyDescent="0.3">
      <c r="A810">
        <v>3200300</v>
      </c>
      <c r="B810" t="s">
        <v>107</v>
      </c>
      <c r="C810">
        <v>-20.639600000000002</v>
      </c>
      <c r="D810">
        <v>-40.754300000000001</v>
      </c>
      <c r="E810">
        <v>32</v>
      </c>
      <c r="F810" t="s">
        <v>5331</v>
      </c>
      <c r="G810" t="s">
        <v>1623</v>
      </c>
      <c r="H810" t="s">
        <v>5303</v>
      </c>
      <c r="I810" t="str">
        <f t="shared" si="12"/>
        <v>ES-Alfredo Chaves</v>
      </c>
    </row>
    <row r="811" spans="1:9" x14ac:dyDescent="0.3">
      <c r="A811">
        <v>3200359</v>
      </c>
      <c r="B811" t="s">
        <v>157</v>
      </c>
      <c r="C811">
        <v>-19.061800000000002</v>
      </c>
      <c r="D811">
        <v>-41.020899999999997</v>
      </c>
      <c r="E811">
        <v>32</v>
      </c>
      <c r="F811" t="s">
        <v>5331</v>
      </c>
      <c r="G811" t="s">
        <v>1623</v>
      </c>
      <c r="H811" t="s">
        <v>5303</v>
      </c>
      <c r="I811" t="str">
        <f t="shared" si="12"/>
        <v>ES-Alto Rio Novo</v>
      </c>
    </row>
    <row r="812" spans="1:9" x14ac:dyDescent="0.3">
      <c r="A812">
        <v>3200409</v>
      </c>
      <c r="B812" t="s">
        <v>215</v>
      </c>
      <c r="C812">
        <v>-20.795500000000001</v>
      </c>
      <c r="D812">
        <v>-40.642499999999998</v>
      </c>
      <c r="E812">
        <v>32</v>
      </c>
      <c r="F812" t="s">
        <v>5331</v>
      </c>
      <c r="G812" t="s">
        <v>1623</v>
      </c>
      <c r="H812" t="s">
        <v>5303</v>
      </c>
      <c r="I812" t="str">
        <f t="shared" si="12"/>
        <v>ES-Anchieta</v>
      </c>
    </row>
    <row r="813" spans="1:9" x14ac:dyDescent="0.3">
      <c r="A813">
        <v>3200508</v>
      </c>
      <c r="B813" t="s">
        <v>264</v>
      </c>
      <c r="C813">
        <v>-21.1523</v>
      </c>
      <c r="D813">
        <v>-41.569299999999998</v>
      </c>
      <c r="E813">
        <v>32</v>
      </c>
      <c r="F813" t="s">
        <v>5331</v>
      </c>
      <c r="G813" t="s">
        <v>1623</v>
      </c>
      <c r="H813" t="s">
        <v>5303</v>
      </c>
      <c r="I813" t="str">
        <f t="shared" si="12"/>
        <v>ES-Apiacá</v>
      </c>
    </row>
    <row r="814" spans="1:9" x14ac:dyDescent="0.3">
      <c r="A814">
        <v>3200607</v>
      </c>
      <c r="B814" t="s">
        <v>293</v>
      </c>
      <c r="C814">
        <v>-19.82</v>
      </c>
      <c r="D814">
        <v>-40.276400000000002</v>
      </c>
      <c r="E814">
        <v>32</v>
      </c>
      <c r="F814" t="s">
        <v>5331</v>
      </c>
      <c r="G814" t="s">
        <v>1623</v>
      </c>
      <c r="H814" t="s">
        <v>5303</v>
      </c>
      <c r="I814" t="str">
        <f t="shared" si="12"/>
        <v>ES-Aracruz</v>
      </c>
    </row>
    <row r="815" spans="1:9" x14ac:dyDescent="0.3">
      <c r="A815">
        <v>3200706</v>
      </c>
      <c r="B815" t="s">
        <v>406</v>
      </c>
      <c r="C815">
        <v>-20.913</v>
      </c>
      <c r="D815">
        <v>-41.198599999999999</v>
      </c>
      <c r="E815">
        <v>32</v>
      </c>
      <c r="F815" t="s">
        <v>5331</v>
      </c>
      <c r="G815" t="s">
        <v>1623</v>
      </c>
      <c r="H815" t="s">
        <v>5303</v>
      </c>
      <c r="I815" t="str">
        <f t="shared" si="12"/>
        <v>ES-Atilio Vivacqua</v>
      </c>
    </row>
    <row r="816" spans="1:9" x14ac:dyDescent="0.3">
      <c r="A816">
        <v>3200805</v>
      </c>
      <c r="B816" t="s">
        <v>444</v>
      </c>
      <c r="C816">
        <v>-19.5213</v>
      </c>
      <c r="D816">
        <v>-41.010899999999999</v>
      </c>
      <c r="E816">
        <v>32</v>
      </c>
      <c r="F816" t="s">
        <v>5331</v>
      </c>
      <c r="G816" t="s">
        <v>1623</v>
      </c>
      <c r="H816" t="s">
        <v>5303</v>
      </c>
      <c r="I816" t="str">
        <f t="shared" si="12"/>
        <v>ES-Baixo Guandu</v>
      </c>
    </row>
    <row r="817" spans="1:9" x14ac:dyDescent="0.3">
      <c r="A817">
        <v>3200904</v>
      </c>
      <c r="B817" t="s">
        <v>494</v>
      </c>
      <c r="C817">
        <v>-18.754799999999999</v>
      </c>
      <c r="D817">
        <v>-40.896500000000003</v>
      </c>
      <c r="E817">
        <v>32</v>
      </c>
      <c r="F817" t="s">
        <v>5331</v>
      </c>
      <c r="G817" t="s">
        <v>1623</v>
      </c>
      <c r="H817" t="s">
        <v>5303</v>
      </c>
      <c r="I817" t="str">
        <f t="shared" si="12"/>
        <v>ES-Barra de São Francisco</v>
      </c>
    </row>
    <row r="818" spans="1:9" x14ac:dyDescent="0.3">
      <c r="A818">
        <v>3201001</v>
      </c>
      <c r="B818" t="s">
        <v>605</v>
      </c>
      <c r="C818">
        <v>-18.5395</v>
      </c>
      <c r="D818">
        <v>-40.302500000000002</v>
      </c>
      <c r="E818">
        <v>32</v>
      </c>
      <c r="F818" t="s">
        <v>5331</v>
      </c>
      <c r="G818" t="s">
        <v>1623</v>
      </c>
      <c r="H818" t="s">
        <v>5303</v>
      </c>
      <c r="I818" t="str">
        <f t="shared" si="12"/>
        <v>ES-Boa Esperança</v>
      </c>
    </row>
    <row r="819" spans="1:9" x14ac:dyDescent="0.3">
      <c r="A819">
        <v>3201100</v>
      </c>
      <c r="B819" t="s">
        <v>651</v>
      </c>
      <c r="C819">
        <v>-21.1173</v>
      </c>
      <c r="D819">
        <v>-41.673099999999998</v>
      </c>
      <c r="E819">
        <v>32</v>
      </c>
      <c r="F819" t="s">
        <v>5331</v>
      </c>
      <c r="G819" t="s">
        <v>1623</v>
      </c>
      <c r="H819" t="s">
        <v>5303</v>
      </c>
      <c r="I819" t="str">
        <f t="shared" si="12"/>
        <v>ES-Bom Jesus do Norte</v>
      </c>
    </row>
    <row r="820" spans="1:9" x14ac:dyDescent="0.3">
      <c r="A820">
        <v>3201159</v>
      </c>
      <c r="B820" t="s">
        <v>718</v>
      </c>
      <c r="C820">
        <v>-20.139500000000002</v>
      </c>
      <c r="D820">
        <v>-41.295400000000001</v>
      </c>
      <c r="E820">
        <v>32</v>
      </c>
      <c r="F820" t="s">
        <v>5331</v>
      </c>
      <c r="G820" t="s">
        <v>1623</v>
      </c>
      <c r="H820" t="s">
        <v>5303</v>
      </c>
      <c r="I820" t="str">
        <f t="shared" si="12"/>
        <v>ES-Brejetuba</v>
      </c>
    </row>
    <row r="821" spans="1:9" x14ac:dyDescent="0.3">
      <c r="A821">
        <v>3201209</v>
      </c>
      <c r="B821" t="s">
        <v>807</v>
      </c>
      <c r="C821">
        <v>-20.8462</v>
      </c>
      <c r="D821">
        <v>-41.119799999999998</v>
      </c>
      <c r="E821">
        <v>32</v>
      </c>
      <c r="F821" t="s">
        <v>5331</v>
      </c>
      <c r="G821" t="s">
        <v>1623</v>
      </c>
      <c r="H821" t="s">
        <v>5303</v>
      </c>
      <c r="I821" t="str">
        <f t="shared" si="12"/>
        <v>ES-Cachoeiro de Itapemirim</v>
      </c>
    </row>
    <row r="822" spans="1:9" x14ac:dyDescent="0.3">
      <c r="A822">
        <v>3201308</v>
      </c>
      <c r="B822" t="s">
        <v>1048</v>
      </c>
      <c r="C822">
        <v>-20.263200000000001</v>
      </c>
      <c r="D822">
        <v>-40.416499999999999</v>
      </c>
      <c r="E822">
        <v>32</v>
      </c>
      <c r="F822" t="s">
        <v>5331</v>
      </c>
      <c r="G822" t="s">
        <v>1623</v>
      </c>
      <c r="H822" t="s">
        <v>5303</v>
      </c>
      <c r="I822" t="str">
        <f t="shared" si="12"/>
        <v>ES-Cariacica</v>
      </c>
    </row>
    <row r="823" spans="1:9" x14ac:dyDescent="0.3">
      <c r="A823">
        <v>3201407</v>
      </c>
      <c r="B823" t="s">
        <v>1109</v>
      </c>
      <c r="C823">
        <v>-20.603300000000001</v>
      </c>
      <c r="D823">
        <v>-41.203099999999999</v>
      </c>
      <c r="E823">
        <v>32</v>
      </c>
      <c r="F823" t="s">
        <v>5331</v>
      </c>
      <c r="G823" t="s">
        <v>1623</v>
      </c>
      <c r="H823" t="s">
        <v>5303</v>
      </c>
      <c r="I823" t="str">
        <f t="shared" si="12"/>
        <v>ES-Castelo</v>
      </c>
    </row>
    <row r="824" spans="1:9" x14ac:dyDescent="0.3">
      <c r="A824">
        <v>3201506</v>
      </c>
      <c r="B824" t="s">
        <v>1232</v>
      </c>
      <c r="C824">
        <v>-19.549299999999999</v>
      </c>
      <c r="D824">
        <v>-40.626899999999999</v>
      </c>
      <c r="E824">
        <v>32</v>
      </c>
      <c r="F824" t="s">
        <v>5331</v>
      </c>
      <c r="G824" t="s">
        <v>1623</v>
      </c>
      <c r="H824" t="s">
        <v>5303</v>
      </c>
      <c r="I824" t="str">
        <f t="shared" si="12"/>
        <v>ES-Colatina</v>
      </c>
    </row>
    <row r="825" spans="1:9" x14ac:dyDescent="0.3">
      <c r="A825">
        <v>3201605</v>
      </c>
      <c r="B825" t="s">
        <v>1255</v>
      </c>
      <c r="C825">
        <v>-18.5883</v>
      </c>
      <c r="D825">
        <v>-39.736199999999997</v>
      </c>
      <c r="E825">
        <v>32</v>
      </c>
      <c r="F825" t="s">
        <v>5331</v>
      </c>
      <c r="G825" t="s">
        <v>1623</v>
      </c>
      <c r="H825" t="s">
        <v>5303</v>
      </c>
      <c r="I825" t="str">
        <f t="shared" si="12"/>
        <v>ES-Conceição da Barra</v>
      </c>
    </row>
    <row r="826" spans="1:9" x14ac:dyDescent="0.3">
      <c r="A826">
        <v>3201704</v>
      </c>
      <c r="B826" t="s">
        <v>1265</v>
      </c>
      <c r="C826">
        <v>-20.363900000000001</v>
      </c>
      <c r="D826">
        <v>-41.241700000000002</v>
      </c>
      <c r="E826">
        <v>32</v>
      </c>
      <c r="F826" t="s">
        <v>5331</v>
      </c>
      <c r="G826" t="s">
        <v>1623</v>
      </c>
      <c r="H826" t="s">
        <v>5303</v>
      </c>
      <c r="I826" t="str">
        <f t="shared" si="12"/>
        <v>ES-Conceição do Castelo</v>
      </c>
    </row>
    <row r="827" spans="1:9" x14ac:dyDescent="0.3">
      <c r="A827">
        <v>3201803</v>
      </c>
      <c r="B827" t="s">
        <v>1495</v>
      </c>
      <c r="C827">
        <v>-20.622900000000001</v>
      </c>
      <c r="D827">
        <v>-41.6937</v>
      </c>
      <c r="E827">
        <v>32</v>
      </c>
      <c r="F827" t="s">
        <v>5331</v>
      </c>
      <c r="G827" t="s">
        <v>1623</v>
      </c>
      <c r="H827" t="s">
        <v>5303</v>
      </c>
      <c r="I827" t="str">
        <f t="shared" si="12"/>
        <v>ES-Divino de São Lourenço</v>
      </c>
    </row>
    <row r="828" spans="1:9" x14ac:dyDescent="0.3">
      <c r="A828">
        <v>3201902</v>
      </c>
      <c r="B828" t="s">
        <v>1529</v>
      </c>
      <c r="C828">
        <v>-20.360299999999999</v>
      </c>
      <c r="D828">
        <v>-40.659399999999998</v>
      </c>
      <c r="E828">
        <v>32</v>
      </c>
      <c r="F828" t="s">
        <v>5331</v>
      </c>
      <c r="G828" t="s">
        <v>1623</v>
      </c>
      <c r="H828" t="s">
        <v>5303</v>
      </c>
      <c r="I828" t="str">
        <f t="shared" si="12"/>
        <v>ES-Domingos Martins</v>
      </c>
    </row>
    <row r="829" spans="1:9" x14ac:dyDescent="0.3">
      <c r="A829">
        <v>3202009</v>
      </c>
      <c r="B829" t="s">
        <v>1538</v>
      </c>
      <c r="C829">
        <v>-20.693100000000001</v>
      </c>
      <c r="D829">
        <v>-41.840499999999999</v>
      </c>
      <c r="E829">
        <v>32</v>
      </c>
      <c r="F829" t="s">
        <v>5331</v>
      </c>
      <c r="G829" t="s">
        <v>1623</v>
      </c>
      <c r="H829" t="s">
        <v>5303</v>
      </c>
      <c r="I829" t="str">
        <f t="shared" si="12"/>
        <v>ES-Dores do Rio Preto</v>
      </c>
    </row>
    <row r="830" spans="1:9" x14ac:dyDescent="0.3">
      <c r="A830">
        <v>3202108</v>
      </c>
      <c r="B830" t="s">
        <v>1563</v>
      </c>
      <c r="C830">
        <v>-18.370200000000001</v>
      </c>
      <c r="D830">
        <v>-40.835999999999999</v>
      </c>
      <c r="E830">
        <v>32</v>
      </c>
      <c r="F830" t="s">
        <v>5331</v>
      </c>
      <c r="G830" t="s">
        <v>1623</v>
      </c>
      <c r="H830" t="s">
        <v>5303</v>
      </c>
      <c r="I830" t="str">
        <f t="shared" si="12"/>
        <v>ES-Ecoporanga</v>
      </c>
    </row>
    <row r="831" spans="1:9" x14ac:dyDescent="0.3">
      <c r="A831">
        <v>3202207</v>
      </c>
      <c r="B831" t="s">
        <v>1785</v>
      </c>
      <c r="C831">
        <v>-19.937000000000001</v>
      </c>
      <c r="D831">
        <v>-40.407800000000002</v>
      </c>
      <c r="E831">
        <v>32</v>
      </c>
      <c r="F831" t="s">
        <v>5331</v>
      </c>
      <c r="G831" t="s">
        <v>1623</v>
      </c>
      <c r="H831" t="s">
        <v>5303</v>
      </c>
      <c r="I831" t="str">
        <f t="shared" si="12"/>
        <v>ES-Fundão</v>
      </c>
    </row>
    <row r="832" spans="1:9" x14ac:dyDescent="0.3">
      <c r="A832">
        <v>3202256</v>
      </c>
      <c r="B832" t="s">
        <v>1861</v>
      </c>
      <c r="C832">
        <v>-19.186399999999999</v>
      </c>
      <c r="D832">
        <v>-40.447299999999998</v>
      </c>
      <c r="E832">
        <v>32</v>
      </c>
      <c r="F832" t="s">
        <v>5331</v>
      </c>
      <c r="G832" t="s">
        <v>1623</v>
      </c>
      <c r="H832" t="s">
        <v>5303</v>
      </c>
      <c r="I832" t="str">
        <f t="shared" si="12"/>
        <v>ES-Governador Lindenberg</v>
      </c>
    </row>
    <row r="833" spans="1:9" x14ac:dyDescent="0.3">
      <c r="A833">
        <v>3202306</v>
      </c>
      <c r="B833" t="s">
        <v>1888</v>
      </c>
      <c r="C833">
        <v>-20.7668</v>
      </c>
      <c r="D833">
        <v>-41.673400000000001</v>
      </c>
      <c r="E833">
        <v>32</v>
      </c>
      <c r="F833" t="s">
        <v>5331</v>
      </c>
      <c r="G833" t="s">
        <v>1623</v>
      </c>
      <c r="H833" t="s">
        <v>5303</v>
      </c>
      <c r="I833" t="str">
        <f t="shared" si="12"/>
        <v>ES-Guaçuí</v>
      </c>
    </row>
    <row r="834" spans="1:9" x14ac:dyDescent="0.3">
      <c r="A834">
        <v>3202405</v>
      </c>
      <c r="B834" t="s">
        <v>1930</v>
      </c>
      <c r="C834">
        <v>-20.677199999999999</v>
      </c>
      <c r="D834">
        <v>-40.509300000000003</v>
      </c>
      <c r="E834">
        <v>32</v>
      </c>
      <c r="F834" t="s">
        <v>5331</v>
      </c>
      <c r="G834" t="s">
        <v>1623</v>
      </c>
      <c r="H834" t="s">
        <v>5303</v>
      </c>
      <c r="I834" t="str">
        <f t="shared" si="12"/>
        <v>ES-Guarapari</v>
      </c>
    </row>
    <row r="835" spans="1:9" x14ac:dyDescent="0.3">
      <c r="A835">
        <v>3202454</v>
      </c>
      <c r="B835" t="s">
        <v>1993</v>
      </c>
      <c r="C835">
        <v>-20.2347</v>
      </c>
      <c r="D835">
        <v>-41.508699999999997</v>
      </c>
      <c r="E835">
        <v>32</v>
      </c>
      <c r="F835" t="s">
        <v>5331</v>
      </c>
      <c r="G835" t="s">
        <v>1623</v>
      </c>
      <c r="H835" t="s">
        <v>5303</v>
      </c>
      <c r="I835" t="str">
        <f t="shared" ref="I835:I898" si="13">F835&amp;"-"&amp;B835</f>
        <v>ES-Ibatiba</v>
      </c>
    </row>
    <row r="836" spans="1:9" x14ac:dyDescent="0.3">
      <c r="A836">
        <v>3202504</v>
      </c>
      <c r="B836" t="s">
        <v>2016</v>
      </c>
      <c r="C836">
        <v>-19.836600000000001</v>
      </c>
      <c r="D836">
        <v>-40.373199999999997</v>
      </c>
      <c r="E836">
        <v>32</v>
      </c>
      <c r="F836" t="s">
        <v>5331</v>
      </c>
      <c r="G836" t="s">
        <v>1623</v>
      </c>
      <c r="H836" t="s">
        <v>5303</v>
      </c>
      <c r="I836" t="str">
        <f t="shared" si="13"/>
        <v>ES-Ibiraçu</v>
      </c>
    </row>
    <row r="837" spans="1:9" x14ac:dyDescent="0.3">
      <c r="A837">
        <v>3202553</v>
      </c>
      <c r="B837" t="s">
        <v>2029</v>
      </c>
      <c r="C837">
        <v>-20.546600000000002</v>
      </c>
      <c r="D837">
        <v>-41.666699999999999</v>
      </c>
      <c r="E837">
        <v>32</v>
      </c>
      <c r="F837" t="s">
        <v>5331</v>
      </c>
      <c r="G837" t="s">
        <v>1623</v>
      </c>
      <c r="H837" t="s">
        <v>5303</v>
      </c>
      <c r="I837" t="str">
        <f t="shared" si="13"/>
        <v>ES-Ibitirama</v>
      </c>
    </row>
    <row r="838" spans="1:9" x14ac:dyDescent="0.3">
      <c r="A838">
        <v>3202603</v>
      </c>
      <c r="B838" t="s">
        <v>2043</v>
      </c>
      <c r="C838">
        <v>-20.7913</v>
      </c>
      <c r="D838">
        <v>-40.813200000000002</v>
      </c>
      <c r="E838">
        <v>32</v>
      </c>
      <c r="F838" t="s">
        <v>5331</v>
      </c>
      <c r="G838" t="s">
        <v>1623</v>
      </c>
      <c r="H838" t="s">
        <v>5303</v>
      </c>
      <c r="I838" t="str">
        <f t="shared" si="13"/>
        <v>ES-Iconha</v>
      </c>
    </row>
    <row r="839" spans="1:9" x14ac:dyDescent="0.3">
      <c r="A839">
        <v>3202652</v>
      </c>
      <c r="B839" t="s">
        <v>2179</v>
      </c>
      <c r="C839">
        <v>-20.350100000000001</v>
      </c>
      <c r="D839">
        <v>-41.644399999999997</v>
      </c>
      <c r="E839">
        <v>32</v>
      </c>
      <c r="F839" t="s">
        <v>5331</v>
      </c>
      <c r="G839" t="s">
        <v>1623</v>
      </c>
      <c r="H839" t="s">
        <v>5303</v>
      </c>
      <c r="I839" t="str">
        <f t="shared" si="13"/>
        <v>ES-Irupi</v>
      </c>
    </row>
    <row r="840" spans="1:9" x14ac:dyDescent="0.3">
      <c r="A840">
        <v>3202702</v>
      </c>
      <c r="B840" t="s">
        <v>2207</v>
      </c>
      <c r="C840">
        <v>-19.8018</v>
      </c>
      <c r="D840">
        <v>-40.860100000000003</v>
      </c>
      <c r="E840">
        <v>32</v>
      </c>
      <c r="F840" t="s">
        <v>5331</v>
      </c>
      <c r="G840" t="s">
        <v>1623</v>
      </c>
      <c r="H840" t="s">
        <v>5303</v>
      </c>
      <c r="I840" t="str">
        <f t="shared" si="13"/>
        <v>ES-Itaguaçu</v>
      </c>
    </row>
    <row r="841" spans="1:9" x14ac:dyDescent="0.3">
      <c r="A841">
        <v>3202801</v>
      </c>
      <c r="B841" t="s">
        <v>2264</v>
      </c>
      <c r="C841">
        <v>-21.009499999999999</v>
      </c>
      <c r="D841">
        <v>-40.8307</v>
      </c>
      <c r="E841">
        <v>32</v>
      </c>
      <c r="F841" t="s">
        <v>5331</v>
      </c>
      <c r="G841" t="s">
        <v>1623</v>
      </c>
      <c r="H841" t="s">
        <v>5303</v>
      </c>
      <c r="I841" t="str">
        <f t="shared" si="13"/>
        <v>ES-Itapemirim</v>
      </c>
    </row>
    <row r="842" spans="1:9" x14ac:dyDescent="0.3">
      <c r="A842">
        <v>3202900</v>
      </c>
      <c r="B842" t="s">
        <v>2299</v>
      </c>
      <c r="C842">
        <v>-19.875</v>
      </c>
      <c r="D842">
        <v>-40.875300000000003</v>
      </c>
      <c r="E842">
        <v>32</v>
      </c>
      <c r="F842" t="s">
        <v>5331</v>
      </c>
      <c r="G842" t="s">
        <v>1623</v>
      </c>
      <c r="H842" t="s">
        <v>5303</v>
      </c>
      <c r="I842" t="str">
        <f t="shared" si="13"/>
        <v>ES-Itarana</v>
      </c>
    </row>
    <row r="843" spans="1:9" x14ac:dyDescent="0.3">
      <c r="A843">
        <v>3203007</v>
      </c>
      <c r="B843" t="s">
        <v>2346</v>
      </c>
      <c r="C843">
        <v>-20.353100000000001</v>
      </c>
      <c r="D843">
        <v>-41.5334</v>
      </c>
      <c r="E843">
        <v>32</v>
      </c>
      <c r="F843" t="s">
        <v>5331</v>
      </c>
      <c r="G843" t="s">
        <v>1623</v>
      </c>
      <c r="H843" t="s">
        <v>5303</v>
      </c>
      <c r="I843" t="str">
        <f t="shared" si="13"/>
        <v>ES-Iúna</v>
      </c>
    </row>
    <row r="844" spans="1:9" x14ac:dyDescent="0.3">
      <c r="A844">
        <v>3203056</v>
      </c>
      <c r="B844" t="s">
        <v>2386</v>
      </c>
      <c r="C844">
        <v>-18.907</v>
      </c>
      <c r="D844">
        <v>-40.075899999999997</v>
      </c>
      <c r="E844">
        <v>32</v>
      </c>
      <c r="F844" t="s">
        <v>5331</v>
      </c>
      <c r="G844" t="s">
        <v>1623</v>
      </c>
      <c r="H844" t="s">
        <v>5303</v>
      </c>
      <c r="I844" t="str">
        <f t="shared" si="13"/>
        <v>ES-Jaguaré</v>
      </c>
    </row>
    <row r="845" spans="1:9" x14ac:dyDescent="0.3">
      <c r="A845">
        <v>3203106</v>
      </c>
      <c r="B845" t="s">
        <v>2461</v>
      </c>
      <c r="C845">
        <v>-20.799399999999999</v>
      </c>
      <c r="D845">
        <v>-41.394799999999996</v>
      </c>
      <c r="E845">
        <v>32</v>
      </c>
      <c r="F845" t="s">
        <v>5331</v>
      </c>
      <c r="G845" t="s">
        <v>1623</v>
      </c>
      <c r="H845" t="s">
        <v>5303</v>
      </c>
      <c r="I845" t="str">
        <f t="shared" si="13"/>
        <v>ES-Jerônimo Monteiro</v>
      </c>
    </row>
    <row r="846" spans="1:9" x14ac:dyDescent="0.3">
      <c r="A846">
        <v>3203130</v>
      </c>
      <c r="B846" t="s">
        <v>2481</v>
      </c>
      <c r="C846">
        <v>-19.7577</v>
      </c>
      <c r="D846">
        <v>-40.386000000000003</v>
      </c>
      <c r="E846">
        <v>32</v>
      </c>
      <c r="F846" t="s">
        <v>5331</v>
      </c>
      <c r="G846" t="s">
        <v>1623</v>
      </c>
      <c r="H846" t="s">
        <v>5303</v>
      </c>
      <c r="I846" t="str">
        <f t="shared" si="13"/>
        <v>ES-João Neiva</v>
      </c>
    </row>
    <row r="847" spans="1:9" x14ac:dyDescent="0.3">
      <c r="A847">
        <v>3203163</v>
      </c>
      <c r="B847" t="s">
        <v>2620</v>
      </c>
      <c r="C847">
        <v>-19.8994</v>
      </c>
      <c r="D847">
        <v>-41.062100000000001</v>
      </c>
      <c r="E847">
        <v>32</v>
      </c>
      <c r="F847" t="s">
        <v>5331</v>
      </c>
      <c r="G847" t="s">
        <v>1623</v>
      </c>
      <c r="H847" t="s">
        <v>5303</v>
      </c>
      <c r="I847" t="str">
        <f t="shared" si="13"/>
        <v>ES-Laranja da Terra</v>
      </c>
    </row>
    <row r="848" spans="1:9" x14ac:dyDescent="0.3">
      <c r="A848">
        <v>3203205</v>
      </c>
      <c r="B848" t="s">
        <v>2664</v>
      </c>
      <c r="C848">
        <v>-19.394600000000001</v>
      </c>
      <c r="D848">
        <v>-40.064300000000003</v>
      </c>
      <c r="E848">
        <v>32</v>
      </c>
      <c r="F848" t="s">
        <v>5331</v>
      </c>
      <c r="G848" t="s">
        <v>1623</v>
      </c>
      <c r="H848" t="s">
        <v>5303</v>
      </c>
      <c r="I848" t="str">
        <f t="shared" si="13"/>
        <v>ES-Linhares</v>
      </c>
    </row>
    <row r="849" spans="1:9" x14ac:dyDescent="0.3">
      <c r="A849">
        <v>3203304</v>
      </c>
      <c r="B849" t="s">
        <v>2784</v>
      </c>
      <c r="C849">
        <v>-18.859400000000001</v>
      </c>
      <c r="D849">
        <v>-41.124000000000002</v>
      </c>
      <c r="E849">
        <v>32</v>
      </c>
      <c r="F849" t="s">
        <v>5331</v>
      </c>
      <c r="G849" t="s">
        <v>1623</v>
      </c>
      <c r="H849" t="s">
        <v>5303</v>
      </c>
      <c r="I849" t="str">
        <f t="shared" si="13"/>
        <v>ES-Mantenópolis</v>
      </c>
    </row>
    <row r="850" spans="1:9" x14ac:dyDescent="0.3">
      <c r="A850">
        <v>3203320</v>
      </c>
      <c r="B850" t="s">
        <v>2808</v>
      </c>
      <c r="C850">
        <v>-21.0398</v>
      </c>
      <c r="D850">
        <v>-40.8384</v>
      </c>
      <c r="E850">
        <v>32</v>
      </c>
      <c r="F850" t="s">
        <v>5331</v>
      </c>
      <c r="G850" t="s">
        <v>1623</v>
      </c>
      <c r="H850" t="s">
        <v>5303</v>
      </c>
      <c r="I850" t="str">
        <f t="shared" si="13"/>
        <v>ES-Marataízes</v>
      </c>
    </row>
    <row r="851" spans="1:9" x14ac:dyDescent="0.3">
      <c r="A851">
        <v>3203346</v>
      </c>
      <c r="B851" t="s">
        <v>2823</v>
      </c>
      <c r="C851">
        <v>-20.415900000000001</v>
      </c>
      <c r="D851">
        <v>-40.67</v>
      </c>
      <c r="E851">
        <v>32</v>
      </c>
      <c r="F851" t="s">
        <v>5331</v>
      </c>
      <c r="G851" t="s">
        <v>1623</v>
      </c>
      <c r="H851" t="s">
        <v>5303</v>
      </c>
      <c r="I851" t="str">
        <f t="shared" si="13"/>
        <v>ES-Marechal Floriano</v>
      </c>
    </row>
    <row r="852" spans="1:9" x14ac:dyDescent="0.3">
      <c r="A852">
        <v>3203353</v>
      </c>
      <c r="B852" t="s">
        <v>2838</v>
      </c>
      <c r="C852">
        <v>-19.4114</v>
      </c>
      <c r="D852">
        <v>-40.5456</v>
      </c>
      <c r="E852">
        <v>32</v>
      </c>
      <c r="F852" t="s">
        <v>5331</v>
      </c>
      <c r="G852" t="s">
        <v>1623</v>
      </c>
      <c r="H852" t="s">
        <v>5303</v>
      </c>
      <c r="I852" t="str">
        <f t="shared" si="13"/>
        <v>ES-Marilândia</v>
      </c>
    </row>
    <row r="853" spans="1:9" x14ac:dyDescent="0.3">
      <c r="A853">
        <v>3203403</v>
      </c>
      <c r="B853" t="s">
        <v>2940</v>
      </c>
      <c r="C853">
        <v>-21.062799999999999</v>
      </c>
      <c r="D853">
        <v>-41.361499999999999</v>
      </c>
      <c r="E853">
        <v>32</v>
      </c>
      <c r="F853" t="s">
        <v>5331</v>
      </c>
      <c r="G853" t="s">
        <v>1623</v>
      </c>
      <c r="H853" t="s">
        <v>5303</v>
      </c>
      <c r="I853" t="str">
        <f t="shared" si="13"/>
        <v>ES-Mimoso do Sul</v>
      </c>
    </row>
    <row r="854" spans="1:9" x14ac:dyDescent="0.3">
      <c r="A854">
        <v>3203502</v>
      </c>
      <c r="B854" t="s">
        <v>3003</v>
      </c>
      <c r="C854">
        <v>-18.130299999999998</v>
      </c>
      <c r="D854">
        <v>-40.366799999999998</v>
      </c>
      <c r="E854">
        <v>32</v>
      </c>
      <c r="F854" t="s">
        <v>5331</v>
      </c>
      <c r="G854" t="s">
        <v>1623</v>
      </c>
      <c r="H854" t="s">
        <v>5303</v>
      </c>
      <c r="I854" t="str">
        <f t="shared" si="13"/>
        <v>ES-Montanha</v>
      </c>
    </row>
    <row r="855" spans="1:9" x14ac:dyDescent="0.3">
      <c r="A855">
        <v>3203601</v>
      </c>
      <c r="B855" t="s">
        <v>3078</v>
      </c>
      <c r="C855">
        <v>-18.096499999999999</v>
      </c>
      <c r="D855">
        <v>-40.520000000000003</v>
      </c>
      <c r="E855">
        <v>32</v>
      </c>
      <c r="F855" t="s">
        <v>5331</v>
      </c>
      <c r="G855" t="s">
        <v>1623</v>
      </c>
      <c r="H855" t="s">
        <v>5303</v>
      </c>
      <c r="I855" t="str">
        <f t="shared" si="13"/>
        <v>ES-Mucurici</v>
      </c>
    </row>
    <row r="856" spans="1:9" x14ac:dyDescent="0.3">
      <c r="A856">
        <v>3203700</v>
      </c>
      <c r="B856" t="s">
        <v>3087</v>
      </c>
      <c r="C856">
        <v>-20.465199999999999</v>
      </c>
      <c r="D856">
        <v>-41.415599999999998</v>
      </c>
      <c r="E856">
        <v>32</v>
      </c>
      <c r="F856" t="s">
        <v>5331</v>
      </c>
      <c r="G856" t="s">
        <v>1623</v>
      </c>
      <c r="H856" t="s">
        <v>5303</v>
      </c>
      <c r="I856" t="str">
        <f t="shared" si="13"/>
        <v>ES-Muniz Freire</v>
      </c>
    </row>
    <row r="857" spans="1:9" x14ac:dyDescent="0.3">
      <c r="A857">
        <v>3203809</v>
      </c>
      <c r="B857" t="s">
        <v>3089</v>
      </c>
      <c r="C857">
        <v>-20.950900000000001</v>
      </c>
      <c r="D857">
        <v>-41.345999999999997</v>
      </c>
      <c r="E857">
        <v>32</v>
      </c>
      <c r="F857" t="s">
        <v>5331</v>
      </c>
      <c r="G857" t="s">
        <v>1623</v>
      </c>
      <c r="H857" t="s">
        <v>5303</v>
      </c>
      <c r="I857" t="str">
        <f t="shared" si="13"/>
        <v>ES-Muqui</v>
      </c>
    </row>
    <row r="858" spans="1:9" x14ac:dyDescent="0.3">
      <c r="A858">
        <v>3203908</v>
      </c>
      <c r="B858" t="s">
        <v>3245</v>
      </c>
      <c r="C858">
        <v>-18.715</v>
      </c>
      <c r="D858">
        <v>-40.405299999999997</v>
      </c>
      <c r="E858">
        <v>32</v>
      </c>
      <c r="F858" t="s">
        <v>5331</v>
      </c>
      <c r="G858" t="s">
        <v>1623</v>
      </c>
      <c r="H858" t="s">
        <v>5303</v>
      </c>
      <c r="I858" t="str">
        <f t="shared" si="13"/>
        <v>ES-Nova Venécia</v>
      </c>
    </row>
    <row r="859" spans="1:9" x14ac:dyDescent="0.3">
      <c r="A859">
        <v>3204005</v>
      </c>
      <c r="B859" t="s">
        <v>3404</v>
      </c>
      <c r="C859">
        <v>-19.222899999999999</v>
      </c>
      <c r="D859">
        <v>-40.853400000000001</v>
      </c>
      <c r="E859">
        <v>32</v>
      </c>
      <c r="F859" t="s">
        <v>5331</v>
      </c>
      <c r="G859" t="s">
        <v>1623</v>
      </c>
      <c r="H859" t="s">
        <v>5303</v>
      </c>
      <c r="I859" t="str">
        <f t="shared" si="13"/>
        <v>ES-Pancas</v>
      </c>
    </row>
    <row r="860" spans="1:9" x14ac:dyDescent="0.3">
      <c r="A860">
        <v>3204054</v>
      </c>
      <c r="B860" t="s">
        <v>3558</v>
      </c>
      <c r="C860">
        <v>-18.3004</v>
      </c>
      <c r="D860">
        <v>-39.9574</v>
      </c>
      <c r="E860">
        <v>32</v>
      </c>
      <c r="F860" t="s">
        <v>5331</v>
      </c>
      <c r="G860" t="s">
        <v>1623</v>
      </c>
      <c r="H860" t="s">
        <v>5303</v>
      </c>
      <c r="I860" t="str">
        <f t="shared" si="13"/>
        <v>ES-Pedro Canário</v>
      </c>
    </row>
    <row r="861" spans="1:9" x14ac:dyDescent="0.3">
      <c r="A861">
        <v>3204104</v>
      </c>
      <c r="B861" t="s">
        <v>3653</v>
      </c>
      <c r="C861">
        <v>-18.414100000000001</v>
      </c>
      <c r="D861">
        <v>-40.217100000000002</v>
      </c>
      <c r="E861">
        <v>32</v>
      </c>
      <c r="F861" t="s">
        <v>5331</v>
      </c>
      <c r="G861" t="s">
        <v>1623</v>
      </c>
      <c r="H861" t="s">
        <v>5303</v>
      </c>
      <c r="I861" t="str">
        <f t="shared" si="13"/>
        <v>ES-Pinheiros</v>
      </c>
    </row>
    <row r="862" spans="1:9" x14ac:dyDescent="0.3">
      <c r="A862">
        <v>3204203</v>
      </c>
      <c r="B862" t="s">
        <v>3704</v>
      </c>
      <c r="C862">
        <v>-20.833400000000001</v>
      </c>
      <c r="D862">
        <v>-40.726799999999997</v>
      </c>
      <c r="E862">
        <v>32</v>
      </c>
      <c r="F862" t="s">
        <v>5331</v>
      </c>
      <c r="G862" t="s">
        <v>1623</v>
      </c>
      <c r="H862" t="s">
        <v>5303</v>
      </c>
      <c r="I862" t="str">
        <f t="shared" si="13"/>
        <v>ES-Piúma</v>
      </c>
    </row>
    <row r="863" spans="1:9" x14ac:dyDescent="0.3">
      <c r="A863">
        <v>3204252</v>
      </c>
      <c r="B863" t="s">
        <v>3759</v>
      </c>
      <c r="C863">
        <v>-18.125299999999999</v>
      </c>
      <c r="D863">
        <v>-40.5458</v>
      </c>
      <c r="E863">
        <v>32</v>
      </c>
      <c r="F863" t="s">
        <v>5331</v>
      </c>
      <c r="G863" t="s">
        <v>1623</v>
      </c>
      <c r="H863" t="s">
        <v>5303</v>
      </c>
      <c r="I863" t="str">
        <f t="shared" si="13"/>
        <v>ES-Ponto Belo</v>
      </c>
    </row>
    <row r="864" spans="1:9" x14ac:dyDescent="0.3">
      <c r="A864">
        <v>3204302</v>
      </c>
      <c r="B864" t="s">
        <v>3850</v>
      </c>
      <c r="C864">
        <v>-21.096399999999999</v>
      </c>
      <c r="D864">
        <v>-41.046799999999998</v>
      </c>
      <c r="E864">
        <v>32</v>
      </c>
      <c r="F864" t="s">
        <v>5331</v>
      </c>
      <c r="G864" t="s">
        <v>1623</v>
      </c>
      <c r="H864" t="s">
        <v>5303</v>
      </c>
      <c r="I864" t="str">
        <f t="shared" si="13"/>
        <v>ES-Presidente Kennedy</v>
      </c>
    </row>
    <row r="865" spans="1:9" x14ac:dyDescent="0.3">
      <c r="A865">
        <v>3204351</v>
      </c>
      <c r="B865" t="s">
        <v>4005</v>
      </c>
      <c r="C865">
        <v>-19.271899999999999</v>
      </c>
      <c r="D865">
        <v>-40.336599999999997</v>
      </c>
      <c r="E865">
        <v>32</v>
      </c>
      <c r="F865" t="s">
        <v>5331</v>
      </c>
      <c r="G865" t="s">
        <v>1623</v>
      </c>
      <c r="H865" t="s">
        <v>5303</v>
      </c>
      <c r="I865" t="str">
        <f t="shared" si="13"/>
        <v>ES-Rio Bananal</v>
      </c>
    </row>
    <row r="866" spans="1:9" x14ac:dyDescent="0.3">
      <c r="A866">
        <v>3204401</v>
      </c>
      <c r="B866" t="s">
        <v>4046</v>
      </c>
      <c r="C866">
        <v>-20.855599999999999</v>
      </c>
      <c r="D866">
        <v>-40.938800000000001</v>
      </c>
      <c r="E866">
        <v>32</v>
      </c>
      <c r="F866" t="s">
        <v>5331</v>
      </c>
      <c r="G866" t="s">
        <v>1623</v>
      </c>
      <c r="H866" t="s">
        <v>5303</v>
      </c>
      <c r="I866" t="str">
        <f t="shared" si="13"/>
        <v>ES-Rio Novo do Sul</v>
      </c>
    </row>
    <row r="867" spans="1:9" x14ac:dyDescent="0.3">
      <c r="A867">
        <v>3204500</v>
      </c>
      <c r="B867" t="s">
        <v>4214</v>
      </c>
      <c r="C867">
        <v>-20.099900000000002</v>
      </c>
      <c r="D867">
        <v>-40.527000000000001</v>
      </c>
      <c r="E867">
        <v>32</v>
      </c>
      <c r="F867" t="s">
        <v>5331</v>
      </c>
      <c r="G867" t="s">
        <v>1623</v>
      </c>
      <c r="H867" t="s">
        <v>5303</v>
      </c>
      <c r="I867" t="str">
        <f t="shared" si="13"/>
        <v>ES-Santa Leopoldina</v>
      </c>
    </row>
    <row r="868" spans="1:9" x14ac:dyDescent="0.3">
      <c r="A868">
        <v>3204559</v>
      </c>
      <c r="B868" t="s">
        <v>4231</v>
      </c>
      <c r="C868">
        <v>-20.025300000000001</v>
      </c>
      <c r="D868">
        <v>-40.743899999999996</v>
      </c>
      <c r="E868">
        <v>32</v>
      </c>
      <c r="F868" t="s">
        <v>5331</v>
      </c>
      <c r="G868" t="s">
        <v>1623</v>
      </c>
      <c r="H868" t="s">
        <v>5303</v>
      </c>
      <c r="I868" t="str">
        <f t="shared" si="13"/>
        <v>ES-Santa Maria de Jetibá</v>
      </c>
    </row>
    <row r="869" spans="1:9" x14ac:dyDescent="0.3">
      <c r="A869">
        <v>3204609</v>
      </c>
      <c r="B869" t="s">
        <v>4270</v>
      </c>
      <c r="C869">
        <v>-19.936299999999999</v>
      </c>
      <c r="D869">
        <v>-40.597900000000003</v>
      </c>
      <c r="E869">
        <v>32</v>
      </c>
      <c r="F869" t="s">
        <v>5331</v>
      </c>
      <c r="G869" t="s">
        <v>1623</v>
      </c>
      <c r="H869" t="s">
        <v>5303</v>
      </c>
      <c r="I869" t="str">
        <f t="shared" si="13"/>
        <v>ES-Santa Teresa</v>
      </c>
    </row>
    <row r="870" spans="1:9" x14ac:dyDescent="0.3">
      <c r="A870">
        <v>3204658</v>
      </c>
      <c r="B870" t="s">
        <v>4404</v>
      </c>
      <c r="C870">
        <v>-19.145199999999999</v>
      </c>
      <c r="D870">
        <v>-40.628100000000003</v>
      </c>
      <c r="E870">
        <v>32</v>
      </c>
      <c r="F870" t="s">
        <v>5331</v>
      </c>
      <c r="G870" t="s">
        <v>1623</v>
      </c>
      <c r="H870" t="s">
        <v>5303</v>
      </c>
      <c r="I870" t="str">
        <f t="shared" si="13"/>
        <v>ES-São Domingos do Norte</v>
      </c>
    </row>
    <row r="871" spans="1:9" x14ac:dyDescent="0.3">
      <c r="A871">
        <v>3204708</v>
      </c>
      <c r="B871" t="s">
        <v>4437</v>
      </c>
      <c r="C871">
        <v>-19.0182</v>
      </c>
      <c r="D871">
        <v>-40.536499999999997</v>
      </c>
      <c r="E871">
        <v>32</v>
      </c>
      <c r="F871" t="s">
        <v>5331</v>
      </c>
      <c r="G871" t="s">
        <v>1623</v>
      </c>
      <c r="H871" t="s">
        <v>5303</v>
      </c>
      <c r="I871" t="str">
        <f t="shared" si="13"/>
        <v>ES-São Gabriel da Palha</v>
      </c>
    </row>
    <row r="872" spans="1:9" x14ac:dyDescent="0.3">
      <c r="A872">
        <v>3204807</v>
      </c>
      <c r="B872" t="s">
        <v>4539</v>
      </c>
      <c r="C872">
        <v>-21.0274</v>
      </c>
      <c r="D872">
        <v>-41.663600000000002</v>
      </c>
      <c r="E872">
        <v>32</v>
      </c>
      <c r="F872" t="s">
        <v>5331</v>
      </c>
      <c r="G872" t="s">
        <v>1623</v>
      </c>
      <c r="H872" t="s">
        <v>5303</v>
      </c>
      <c r="I872" t="str">
        <f t="shared" si="13"/>
        <v>ES-São José do Calçado</v>
      </c>
    </row>
    <row r="873" spans="1:9" x14ac:dyDescent="0.3">
      <c r="A873">
        <v>3204906</v>
      </c>
      <c r="B873" t="s">
        <v>4597</v>
      </c>
      <c r="C873">
        <v>-18.721399999999999</v>
      </c>
      <c r="D873">
        <v>-39.857900000000001</v>
      </c>
      <c r="E873">
        <v>32</v>
      </c>
      <c r="F873" t="s">
        <v>5331</v>
      </c>
      <c r="G873" t="s">
        <v>1623</v>
      </c>
      <c r="H873" t="s">
        <v>5303</v>
      </c>
      <c r="I873" t="str">
        <f t="shared" si="13"/>
        <v>ES-São Mateus</v>
      </c>
    </row>
    <row r="874" spans="1:9" x14ac:dyDescent="0.3">
      <c r="A874">
        <v>3204955</v>
      </c>
      <c r="B874" t="s">
        <v>4653</v>
      </c>
      <c r="C874">
        <v>-19.741099999999999</v>
      </c>
      <c r="D874">
        <v>-40.6526</v>
      </c>
      <c r="E874">
        <v>32</v>
      </c>
      <c r="F874" t="s">
        <v>5331</v>
      </c>
      <c r="G874" t="s">
        <v>1623</v>
      </c>
      <c r="H874" t="s">
        <v>5303</v>
      </c>
      <c r="I874" t="str">
        <f t="shared" si="13"/>
        <v>ES-São Roque do Canaã</v>
      </c>
    </row>
    <row r="875" spans="1:9" x14ac:dyDescent="0.3">
      <c r="A875">
        <v>3205002</v>
      </c>
      <c r="B875" t="s">
        <v>4754</v>
      </c>
      <c r="C875">
        <v>-20.120999999999999</v>
      </c>
      <c r="D875">
        <v>-40.307400000000001</v>
      </c>
      <c r="E875">
        <v>32</v>
      </c>
      <c r="F875" t="s">
        <v>5331</v>
      </c>
      <c r="G875" t="s">
        <v>1623</v>
      </c>
      <c r="H875" t="s">
        <v>5303</v>
      </c>
      <c r="I875" t="str">
        <f t="shared" si="13"/>
        <v>ES-Serra</v>
      </c>
    </row>
    <row r="876" spans="1:9" x14ac:dyDescent="0.3">
      <c r="A876">
        <v>3205010</v>
      </c>
      <c r="B876" t="s">
        <v>4844</v>
      </c>
      <c r="C876">
        <v>-19.189699999999998</v>
      </c>
      <c r="D876">
        <v>-40.0974</v>
      </c>
      <c r="E876">
        <v>32</v>
      </c>
      <c r="F876" t="s">
        <v>5331</v>
      </c>
      <c r="G876" t="s">
        <v>1623</v>
      </c>
      <c r="H876" t="s">
        <v>5303</v>
      </c>
      <c r="I876" t="str">
        <f t="shared" si="13"/>
        <v>ES-Sooretama</v>
      </c>
    </row>
    <row r="877" spans="1:9" x14ac:dyDescent="0.3">
      <c r="A877">
        <v>3205036</v>
      </c>
      <c r="B877" t="s">
        <v>5172</v>
      </c>
      <c r="C877">
        <v>-20.669</v>
      </c>
      <c r="D877">
        <v>-41.017899999999997</v>
      </c>
      <c r="E877">
        <v>32</v>
      </c>
      <c r="F877" t="s">
        <v>5331</v>
      </c>
      <c r="G877" t="s">
        <v>1623</v>
      </c>
      <c r="H877" t="s">
        <v>5303</v>
      </c>
      <c r="I877" t="str">
        <f t="shared" si="13"/>
        <v>ES-Vargem Alta</v>
      </c>
    </row>
    <row r="878" spans="1:9" x14ac:dyDescent="0.3">
      <c r="A878">
        <v>3205069</v>
      </c>
      <c r="B878" t="s">
        <v>5197</v>
      </c>
      <c r="C878">
        <v>-20.327000000000002</v>
      </c>
      <c r="D878">
        <v>-41.1355</v>
      </c>
      <c r="E878">
        <v>32</v>
      </c>
      <c r="F878" t="s">
        <v>5331</v>
      </c>
      <c r="G878" t="s">
        <v>1623</v>
      </c>
      <c r="H878" t="s">
        <v>5303</v>
      </c>
      <c r="I878" t="str">
        <f t="shared" si="13"/>
        <v>ES-Venda Nova do Imigrante</v>
      </c>
    </row>
    <row r="879" spans="1:9" x14ac:dyDescent="0.3">
      <c r="A879">
        <v>3205101</v>
      </c>
      <c r="B879" t="s">
        <v>5219</v>
      </c>
      <c r="C879">
        <v>-20.3825</v>
      </c>
      <c r="D879">
        <v>-40.493299999999998</v>
      </c>
      <c r="E879">
        <v>32</v>
      </c>
      <c r="F879" t="s">
        <v>5331</v>
      </c>
      <c r="G879" t="s">
        <v>1623</v>
      </c>
      <c r="H879" t="s">
        <v>5303</v>
      </c>
      <c r="I879" t="str">
        <f t="shared" si="13"/>
        <v>ES-Viana</v>
      </c>
    </row>
    <row r="880" spans="1:9" x14ac:dyDescent="0.3">
      <c r="A880">
        <v>3205150</v>
      </c>
      <c r="B880" t="s">
        <v>5242</v>
      </c>
      <c r="C880">
        <v>-18.609100000000002</v>
      </c>
      <c r="D880">
        <v>-40.609000000000002</v>
      </c>
      <c r="E880">
        <v>32</v>
      </c>
      <c r="F880" t="s">
        <v>5331</v>
      </c>
      <c r="G880" t="s">
        <v>1623</v>
      </c>
      <c r="H880" t="s">
        <v>5303</v>
      </c>
      <c r="I880" t="str">
        <f t="shared" si="13"/>
        <v>ES-Vila Pavão</v>
      </c>
    </row>
    <row r="881" spans="1:9" x14ac:dyDescent="0.3">
      <c r="A881">
        <v>3205176</v>
      </c>
      <c r="B881" t="s">
        <v>5245</v>
      </c>
      <c r="C881">
        <v>-18.995799999999999</v>
      </c>
      <c r="D881">
        <v>-40.384900000000002</v>
      </c>
      <c r="E881">
        <v>32</v>
      </c>
      <c r="F881" t="s">
        <v>5331</v>
      </c>
      <c r="G881" t="s">
        <v>1623</v>
      </c>
      <c r="H881" t="s">
        <v>5303</v>
      </c>
      <c r="I881" t="str">
        <f t="shared" si="13"/>
        <v>ES-Vila Valério</v>
      </c>
    </row>
    <row r="882" spans="1:9" x14ac:dyDescent="0.3">
      <c r="A882">
        <v>3205200</v>
      </c>
      <c r="B882" t="s">
        <v>5246</v>
      </c>
      <c r="C882">
        <v>-20.341699999999999</v>
      </c>
      <c r="D882">
        <v>-40.287500000000001</v>
      </c>
      <c r="E882">
        <v>32</v>
      </c>
      <c r="F882" t="s">
        <v>5331</v>
      </c>
      <c r="G882" t="s">
        <v>1623</v>
      </c>
      <c r="H882" t="s">
        <v>5303</v>
      </c>
      <c r="I882" t="str">
        <f t="shared" si="13"/>
        <v>ES-Vila Velha</v>
      </c>
    </row>
    <row r="883" spans="1:9" x14ac:dyDescent="0.3">
      <c r="A883">
        <v>3205309</v>
      </c>
      <c r="B883" t="s">
        <v>5263</v>
      </c>
      <c r="C883">
        <v>-20.3155</v>
      </c>
      <c r="D883">
        <v>-40.312800000000003</v>
      </c>
      <c r="E883">
        <v>32</v>
      </c>
      <c r="F883" t="s">
        <v>5331</v>
      </c>
      <c r="G883" t="s">
        <v>1623</v>
      </c>
      <c r="H883" t="s">
        <v>5303</v>
      </c>
      <c r="I883" t="str">
        <f t="shared" si="13"/>
        <v>ES-Vitória</v>
      </c>
    </row>
    <row r="884" spans="1:9" x14ac:dyDescent="0.3">
      <c r="A884">
        <v>5200050</v>
      </c>
      <c r="B884" t="s">
        <v>0</v>
      </c>
      <c r="C884">
        <v>-16.757300000000001</v>
      </c>
      <c r="D884">
        <v>-49.441200000000002</v>
      </c>
      <c r="E884">
        <v>52</v>
      </c>
      <c r="F884" t="s">
        <v>5299</v>
      </c>
      <c r="G884" t="s">
        <v>1844</v>
      </c>
      <c r="H884" t="s">
        <v>5300</v>
      </c>
      <c r="I884" t="str">
        <f t="shared" si="13"/>
        <v>GO-Abadia de Goiás</v>
      </c>
    </row>
    <row r="885" spans="1:9" x14ac:dyDescent="0.3">
      <c r="A885">
        <v>5200100</v>
      </c>
      <c r="B885" t="s">
        <v>2</v>
      </c>
      <c r="C885">
        <v>-16.196999999999999</v>
      </c>
      <c r="D885">
        <v>-48.7057</v>
      </c>
      <c r="E885">
        <v>52</v>
      </c>
      <c r="F885" t="s">
        <v>5299</v>
      </c>
      <c r="G885" t="s">
        <v>1844</v>
      </c>
      <c r="H885" t="s">
        <v>5300</v>
      </c>
      <c r="I885" t="str">
        <f t="shared" si="13"/>
        <v>GO-Abadiânia</v>
      </c>
    </row>
    <row r="886" spans="1:9" x14ac:dyDescent="0.3">
      <c r="A886">
        <v>5200134</v>
      </c>
      <c r="B886" t="s">
        <v>27</v>
      </c>
      <c r="C886">
        <v>-17.396000000000001</v>
      </c>
      <c r="D886">
        <v>-50.374899999999997</v>
      </c>
      <c r="E886">
        <v>52</v>
      </c>
      <c r="F886" t="s">
        <v>5299</v>
      </c>
      <c r="G886" t="s">
        <v>1844</v>
      </c>
      <c r="H886" t="s">
        <v>5300</v>
      </c>
      <c r="I886" t="str">
        <f t="shared" si="13"/>
        <v>GO-Acreúna</v>
      </c>
    </row>
    <row r="887" spans="1:9" x14ac:dyDescent="0.3">
      <c r="A887">
        <v>5200159</v>
      </c>
      <c r="B887" t="s">
        <v>31</v>
      </c>
      <c r="C887">
        <v>-16.412700000000001</v>
      </c>
      <c r="D887">
        <v>-50.165700000000001</v>
      </c>
      <c r="E887">
        <v>52</v>
      </c>
      <c r="F887" t="s">
        <v>5299</v>
      </c>
      <c r="G887" t="s">
        <v>1844</v>
      </c>
      <c r="H887" t="s">
        <v>5300</v>
      </c>
      <c r="I887" t="str">
        <f t="shared" si="13"/>
        <v>GO-Adelândia</v>
      </c>
    </row>
    <row r="888" spans="1:9" x14ac:dyDescent="0.3">
      <c r="A888">
        <v>5200175</v>
      </c>
      <c r="B888" t="s">
        <v>54</v>
      </c>
      <c r="C888">
        <v>-14.9778</v>
      </c>
      <c r="D888">
        <v>-47.782299999999999</v>
      </c>
      <c r="E888">
        <v>52</v>
      </c>
      <c r="F888" t="s">
        <v>5299</v>
      </c>
      <c r="G888" t="s">
        <v>1844</v>
      </c>
      <c r="H888" t="s">
        <v>5300</v>
      </c>
      <c r="I888" t="str">
        <f t="shared" si="13"/>
        <v>GO-Água Fria de Goiás</v>
      </c>
    </row>
    <row r="889" spans="1:9" x14ac:dyDescent="0.3">
      <c r="A889">
        <v>5200209</v>
      </c>
      <c r="B889" t="s">
        <v>55</v>
      </c>
      <c r="C889">
        <v>-18.077100000000002</v>
      </c>
      <c r="D889">
        <v>-48.760300000000001</v>
      </c>
      <c r="E889">
        <v>52</v>
      </c>
      <c r="F889" t="s">
        <v>5299</v>
      </c>
      <c r="G889" t="s">
        <v>1844</v>
      </c>
      <c r="H889" t="s">
        <v>5300</v>
      </c>
      <c r="I889" t="str">
        <f t="shared" si="13"/>
        <v>GO-Água Limpa</v>
      </c>
    </row>
    <row r="890" spans="1:9" x14ac:dyDescent="0.3">
      <c r="A890">
        <v>5200258</v>
      </c>
      <c r="B890" t="s">
        <v>69</v>
      </c>
      <c r="C890">
        <v>-15.761699999999999</v>
      </c>
      <c r="D890">
        <v>-48.281599999999997</v>
      </c>
      <c r="E890">
        <v>52</v>
      </c>
      <c r="F890" t="s">
        <v>5299</v>
      </c>
      <c r="G890" t="s">
        <v>1844</v>
      </c>
      <c r="H890" t="s">
        <v>5300</v>
      </c>
      <c r="I890" t="str">
        <f t="shared" si="13"/>
        <v>GO-Águas Lindas de Goiás</v>
      </c>
    </row>
    <row r="891" spans="1:9" x14ac:dyDescent="0.3">
      <c r="A891">
        <v>5200308</v>
      </c>
      <c r="B891" t="s">
        <v>105</v>
      </c>
      <c r="C891">
        <v>-16.083400000000001</v>
      </c>
      <c r="D891">
        <v>-48.507599999999996</v>
      </c>
      <c r="E891">
        <v>52</v>
      </c>
      <c r="F891" t="s">
        <v>5299</v>
      </c>
      <c r="G891" t="s">
        <v>1844</v>
      </c>
      <c r="H891" t="s">
        <v>5300</v>
      </c>
      <c r="I891" t="str">
        <f t="shared" si="13"/>
        <v>GO-Alexânia</v>
      </c>
    </row>
    <row r="892" spans="1:9" x14ac:dyDescent="0.3">
      <c r="A892">
        <v>5200506</v>
      </c>
      <c r="B892" t="s">
        <v>122</v>
      </c>
      <c r="C892">
        <v>-17.729199999999999</v>
      </c>
      <c r="D892">
        <v>-49.476900000000001</v>
      </c>
      <c r="E892">
        <v>52</v>
      </c>
      <c r="F892" t="s">
        <v>5299</v>
      </c>
      <c r="G892" t="s">
        <v>1844</v>
      </c>
      <c r="H892" t="s">
        <v>5300</v>
      </c>
      <c r="I892" t="str">
        <f t="shared" si="13"/>
        <v>GO-Aloândia</v>
      </c>
    </row>
    <row r="893" spans="1:9" x14ac:dyDescent="0.3">
      <c r="A893">
        <v>5200555</v>
      </c>
      <c r="B893" t="s">
        <v>147</v>
      </c>
      <c r="C893">
        <v>-14.197800000000001</v>
      </c>
      <c r="D893">
        <v>-49.337800000000001</v>
      </c>
      <c r="E893">
        <v>52</v>
      </c>
      <c r="F893" t="s">
        <v>5299</v>
      </c>
      <c r="G893" t="s">
        <v>1844</v>
      </c>
      <c r="H893" t="s">
        <v>5300</v>
      </c>
      <c r="I893" t="str">
        <f t="shared" si="13"/>
        <v>GO-Alto Horizonte</v>
      </c>
    </row>
    <row r="894" spans="1:9" x14ac:dyDescent="0.3">
      <c r="A894">
        <v>5200605</v>
      </c>
      <c r="B894" t="s">
        <v>152</v>
      </c>
      <c r="C894">
        <v>-14.1305</v>
      </c>
      <c r="D894">
        <v>-47.51</v>
      </c>
      <c r="E894">
        <v>52</v>
      </c>
      <c r="F894" t="s">
        <v>5299</v>
      </c>
      <c r="G894" t="s">
        <v>1844</v>
      </c>
      <c r="H894" t="s">
        <v>5300</v>
      </c>
      <c r="I894" t="str">
        <f t="shared" si="13"/>
        <v>GO-Alto Paraíso de Goiás</v>
      </c>
    </row>
    <row r="895" spans="1:9" x14ac:dyDescent="0.3">
      <c r="A895">
        <v>5200803</v>
      </c>
      <c r="B895" t="s">
        <v>174</v>
      </c>
      <c r="C895">
        <v>-14.479699999999999</v>
      </c>
      <c r="D895">
        <v>-46.491</v>
      </c>
      <c r="E895">
        <v>52</v>
      </c>
      <c r="F895" t="s">
        <v>5299</v>
      </c>
      <c r="G895" t="s">
        <v>1844</v>
      </c>
      <c r="H895" t="s">
        <v>5300</v>
      </c>
      <c r="I895" t="str">
        <f t="shared" si="13"/>
        <v>GO-Alvorada do Norte</v>
      </c>
    </row>
    <row r="896" spans="1:9" x14ac:dyDescent="0.3">
      <c r="A896">
        <v>5200829</v>
      </c>
      <c r="B896" t="s">
        <v>183</v>
      </c>
      <c r="C896">
        <v>-13.9236</v>
      </c>
      <c r="D896">
        <v>-49.296199999999999</v>
      </c>
      <c r="E896">
        <v>52</v>
      </c>
      <c r="F896" t="s">
        <v>5299</v>
      </c>
      <c r="G896" t="s">
        <v>1844</v>
      </c>
      <c r="H896" t="s">
        <v>5300</v>
      </c>
      <c r="I896" t="str">
        <f t="shared" si="13"/>
        <v>GO-Amaralina</v>
      </c>
    </row>
    <row r="897" spans="1:9" x14ac:dyDescent="0.3">
      <c r="A897">
        <v>5200852</v>
      </c>
      <c r="B897" t="s">
        <v>191</v>
      </c>
      <c r="C897">
        <v>-16.2514</v>
      </c>
      <c r="D897">
        <v>-49.9831</v>
      </c>
      <c r="E897">
        <v>52</v>
      </c>
      <c r="F897" t="s">
        <v>5299</v>
      </c>
      <c r="G897" t="s">
        <v>1844</v>
      </c>
      <c r="H897" t="s">
        <v>5300</v>
      </c>
      <c r="I897" t="str">
        <f t="shared" si="13"/>
        <v>GO-Americano do Brasil</v>
      </c>
    </row>
    <row r="898" spans="1:9" x14ac:dyDescent="0.3">
      <c r="A898">
        <v>5200902</v>
      </c>
      <c r="B898" t="s">
        <v>196</v>
      </c>
      <c r="C898">
        <v>-16.615100000000002</v>
      </c>
      <c r="D898">
        <v>-51.091900000000003</v>
      </c>
      <c r="E898">
        <v>52</v>
      </c>
      <c r="F898" t="s">
        <v>5299</v>
      </c>
      <c r="G898" t="s">
        <v>1844</v>
      </c>
      <c r="H898" t="s">
        <v>5300</v>
      </c>
      <c r="I898" t="str">
        <f t="shared" si="13"/>
        <v>GO-Amorinópolis</v>
      </c>
    </row>
    <row r="899" spans="1:9" x14ac:dyDescent="0.3">
      <c r="A899">
        <v>5201108</v>
      </c>
      <c r="B899" t="s">
        <v>210</v>
      </c>
      <c r="C899">
        <v>-16.328099999999999</v>
      </c>
      <c r="D899">
        <v>-48.953000000000003</v>
      </c>
      <c r="E899">
        <v>52</v>
      </c>
      <c r="F899" t="s">
        <v>5299</v>
      </c>
      <c r="G899" t="s">
        <v>1844</v>
      </c>
      <c r="H899" t="s">
        <v>5300</v>
      </c>
      <c r="I899" t="str">
        <f t="shared" ref="I899:I962" si="14">F899&amp;"-"&amp;B899</f>
        <v>GO-Anápolis</v>
      </c>
    </row>
    <row r="900" spans="1:9" x14ac:dyDescent="0.3">
      <c r="A900">
        <v>5201207</v>
      </c>
      <c r="B900" t="s">
        <v>235</v>
      </c>
      <c r="C900">
        <v>-18.3339</v>
      </c>
      <c r="D900">
        <v>-48.220399999999998</v>
      </c>
      <c r="E900">
        <v>52</v>
      </c>
      <c r="F900" t="s">
        <v>5299</v>
      </c>
      <c r="G900" t="s">
        <v>1844</v>
      </c>
      <c r="H900" t="s">
        <v>5300</v>
      </c>
      <c r="I900" t="str">
        <f t="shared" si="14"/>
        <v>GO-Anhanguera</v>
      </c>
    </row>
    <row r="901" spans="1:9" x14ac:dyDescent="0.3">
      <c r="A901">
        <v>5201306</v>
      </c>
      <c r="B901" t="s">
        <v>238</v>
      </c>
      <c r="C901">
        <v>-16.464200000000002</v>
      </c>
      <c r="D901">
        <v>-49.9617</v>
      </c>
      <c r="E901">
        <v>52</v>
      </c>
      <c r="F901" t="s">
        <v>5299</v>
      </c>
      <c r="G901" t="s">
        <v>1844</v>
      </c>
      <c r="H901" t="s">
        <v>5300</v>
      </c>
      <c r="I901" t="str">
        <f t="shared" si="14"/>
        <v>GO-Anicuns</v>
      </c>
    </row>
    <row r="902" spans="1:9" x14ac:dyDescent="0.3">
      <c r="A902">
        <v>5201405</v>
      </c>
      <c r="B902" t="s">
        <v>259</v>
      </c>
      <c r="C902">
        <v>-16.819800000000001</v>
      </c>
      <c r="D902">
        <v>-49.246899999999997</v>
      </c>
      <c r="E902">
        <v>52</v>
      </c>
      <c r="F902" t="s">
        <v>5299</v>
      </c>
      <c r="G902" t="s">
        <v>1844</v>
      </c>
      <c r="H902" t="s">
        <v>5300</v>
      </c>
      <c r="I902" t="str">
        <f t="shared" si="14"/>
        <v>GO-Aparecida de Goiânia</v>
      </c>
    </row>
    <row r="903" spans="1:9" x14ac:dyDescent="0.3">
      <c r="A903">
        <v>5201454</v>
      </c>
      <c r="B903" t="s">
        <v>260</v>
      </c>
      <c r="C903">
        <v>-18.2941</v>
      </c>
      <c r="D903">
        <v>-51.151600000000002</v>
      </c>
      <c r="E903">
        <v>52</v>
      </c>
      <c r="F903" t="s">
        <v>5299</v>
      </c>
      <c r="G903" t="s">
        <v>1844</v>
      </c>
      <c r="H903" t="s">
        <v>5300</v>
      </c>
      <c r="I903" t="str">
        <f t="shared" si="14"/>
        <v>GO-Aparecida do Rio Doce</v>
      </c>
    </row>
    <row r="904" spans="1:9" x14ac:dyDescent="0.3">
      <c r="A904">
        <v>5201504</v>
      </c>
      <c r="B904" t="s">
        <v>271</v>
      </c>
      <c r="C904">
        <v>-18.960699999999999</v>
      </c>
      <c r="D904">
        <v>-51.923200000000001</v>
      </c>
      <c r="E904">
        <v>52</v>
      </c>
      <c r="F904" t="s">
        <v>5299</v>
      </c>
      <c r="G904" t="s">
        <v>1844</v>
      </c>
      <c r="H904" t="s">
        <v>5300</v>
      </c>
      <c r="I904" t="str">
        <f t="shared" si="14"/>
        <v>GO-Aporé</v>
      </c>
    </row>
    <row r="905" spans="1:9" x14ac:dyDescent="0.3">
      <c r="A905">
        <v>5201603</v>
      </c>
      <c r="B905" t="s">
        <v>294</v>
      </c>
      <c r="C905">
        <v>-16.356300000000001</v>
      </c>
      <c r="D905">
        <v>-49.680399999999999</v>
      </c>
      <c r="E905">
        <v>52</v>
      </c>
      <c r="F905" t="s">
        <v>5299</v>
      </c>
      <c r="G905" t="s">
        <v>1844</v>
      </c>
      <c r="H905" t="s">
        <v>5300</v>
      </c>
      <c r="I905" t="str">
        <f t="shared" si="14"/>
        <v>GO-Araçu</v>
      </c>
    </row>
    <row r="906" spans="1:9" x14ac:dyDescent="0.3">
      <c r="A906">
        <v>5201702</v>
      </c>
      <c r="B906" t="s">
        <v>296</v>
      </c>
      <c r="C906">
        <v>-15.8955</v>
      </c>
      <c r="D906">
        <v>-52.237200000000001</v>
      </c>
      <c r="E906">
        <v>52</v>
      </c>
      <c r="F906" t="s">
        <v>5299</v>
      </c>
      <c r="G906" t="s">
        <v>1844</v>
      </c>
      <c r="H906" t="s">
        <v>5300</v>
      </c>
      <c r="I906" t="str">
        <f t="shared" si="14"/>
        <v>GO-Aragarças</v>
      </c>
    </row>
    <row r="907" spans="1:9" x14ac:dyDescent="0.3">
      <c r="A907">
        <v>5201801</v>
      </c>
      <c r="B907" t="s">
        <v>297</v>
      </c>
      <c r="C907">
        <v>-16.9087</v>
      </c>
      <c r="D907">
        <v>-49.447600000000001</v>
      </c>
      <c r="E907">
        <v>52</v>
      </c>
      <c r="F907" t="s">
        <v>5299</v>
      </c>
      <c r="G907" t="s">
        <v>1844</v>
      </c>
      <c r="H907" t="s">
        <v>5300</v>
      </c>
      <c r="I907" t="str">
        <f t="shared" si="14"/>
        <v>GO-Aragoiânia</v>
      </c>
    </row>
    <row r="908" spans="1:9" x14ac:dyDescent="0.3">
      <c r="A908">
        <v>5202155</v>
      </c>
      <c r="B908" t="s">
        <v>305</v>
      </c>
      <c r="C908">
        <v>-15.0909</v>
      </c>
      <c r="D908">
        <v>-50.631500000000003</v>
      </c>
      <c r="E908">
        <v>52</v>
      </c>
      <c r="F908" t="s">
        <v>5299</v>
      </c>
      <c r="G908" t="s">
        <v>1844</v>
      </c>
      <c r="H908" t="s">
        <v>5300</v>
      </c>
      <c r="I908" t="str">
        <f t="shared" si="14"/>
        <v>GO-Araguapaz</v>
      </c>
    </row>
    <row r="909" spans="1:9" x14ac:dyDescent="0.3">
      <c r="A909">
        <v>5202353</v>
      </c>
      <c r="B909" t="s">
        <v>360</v>
      </c>
      <c r="C909">
        <v>-16.383700000000001</v>
      </c>
      <c r="D909">
        <v>-51.5563</v>
      </c>
      <c r="E909">
        <v>52</v>
      </c>
      <c r="F909" t="s">
        <v>5299</v>
      </c>
      <c r="G909" t="s">
        <v>1844</v>
      </c>
      <c r="H909" t="s">
        <v>5300</v>
      </c>
      <c r="I909" t="str">
        <f t="shared" si="14"/>
        <v>GO-Arenópolis</v>
      </c>
    </row>
    <row r="910" spans="1:9" x14ac:dyDescent="0.3">
      <c r="A910">
        <v>5202502</v>
      </c>
      <c r="B910" t="s">
        <v>386</v>
      </c>
      <c r="C910">
        <v>-14.916600000000001</v>
      </c>
      <c r="D910">
        <v>-51.075000000000003</v>
      </c>
      <c r="E910">
        <v>52</v>
      </c>
      <c r="F910" t="s">
        <v>5299</v>
      </c>
      <c r="G910" t="s">
        <v>1844</v>
      </c>
      <c r="H910" t="s">
        <v>5300</v>
      </c>
      <c r="I910" t="str">
        <f t="shared" si="14"/>
        <v>GO-Aruanã</v>
      </c>
    </row>
    <row r="911" spans="1:9" x14ac:dyDescent="0.3">
      <c r="A911">
        <v>5202601</v>
      </c>
      <c r="B911" t="s">
        <v>415</v>
      </c>
      <c r="C911">
        <v>-16.677299999999999</v>
      </c>
      <c r="D911">
        <v>-50.464100000000002</v>
      </c>
      <c r="E911">
        <v>52</v>
      </c>
      <c r="F911" t="s">
        <v>5299</v>
      </c>
      <c r="G911" t="s">
        <v>1844</v>
      </c>
      <c r="H911" t="s">
        <v>5300</v>
      </c>
      <c r="I911" t="str">
        <f t="shared" si="14"/>
        <v>GO-Aurilândia</v>
      </c>
    </row>
    <row r="912" spans="1:9" x14ac:dyDescent="0.3">
      <c r="A912">
        <v>5202809</v>
      </c>
      <c r="B912" t="s">
        <v>425</v>
      </c>
      <c r="C912">
        <v>-16.467199999999998</v>
      </c>
      <c r="D912">
        <v>-49.757899999999999</v>
      </c>
      <c r="E912">
        <v>52</v>
      </c>
      <c r="F912" t="s">
        <v>5299</v>
      </c>
      <c r="G912" t="s">
        <v>1844</v>
      </c>
      <c r="H912" t="s">
        <v>5300</v>
      </c>
      <c r="I912" t="str">
        <f t="shared" si="14"/>
        <v>GO-Avelinópolis</v>
      </c>
    </row>
    <row r="913" spans="1:9" x14ac:dyDescent="0.3">
      <c r="A913">
        <v>5203104</v>
      </c>
      <c r="B913" t="s">
        <v>447</v>
      </c>
      <c r="C913">
        <v>-16.1966</v>
      </c>
      <c r="D913">
        <v>-52.539299999999997</v>
      </c>
      <c r="E913">
        <v>52</v>
      </c>
      <c r="F913" t="s">
        <v>5299</v>
      </c>
      <c r="G913" t="s">
        <v>1844</v>
      </c>
      <c r="H913" t="s">
        <v>5300</v>
      </c>
      <c r="I913" t="str">
        <f t="shared" si="14"/>
        <v>GO-Baliza</v>
      </c>
    </row>
    <row r="914" spans="1:9" x14ac:dyDescent="0.3">
      <c r="A914">
        <v>5203203</v>
      </c>
      <c r="B914" t="s">
        <v>527</v>
      </c>
      <c r="C914">
        <v>-14.9658</v>
      </c>
      <c r="D914">
        <v>-48.9086</v>
      </c>
      <c r="E914">
        <v>52</v>
      </c>
      <c r="F914" t="s">
        <v>5299</v>
      </c>
      <c r="G914" t="s">
        <v>1844</v>
      </c>
      <c r="H914" t="s">
        <v>5300</v>
      </c>
      <c r="I914" t="str">
        <f t="shared" si="14"/>
        <v>GO-Barro Alto</v>
      </c>
    </row>
    <row r="915" spans="1:9" x14ac:dyDescent="0.3">
      <c r="A915">
        <v>5203302</v>
      </c>
      <c r="B915" t="s">
        <v>549</v>
      </c>
      <c r="C915">
        <v>-16.9693</v>
      </c>
      <c r="D915">
        <v>-48.951300000000003</v>
      </c>
      <c r="E915">
        <v>52</v>
      </c>
      <c r="F915" t="s">
        <v>5299</v>
      </c>
      <c r="G915" t="s">
        <v>1844</v>
      </c>
      <c r="H915" t="s">
        <v>5300</v>
      </c>
      <c r="I915" t="str">
        <f t="shared" si="14"/>
        <v>GO-Bela Vista de Goiás</v>
      </c>
    </row>
    <row r="916" spans="1:9" x14ac:dyDescent="0.3">
      <c r="A916">
        <v>5203401</v>
      </c>
      <c r="B916" t="s">
        <v>639</v>
      </c>
      <c r="C916">
        <v>-16.206299999999999</v>
      </c>
      <c r="D916">
        <v>-52.172800000000002</v>
      </c>
      <c r="E916">
        <v>52</v>
      </c>
      <c r="F916" t="s">
        <v>5299</v>
      </c>
      <c r="G916" t="s">
        <v>1844</v>
      </c>
      <c r="H916" t="s">
        <v>5300</v>
      </c>
      <c r="I916" t="str">
        <f t="shared" si="14"/>
        <v>GO-Bom Jardim de Goiás</v>
      </c>
    </row>
    <row r="917" spans="1:9" x14ac:dyDescent="0.3">
      <c r="A917">
        <v>5203500</v>
      </c>
      <c r="B917" t="s">
        <v>646</v>
      </c>
      <c r="C917">
        <v>-18.217300000000002</v>
      </c>
      <c r="D917">
        <v>-49.74</v>
      </c>
      <c r="E917">
        <v>52</v>
      </c>
      <c r="F917" t="s">
        <v>5299</v>
      </c>
      <c r="G917" t="s">
        <v>1844</v>
      </c>
      <c r="H917" t="s">
        <v>5300</v>
      </c>
      <c r="I917" t="str">
        <f t="shared" si="14"/>
        <v>GO-Bom Jesus de Goiás</v>
      </c>
    </row>
    <row r="918" spans="1:9" x14ac:dyDescent="0.3">
      <c r="A918">
        <v>5203559</v>
      </c>
      <c r="B918" t="s">
        <v>669</v>
      </c>
      <c r="C918">
        <v>-16.6173</v>
      </c>
      <c r="D918">
        <v>-48.961599999999997</v>
      </c>
      <c r="E918">
        <v>52</v>
      </c>
      <c r="F918" t="s">
        <v>5299</v>
      </c>
      <c r="G918" t="s">
        <v>1844</v>
      </c>
      <c r="H918" t="s">
        <v>5300</v>
      </c>
      <c r="I918" t="str">
        <f t="shared" si="14"/>
        <v>GO-Bonfinópolis</v>
      </c>
    </row>
    <row r="919" spans="1:9" x14ac:dyDescent="0.3">
      <c r="A919">
        <v>5203575</v>
      </c>
      <c r="B919" t="s">
        <v>675</v>
      </c>
      <c r="C919">
        <v>-13.632899999999999</v>
      </c>
      <c r="D919">
        <v>-49.810600000000001</v>
      </c>
      <c r="E919">
        <v>52</v>
      </c>
      <c r="F919" t="s">
        <v>5299</v>
      </c>
      <c r="G919" t="s">
        <v>1844</v>
      </c>
      <c r="H919" t="s">
        <v>5300</v>
      </c>
      <c r="I919" t="str">
        <f t="shared" si="14"/>
        <v>GO-Bonópolis</v>
      </c>
    </row>
    <row r="920" spans="1:9" x14ac:dyDescent="0.3">
      <c r="A920">
        <v>5203609</v>
      </c>
      <c r="B920" t="s">
        <v>715</v>
      </c>
      <c r="C920">
        <v>-16.428100000000001</v>
      </c>
      <c r="D920">
        <v>-49.386299999999999</v>
      </c>
      <c r="E920">
        <v>52</v>
      </c>
      <c r="F920" t="s">
        <v>5299</v>
      </c>
      <c r="G920" t="s">
        <v>1844</v>
      </c>
      <c r="H920" t="s">
        <v>5300</v>
      </c>
      <c r="I920" t="str">
        <f t="shared" si="14"/>
        <v>GO-Brazabrantes</v>
      </c>
    </row>
    <row r="921" spans="1:9" x14ac:dyDescent="0.3">
      <c r="A921">
        <v>5203807</v>
      </c>
      <c r="B921" t="s">
        <v>735</v>
      </c>
      <c r="C921">
        <v>-15.242800000000001</v>
      </c>
      <c r="D921">
        <v>-51.160200000000003</v>
      </c>
      <c r="E921">
        <v>52</v>
      </c>
      <c r="F921" t="s">
        <v>5299</v>
      </c>
      <c r="G921" t="s">
        <v>1844</v>
      </c>
      <c r="H921" t="s">
        <v>5300</v>
      </c>
      <c r="I921" t="str">
        <f t="shared" si="14"/>
        <v>GO-Britânia</v>
      </c>
    </row>
    <row r="922" spans="1:9" x14ac:dyDescent="0.3">
      <c r="A922">
        <v>5203906</v>
      </c>
      <c r="B922" t="s">
        <v>755</v>
      </c>
      <c r="C922">
        <v>-18.137799999999999</v>
      </c>
      <c r="D922">
        <v>-49.040399999999998</v>
      </c>
      <c r="E922">
        <v>52</v>
      </c>
      <c r="F922" t="s">
        <v>5299</v>
      </c>
      <c r="G922" t="s">
        <v>1844</v>
      </c>
      <c r="H922" t="s">
        <v>5300</v>
      </c>
      <c r="I922" t="str">
        <f t="shared" si="14"/>
        <v>GO-Buriti Alegre</v>
      </c>
    </row>
    <row r="923" spans="1:9" x14ac:dyDescent="0.3">
      <c r="A923">
        <v>5203939</v>
      </c>
      <c r="B923" t="s">
        <v>757</v>
      </c>
      <c r="C923">
        <v>-16.179200000000002</v>
      </c>
      <c r="D923">
        <v>-50.430199999999999</v>
      </c>
      <c r="E923">
        <v>52</v>
      </c>
      <c r="F923" t="s">
        <v>5299</v>
      </c>
      <c r="G923" t="s">
        <v>1844</v>
      </c>
      <c r="H923" t="s">
        <v>5300</v>
      </c>
      <c r="I923" t="str">
        <f t="shared" si="14"/>
        <v>GO-Buriti de Goiás</v>
      </c>
    </row>
    <row r="924" spans="1:9" x14ac:dyDescent="0.3">
      <c r="A924">
        <v>5203962</v>
      </c>
      <c r="B924" t="s">
        <v>762</v>
      </c>
      <c r="C924">
        <v>-14.4772</v>
      </c>
      <c r="D924">
        <v>-46.407600000000002</v>
      </c>
      <c r="E924">
        <v>52</v>
      </c>
      <c r="F924" t="s">
        <v>5299</v>
      </c>
      <c r="G924" t="s">
        <v>1844</v>
      </c>
      <c r="H924" t="s">
        <v>5300</v>
      </c>
      <c r="I924" t="str">
        <f t="shared" si="14"/>
        <v>GO-Buritinópolis</v>
      </c>
    </row>
    <row r="925" spans="1:9" x14ac:dyDescent="0.3">
      <c r="A925">
        <v>5204003</v>
      </c>
      <c r="B925" t="s">
        <v>776</v>
      </c>
      <c r="C925">
        <v>-15.7995</v>
      </c>
      <c r="D925">
        <v>-46.926499999999997</v>
      </c>
      <c r="E925">
        <v>52</v>
      </c>
      <c r="F925" t="s">
        <v>5299</v>
      </c>
      <c r="G925" t="s">
        <v>1844</v>
      </c>
      <c r="H925" t="s">
        <v>5300</v>
      </c>
      <c r="I925" t="str">
        <f t="shared" si="14"/>
        <v>GO-Cabeceiras</v>
      </c>
    </row>
    <row r="926" spans="1:9" x14ac:dyDescent="0.3">
      <c r="A926">
        <v>5204102</v>
      </c>
      <c r="B926" t="s">
        <v>793</v>
      </c>
      <c r="C926">
        <v>-18.761800000000001</v>
      </c>
      <c r="D926">
        <v>-50.943199999999997</v>
      </c>
      <c r="E926">
        <v>52</v>
      </c>
      <c r="F926" t="s">
        <v>5299</v>
      </c>
      <c r="G926" t="s">
        <v>1844</v>
      </c>
      <c r="H926" t="s">
        <v>5300</v>
      </c>
      <c r="I926" t="str">
        <f t="shared" si="14"/>
        <v>GO-Cachoeira Alta</v>
      </c>
    </row>
    <row r="927" spans="1:9" x14ac:dyDescent="0.3">
      <c r="A927">
        <v>5204201</v>
      </c>
      <c r="B927" t="s">
        <v>795</v>
      </c>
      <c r="C927">
        <v>-16.663499999999999</v>
      </c>
      <c r="D927">
        <v>-50.646000000000001</v>
      </c>
      <c r="E927">
        <v>52</v>
      </c>
      <c r="F927" t="s">
        <v>5299</v>
      </c>
      <c r="G927" t="s">
        <v>1844</v>
      </c>
      <c r="H927" t="s">
        <v>5300</v>
      </c>
      <c r="I927" t="str">
        <f t="shared" si="14"/>
        <v>GO-Cachoeira de Goiás</v>
      </c>
    </row>
    <row r="928" spans="1:9" x14ac:dyDescent="0.3">
      <c r="A928">
        <v>5204250</v>
      </c>
      <c r="B928" t="s">
        <v>802</v>
      </c>
      <c r="C928">
        <v>-18.485900000000001</v>
      </c>
      <c r="D928">
        <v>-49.476599999999998</v>
      </c>
      <c r="E928">
        <v>52</v>
      </c>
      <c r="F928" t="s">
        <v>5299</v>
      </c>
      <c r="G928" t="s">
        <v>1844</v>
      </c>
      <c r="H928" t="s">
        <v>5300</v>
      </c>
      <c r="I928" t="str">
        <f t="shared" si="14"/>
        <v>GO-Cachoeira Dourada</v>
      </c>
    </row>
    <row r="929" spans="1:9" x14ac:dyDescent="0.3">
      <c r="A929">
        <v>5204300</v>
      </c>
      <c r="B929" t="s">
        <v>815</v>
      </c>
      <c r="C929">
        <v>-18.5594</v>
      </c>
      <c r="D929">
        <v>-51.132800000000003</v>
      </c>
      <c r="E929">
        <v>52</v>
      </c>
      <c r="F929" t="s">
        <v>5299</v>
      </c>
      <c r="G929" t="s">
        <v>1844</v>
      </c>
      <c r="H929" t="s">
        <v>5300</v>
      </c>
      <c r="I929" t="str">
        <f t="shared" si="14"/>
        <v>GO-Caçu</v>
      </c>
    </row>
    <row r="930" spans="1:9" x14ac:dyDescent="0.3">
      <c r="A930">
        <v>5204409</v>
      </c>
      <c r="B930" t="s">
        <v>829</v>
      </c>
      <c r="C930">
        <v>-16.953900000000001</v>
      </c>
      <c r="D930">
        <v>-51.809100000000001</v>
      </c>
      <c r="E930">
        <v>52</v>
      </c>
      <c r="F930" t="s">
        <v>5299</v>
      </c>
      <c r="G930" t="s">
        <v>1844</v>
      </c>
      <c r="H930" t="s">
        <v>5300</v>
      </c>
      <c r="I930" t="str">
        <f t="shared" si="14"/>
        <v>GO-Caiapônia</v>
      </c>
    </row>
    <row r="931" spans="1:9" x14ac:dyDescent="0.3">
      <c r="A931">
        <v>5204508</v>
      </c>
      <c r="B931" t="s">
        <v>855</v>
      </c>
      <c r="C931">
        <v>-17.7441</v>
      </c>
      <c r="D931">
        <v>-48.624600000000001</v>
      </c>
      <c r="E931">
        <v>52</v>
      </c>
      <c r="F931" t="s">
        <v>5299</v>
      </c>
      <c r="G931" t="s">
        <v>1844</v>
      </c>
      <c r="H931" t="s">
        <v>5300</v>
      </c>
      <c r="I931" t="str">
        <f t="shared" si="14"/>
        <v>GO-Caldas Novas</v>
      </c>
    </row>
    <row r="932" spans="1:9" x14ac:dyDescent="0.3">
      <c r="A932">
        <v>5204557</v>
      </c>
      <c r="B932" t="s">
        <v>856</v>
      </c>
      <c r="C932">
        <v>-16.7117</v>
      </c>
      <c r="D932">
        <v>-49.001300000000001</v>
      </c>
      <c r="E932">
        <v>52</v>
      </c>
      <c r="F932" t="s">
        <v>5299</v>
      </c>
      <c r="G932" t="s">
        <v>1844</v>
      </c>
      <c r="H932" t="s">
        <v>5300</v>
      </c>
      <c r="I932" t="str">
        <f t="shared" si="14"/>
        <v>GO-Caldazinha</v>
      </c>
    </row>
    <row r="933" spans="1:9" x14ac:dyDescent="0.3">
      <c r="A933">
        <v>5204607</v>
      </c>
      <c r="B933" t="s">
        <v>887</v>
      </c>
      <c r="C933">
        <v>-16.7624</v>
      </c>
      <c r="D933">
        <v>-49.695</v>
      </c>
      <c r="E933">
        <v>52</v>
      </c>
      <c r="F933" t="s">
        <v>5299</v>
      </c>
      <c r="G933" t="s">
        <v>1844</v>
      </c>
      <c r="H933" t="s">
        <v>5300</v>
      </c>
      <c r="I933" t="str">
        <f t="shared" si="14"/>
        <v>GO-Campestre de Goiás</v>
      </c>
    </row>
    <row r="934" spans="1:9" x14ac:dyDescent="0.3">
      <c r="A934">
        <v>5204656</v>
      </c>
      <c r="B934" t="s">
        <v>896</v>
      </c>
      <c r="C934">
        <v>-13.787000000000001</v>
      </c>
      <c r="D934">
        <v>-48.570399999999999</v>
      </c>
      <c r="E934">
        <v>52</v>
      </c>
      <c r="F934" t="s">
        <v>5299</v>
      </c>
      <c r="G934" t="s">
        <v>1844</v>
      </c>
      <c r="H934" t="s">
        <v>5300</v>
      </c>
      <c r="I934" t="str">
        <f t="shared" si="14"/>
        <v>GO-Campinaçu</v>
      </c>
    </row>
    <row r="935" spans="1:9" x14ac:dyDescent="0.3">
      <c r="A935">
        <v>5204706</v>
      </c>
      <c r="B935" t="s">
        <v>901</v>
      </c>
      <c r="C935">
        <v>-14.313700000000001</v>
      </c>
      <c r="D935">
        <v>-49.1511</v>
      </c>
      <c r="E935">
        <v>52</v>
      </c>
      <c r="F935" t="s">
        <v>5299</v>
      </c>
      <c r="G935" t="s">
        <v>1844</v>
      </c>
      <c r="H935" t="s">
        <v>5300</v>
      </c>
      <c r="I935" t="str">
        <f t="shared" si="14"/>
        <v>GO-Campinorte</v>
      </c>
    </row>
    <row r="936" spans="1:9" x14ac:dyDescent="0.3">
      <c r="A936">
        <v>5204805</v>
      </c>
      <c r="B936" t="s">
        <v>903</v>
      </c>
      <c r="C936">
        <v>-17.636299999999999</v>
      </c>
      <c r="D936">
        <v>-47.776800000000001</v>
      </c>
      <c r="E936">
        <v>52</v>
      </c>
      <c r="F936" t="s">
        <v>5299</v>
      </c>
      <c r="G936" t="s">
        <v>1844</v>
      </c>
      <c r="H936" t="s">
        <v>5300</v>
      </c>
      <c r="I936" t="str">
        <f t="shared" si="14"/>
        <v>GO-Campo Alegre de Goiás</v>
      </c>
    </row>
    <row r="937" spans="1:9" x14ac:dyDescent="0.3">
      <c r="A937">
        <v>5204854</v>
      </c>
      <c r="B937" t="s">
        <v>921</v>
      </c>
      <c r="C937">
        <v>-16.2971</v>
      </c>
      <c r="D937">
        <v>-49.089500000000001</v>
      </c>
      <c r="E937">
        <v>52</v>
      </c>
      <c r="F937" t="s">
        <v>5299</v>
      </c>
      <c r="G937" t="s">
        <v>1844</v>
      </c>
      <c r="H937" t="s">
        <v>5300</v>
      </c>
      <c r="I937" t="str">
        <f t="shared" si="14"/>
        <v>GO-Campo Limpo de Goiás</v>
      </c>
    </row>
    <row r="938" spans="1:9" x14ac:dyDescent="0.3">
      <c r="A938">
        <v>5204904</v>
      </c>
      <c r="B938" t="s">
        <v>932</v>
      </c>
      <c r="C938">
        <v>-13.035</v>
      </c>
      <c r="D938">
        <v>-46.768099999999997</v>
      </c>
      <c r="E938">
        <v>52</v>
      </c>
      <c r="F938" t="s">
        <v>5299</v>
      </c>
      <c r="G938" t="s">
        <v>1844</v>
      </c>
      <c r="H938" t="s">
        <v>5300</v>
      </c>
      <c r="I938" t="str">
        <f t="shared" si="14"/>
        <v>GO-Campos Belos</v>
      </c>
    </row>
    <row r="939" spans="1:9" x14ac:dyDescent="0.3">
      <c r="A939">
        <v>5204953</v>
      </c>
      <c r="B939" t="s">
        <v>942</v>
      </c>
      <c r="C939">
        <v>-14.244199999999999</v>
      </c>
      <c r="D939">
        <v>-49.652799999999999</v>
      </c>
      <c r="E939">
        <v>52</v>
      </c>
      <c r="F939" t="s">
        <v>5299</v>
      </c>
      <c r="G939" t="s">
        <v>1844</v>
      </c>
      <c r="H939" t="s">
        <v>5300</v>
      </c>
      <c r="I939" t="str">
        <f t="shared" si="14"/>
        <v>GO-Campos Verdes</v>
      </c>
    </row>
    <row r="940" spans="1:9" x14ac:dyDescent="0.3">
      <c r="A940">
        <v>5205000</v>
      </c>
      <c r="B940" t="s">
        <v>1070</v>
      </c>
      <c r="C940">
        <v>-15.354900000000001</v>
      </c>
      <c r="D940">
        <v>-49.707999999999998</v>
      </c>
      <c r="E940">
        <v>52</v>
      </c>
      <c r="F940" t="s">
        <v>5299</v>
      </c>
      <c r="G940" t="s">
        <v>1844</v>
      </c>
      <c r="H940" t="s">
        <v>5300</v>
      </c>
      <c r="I940" t="str">
        <f t="shared" si="14"/>
        <v>GO-Carmo do Rio Verde</v>
      </c>
    </row>
    <row r="941" spans="1:9" x14ac:dyDescent="0.3">
      <c r="A941">
        <v>5205059</v>
      </c>
      <c r="B941" t="s">
        <v>1108</v>
      </c>
      <c r="C941">
        <v>-18.092099999999999</v>
      </c>
      <c r="D941">
        <v>-50.203000000000003</v>
      </c>
      <c r="E941">
        <v>52</v>
      </c>
      <c r="F941" t="s">
        <v>5299</v>
      </c>
      <c r="G941" t="s">
        <v>1844</v>
      </c>
      <c r="H941" t="s">
        <v>5300</v>
      </c>
      <c r="I941" t="str">
        <f t="shared" si="14"/>
        <v>GO-Castelândia</v>
      </c>
    </row>
    <row r="942" spans="1:9" x14ac:dyDescent="0.3">
      <c r="A942">
        <v>5205109</v>
      </c>
      <c r="B942" t="s">
        <v>1115</v>
      </c>
      <c r="C942">
        <v>-18.165600000000001</v>
      </c>
      <c r="D942">
        <v>-47.944000000000003</v>
      </c>
      <c r="E942">
        <v>52</v>
      </c>
      <c r="F942" t="s">
        <v>5299</v>
      </c>
      <c r="G942" t="s">
        <v>1844</v>
      </c>
      <c r="H942" t="s">
        <v>5300</v>
      </c>
      <c r="I942" t="str">
        <f t="shared" si="14"/>
        <v>GO-Catalão</v>
      </c>
    </row>
    <row r="943" spans="1:9" x14ac:dyDescent="0.3">
      <c r="A943">
        <v>5205208</v>
      </c>
      <c r="B943" t="s">
        <v>1130</v>
      </c>
      <c r="C943">
        <v>-16.444700000000001</v>
      </c>
      <c r="D943">
        <v>-49.493600000000001</v>
      </c>
      <c r="E943">
        <v>52</v>
      </c>
      <c r="F943" t="s">
        <v>5299</v>
      </c>
      <c r="G943" t="s">
        <v>1844</v>
      </c>
      <c r="H943" t="s">
        <v>5300</v>
      </c>
      <c r="I943" t="str">
        <f t="shared" si="14"/>
        <v>GO-Caturaí</v>
      </c>
    </row>
    <row r="944" spans="1:9" x14ac:dyDescent="0.3">
      <c r="A944">
        <v>5205307</v>
      </c>
      <c r="B944" t="s">
        <v>1135</v>
      </c>
      <c r="C944">
        <v>-13.797599999999999</v>
      </c>
      <c r="D944">
        <v>-47.456600000000002</v>
      </c>
      <c r="E944">
        <v>52</v>
      </c>
      <c r="F944" t="s">
        <v>5299</v>
      </c>
      <c r="G944" t="s">
        <v>1844</v>
      </c>
      <c r="H944" t="s">
        <v>5300</v>
      </c>
      <c r="I944" t="str">
        <f t="shared" si="14"/>
        <v>GO-Cavalcante</v>
      </c>
    </row>
    <row r="945" spans="1:9" x14ac:dyDescent="0.3">
      <c r="A945">
        <v>5205406</v>
      </c>
      <c r="B945" t="s">
        <v>1156</v>
      </c>
      <c r="C945">
        <v>-15.306100000000001</v>
      </c>
      <c r="D945">
        <v>-49.6</v>
      </c>
      <c r="E945">
        <v>52</v>
      </c>
      <c r="F945" t="s">
        <v>5299</v>
      </c>
      <c r="G945" t="s">
        <v>1844</v>
      </c>
      <c r="H945" t="s">
        <v>5300</v>
      </c>
      <c r="I945" t="str">
        <f t="shared" si="14"/>
        <v>GO-Ceres</v>
      </c>
    </row>
    <row r="946" spans="1:9" x14ac:dyDescent="0.3">
      <c r="A946">
        <v>5205455</v>
      </c>
      <c r="B946" t="s">
        <v>1169</v>
      </c>
      <c r="C946">
        <v>-16.971800000000002</v>
      </c>
      <c r="D946">
        <v>-49.775799999999997</v>
      </c>
      <c r="E946">
        <v>52</v>
      </c>
      <c r="F946" t="s">
        <v>5299</v>
      </c>
      <c r="G946" t="s">
        <v>1844</v>
      </c>
      <c r="H946" t="s">
        <v>5300</v>
      </c>
      <c r="I946" t="str">
        <f t="shared" si="14"/>
        <v>GO-Cezarina</v>
      </c>
    </row>
    <row r="947" spans="1:9" x14ac:dyDescent="0.3">
      <c r="A947">
        <v>5205471</v>
      </c>
      <c r="B947" t="s">
        <v>1181</v>
      </c>
      <c r="C947">
        <v>-18.407299999999999</v>
      </c>
      <c r="D947">
        <v>-52.548999999999999</v>
      </c>
      <c r="E947">
        <v>52</v>
      </c>
      <c r="F947" t="s">
        <v>5299</v>
      </c>
      <c r="G947" t="s">
        <v>1844</v>
      </c>
      <c r="H947" t="s">
        <v>5300</v>
      </c>
      <c r="I947" t="str">
        <f t="shared" si="14"/>
        <v>GO-Chapadão do Céu</v>
      </c>
    </row>
    <row r="948" spans="1:9" x14ac:dyDescent="0.3">
      <c r="A948">
        <v>5205497</v>
      </c>
      <c r="B948" t="s">
        <v>1204</v>
      </c>
      <c r="C948">
        <v>-16.076499999999999</v>
      </c>
      <c r="D948">
        <v>-47.925199999999997</v>
      </c>
      <c r="E948">
        <v>52</v>
      </c>
      <c r="F948" t="s">
        <v>5299</v>
      </c>
      <c r="G948" t="s">
        <v>1844</v>
      </c>
      <c r="H948" t="s">
        <v>5300</v>
      </c>
      <c r="I948" t="str">
        <f t="shared" si="14"/>
        <v>GO-Cidade Ocidental</v>
      </c>
    </row>
    <row r="949" spans="1:9" x14ac:dyDescent="0.3">
      <c r="A949">
        <v>5205513</v>
      </c>
      <c r="B949" t="s">
        <v>1223</v>
      </c>
      <c r="C949">
        <v>-15.791399999999999</v>
      </c>
      <c r="D949">
        <v>-48.774700000000003</v>
      </c>
      <c r="E949">
        <v>52</v>
      </c>
      <c r="F949" t="s">
        <v>5299</v>
      </c>
      <c r="G949" t="s">
        <v>1844</v>
      </c>
      <c r="H949" t="s">
        <v>5300</v>
      </c>
      <c r="I949" t="str">
        <f t="shared" si="14"/>
        <v>GO-Cocalzinho de Goiás</v>
      </c>
    </row>
    <row r="950" spans="1:9" x14ac:dyDescent="0.3">
      <c r="A950">
        <v>5205521</v>
      </c>
      <c r="B950" t="s">
        <v>1236</v>
      </c>
      <c r="C950">
        <v>-14.152799999999999</v>
      </c>
      <c r="D950">
        <v>-48.076000000000001</v>
      </c>
      <c r="E950">
        <v>52</v>
      </c>
      <c r="F950" t="s">
        <v>5299</v>
      </c>
      <c r="G950" t="s">
        <v>1844</v>
      </c>
      <c r="H950" t="s">
        <v>5300</v>
      </c>
      <c r="I950" t="str">
        <f t="shared" si="14"/>
        <v>GO-Colinas do Sul</v>
      </c>
    </row>
    <row r="951" spans="1:9" x14ac:dyDescent="0.3">
      <c r="A951">
        <v>5205703</v>
      </c>
      <c r="B951" t="s">
        <v>1342</v>
      </c>
      <c r="C951">
        <v>-16.291799999999999</v>
      </c>
      <c r="D951">
        <v>-50.5503</v>
      </c>
      <c r="E951">
        <v>52</v>
      </c>
      <c r="F951" t="s">
        <v>5299</v>
      </c>
      <c r="G951" t="s">
        <v>1844</v>
      </c>
      <c r="H951" t="s">
        <v>5300</v>
      </c>
      <c r="I951" t="str">
        <f t="shared" si="14"/>
        <v>GO-Córrego do Ouro</v>
      </c>
    </row>
    <row r="952" spans="1:9" x14ac:dyDescent="0.3">
      <c r="A952">
        <v>5205802</v>
      </c>
      <c r="B952" t="s">
        <v>1351</v>
      </c>
      <c r="C952">
        <v>-15.9245</v>
      </c>
      <c r="D952">
        <v>-48.811700000000002</v>
      </c>
      <c r="E952">
        <v>52</v>
      </c>
      <c r="F952" t="s">
        <v>5299</v>
      </c>
      <c r="G952" t="s">
        <v>1844</v>
      </c>
      <c r="H952" t="s">
        <v>5300</v>
      </c>
      <c r="I952" t="str">
        <f t="shared" si="14"/>
        <v>GO-Corumbá de Goiás</v>
      </c>
    </row>
    <row r="953" spans="1:9" x14ac:dyDescent="0.3">
      <c r="A953">
        <v>5205901</v>
      </c>
      <c r="B953" t="s">
        <v>1352</v>
      </c>
      <c r="C953">
        <v>-18.141500000000001</v>
      </c>
      <c r="D953">
        <v>-48.562600000000003</v>
      </c>
      <c r="E953">
        <v>52</v>
      </c>
      <c r="F953" t="s">
        <v>5299</v>
      </c>
      <c r="G953" t="s">
        <v>1844</v>
      </c>
      <c r="H953" t="s">
        <v>5300</v>
      </c>
      <c r="I953" t="str">
        <f t="shared" si="14"/>
        <v>GO-Corumbaíba</v>
      </c>
    </row>
    <row r="954" spans="1:9" x14ac:dyDescent="0.3">
      <c r="A954">
        <v>5206206</v>
      </c>
      <c r="B954" t="s">
        <v>1387</v>
      </c>
      <c r="C954">
        <v>-16.767600000000002</v>
      </c>
      <c r="D954">
        <v>-47.613100000000003</v>
      </c>
      <c r="E954">
        <v>52</v>
      </c>
      <c r="F954" t="s">
        <v>5299</v>
      </c>
      <c r="G954" t="s">
        <v>1844</v>
      </c>
      <c r="H954" t="s">
        <v>5300</v>
      </c>
      <c r="I954" t="str">
        <f t="shared" si="14"/>
        <v>GO-Cristalina</v>
      </c>
    </row>
    <row r="955" spans="1:9" x14ac:dyDescent="0.3">
      <c r="A955">
        <v>5206305</v>
      </c>
      <c r="B955" t="s">
        <v>1389</v>
      </c>
      <c r="C955">
        <v>-17.198699999999999</v>
      </c>
      <c r="D955">
        <v>-48.703400000000002</v>
      </c>
      <c r="E955">
        <v>52</v>
      </c>
      <c r="F955" t="s">
        <v>5299</v>
      </c>
      <c r="G955" t="s">
        <v>1844</v>
      </c>
      <c r="H955" t="s">
        <v>5300</v>
      </c>
      <c r="I955" t="str">
        <f t="shared" si="14"/>
        <v>GO-Cristianópolis</v>
      </c>
    </row>
    <row r="956" spans="1:9" x14ac:dyDescent="0.3">
      <c r="A956">
        <v>5206404</v>
      </c>
      <c r="B956" t="s">
        <v>1394</v>
      </c>
      <c r="C956">
        <v>-14.5412</v>
      </c>
      <c r="D956">
        <v>-49.973999999999997</v>
      </c>
      <c r="E956">
        <v>52</v>
      </c>
      <c r="F956" t="s">
        <v>5299</v>
      </c>
      <c r="G956" t="s">
        <v>1844</v>
      </c>
      <c r="H956" t="s">
        <v>5300</v>
      </c>
      <c r="I956" t="str">
        <f t="shared" si="14"/>
        <v>GO-Crixás</v>
      </c>
    </row>
    <row r="957" spans="1:9" x14ac:dyDescent="0.3">
      <c r="A957">
        <v>5206503</v>
      </c>
      <c r="B957" t="s">
        <v>1397</v>
      </c>
      <c r="C957">
        <v>-17.2883</v>
      </c>
      <c r="D957">
        <v>-49.379800000000003</v>
      </c>
      <c r="E957">
        <v>52</v>
      </c>
      <c r="F957" t="s">
        <v>5299</v>
      </c>
      <c r="G957" t="s">
        <v>1844</v>
      </c>
      <c r="H957" t="s">
        <v>5300</v>
      </c>
      <c r="I957" t="str">
        <f t="shared" si="14"/>
        <v>GO-Cromínia</v>
      </c>
    </row>
    <row r="958" spans="1:9" x14ac:dyDescent="0.3">
      <c r="A958">
        <v>5206602</v>
      </c>
      <c r="B958" t="s">
        <v>1421</v>
      </c>
      <c r="C958">
        <v>-18.264399999999998</v>
      </c>
      <c r="D958">
        <v>-48.1511</v>
      </c>
      <c r="E958">
        <v>52</v>
      </c>
      <c r="F958" t="s">
        <v>5299</v>
      </c>
      <c r="G958" t="s">
        <v>1844</v>
      </c>
      <c r="H958" t="s">
        <v>5300</v>
      </c>
      <c r="I958" t="str">
        <f t="shared" si="14"/>
        <v>GO-Cumari</v>
      </c>
    </row>
    <row r="959" spans="1:9" x14ac:dyDescent="0.3">
      <c r="A959">
        <v>5206701</v>
      </c>
      <c r="B959" t="s">
        <v>1451</v>
      </c>
      <c r="C959">
        <v>-14.5604</v>
      </c>
      <c r="D959">
        <v>-46.177999999999997</v>
      </c>
      <c r="E959">
        <v>52</v>
      </c>
      <c r="F959" t="s">
        <v>5299</v>
      </c>
      <c r="G959" t="s">
        <v>1844</v>
      </c>
      <c r="H959" t="s">
        <v>5300</v>
      </c>
      <c r="I959" t="str">
        <f t="shared" si="14"/>
        <v>GO-Damianópolis</v>
      </c>
    </row>
    <row r="960" spans="1:9" x14ac:dyDescent="0.3">
      <c r="A960">
        <v>5206800</v>
      </c>
      <c r="B960" t="s">
        <v>1453</v>
      </c>
      <c r="C960">
        <v>-16.2544</v>
      </c>
      <c r="D960">
        <v>-49.363100000000003</v>
      </c>
      <c r="E960">
        <v>52</v>
      </c>
      <c r="F960" t="s">
        <v>5299</v>
      </c>
      <c r="G960" t="s">
        <v>1844</v>
      </c>
      <c r="H960" t="s">
        <v>5300</v>
      </c>
      <c r="I960" t="str">
        <f t="shared" si="14"/>
        <v>GO-Damolândia</v>
      </c>
    </row>
    <row r="961" spans="1:9" x14ac:dyDescent="0.3">
      <c r="A961">
        <v>5206909</v>
      </c>
      <c r="B961" t="s">
        <v>1458</v>
      </c>
      <c r="C961">
        <v>-18.150099999999998</v>
      </c>
      <c r="D961">
        <v>-47.556800000000003</v>
      </c>
      <c r="E961">
        <v>52</v>
      </c>
      <c r="F961" t="s">
        <v>5299</v>
      </c>
      <c r="G961" t="s">
        <v>1844</v>
      </c>
      <c r="H961" t="s">
        <v>5300</v>
      </c>
      <c r="I961" t="str">
        <f t="shared" si="14"/>
        <v>GO-Davinópolis</v>
      </c>
    </row>
    <row r="962" spans="1:9" x14ac:dyDescent="0.3">
      <c r="A962">
        <v>5207105</v>
      </c>
      <c r="B962" t="s">
        <v>1488</v>
      </c>
      <c r="C962">
        <v>-16.232900000000001</v>
      </c>
      <c r="D962">
        <v>-51.254300000000001</v>
      </c>
      <c r="E962">
        <v>52</v>
      </c>
      <c r="F962" t="s">
        <v>5299</v>
      </c>
      <c r="G962" t="s">
        <v>1844</v>
      </c>
      <c r="H962" t="s">
        <v>5300</v>
      </c>
      <c r="I962" t="str">
        <f t="shared" si="14"/>
        <v>GO-Diorama</v>
      </c>
    </row>
    <row r="963" spans="1:9" x14ac:dyDescent="0.3">
      <c r="A963">
        <v>5207253</v>
      </c>
      <c r="B963" t="s">
        <v>1552</v>
      </c>
      <c r="C963">
        <v>-16.718800000000002</v>
      </c>
      <c r="D963">
        <v>-52.318899999999999</v>
      </c>
      <c r="E963">
        <v>52</v>
      </c>
      <c r="F963" t="s">
        <v>5299</v>
      </c>
      <c r="G963" t="s">
        <v>1844</v>
      </c>
      <c r="H963" t="s">
        <v>5300</v>
      </c>
      <c r="I963" t="str">
        <f t="shared" ref="I963:I1026" si="15">F963&amp;"-"&amp;B963</f>
        <v>GO-Doverlândia</v>
      </c>
    </row>
    <row r="964" spans="1:9" x14ac:dyDescent="0.3">
      <c r="A964">
        <v>5207352</v>
      </c>
      <c r="B964" t="s">
        <v>1564</v>
      </c>
      <c r="C964">
        <v>-17.4239</v>
      </c>
      <c r="D964">
        <v>-49.664400000000001</v>
      </c>
      <c r="E964">
        <v>52</v>
      </c>
      <c r="F964" t="s">
        <v>5299</v>
      </c>
      <c r="G964" t="s">
        <v>1844</v>
      </c>
      <c r="H964" t="s">
        <v>5300</v>
      </c>
      <c r="I964" t="str">
        <f t="shared" si="15"/>
        <v>GO-Edealina</v>
      </c>
    </row>
    <row r="965" spans="1:9" x14ac:dyDescent="0.3">
      <c r="A965">
        <v>5207402</v>
      </c>
      <c r="B965" t="s">
        <v>1565</v>
      </c>
      <c r="C965">
        <v>-17.340599999999998</v>
      </c>
      <c r="D965">
        <v>-49.929499999999997</v>
      </c>
      <c r="E965">
        <v>52</v>
      </c>
      <c r="F965" t="s">
        <v>5299</v>
      </c>
      <c r="G965" t="s">
        <v>1844</v>
      </c>
      <c r="H965" t="s">
        <v>5300</v>
      </c>
      <c r="I965" t="str">
        <f t="shared" si="15"/>
        <v>GO-Edéia</v>
      </c>
    </row>
    <row r="966" spans="1:9" x14ac:dyDescent="0.3">
      <c r="A966">
        <v>5207501</v>
      </c>
      <c r="B966" t="s">
        <v>1641</v>
      </c>
      <c r="C966">
        <v>-13.8665</v>
      </c>
      <c r="D966">
        <v>-49.071599999999997</v>
      </c>
      <c r="E966">
        <v>52</v>
      </c>
      <c r="F966" t="s">
        <v>5299</v>
      </c>
      <c r="G966" t="s">
        <v>1844</v>
      </c>
      <c r="H966" t="s">
        <v>5300</v>
      </c>
      <c r="I966" t="str">
        <f t="shared" si="15"/>
        <v>GO-Estrela do Norte</v>
      </c>
    </row>
    <row r="967" spans="1:9" x14ac:dyDescent="0.3">
      <c r="A967">
        <v>5207535</v>
      </c>
      <c r="B967" t="s">
        <v>1656</v>
      </c>
      <c r="C967">
        <v>-15.4473</v>
      </c>
      <c r="D967">
        <v>-50.362200000000001</v>
      </c>
      <c r="E967">
        <v>52</v>
      </c>
      <c r="F967" t="s">
        <v>5299</v>
      </c>
      <c r="G967" t="s">
        <v>1844</v>
      </c>
      <c r="H967" t="s">
        <v>5300</v>
      </c>
      <c r="I967" t="str">
        <f t="shared" si="15"/>
        <v>GO-Faina</v>
      </c>
    </row>
    <row r="968" spans="1:9" x14ac:dyDescent="0.3">
      <c r="A968">
        <v>5207600</v>
      </c>
      <c r="B968" t="s">
        <v>1671</v>
      </c>
      <c r="C968">
        <v>-16.183399999999999</v>
      </c>
      <c r="D968">
        <v>-50.778100000000002</v>
      </c>
      <c r="E968">
        <v>52</v>
      </c>
      <c r="F968" t="s">
        <v>5299</v>
      </c>
      <c r="G968" t="s">
        <v>1844</v>
      </c>
      <c r="H968" t="s">
        <v>5300</v>
      </c>
      <c r="I968" t="str">
        <f t="shared" si="15"/>
        <v>GO-Fazenda Nova</v>
      </c>
    </row>
    <row r="969" spans="1:9" x14ac:dyDescent="0.3">
      <c r="A969">
        <v>5207808</v>
      </c>
      <c r="B969" t="s">
        <v>1707</v>
      </c>
      <c r="C969">
        <v>-16.5778</v>
      </c>
      <c r="D969">
        <v>-50.304000000000002</v>
      </c>
      <c r="E969">
        <v>52</v>
      </c>
      <c r="F969" t="s">
        <v>5299</v>
      </c>
      <c r="G969" t="s">
        <v>1844</v>
      </c>
      <c r="H969" t="s">
        <v>5300</v>
      </c>
      <c r="I969" t="str">
        <f t="shared" si="15"/>
        <v>GO-Firminópolis</v>
      </c>
    </row>
    <row r="970" spans="1:9" x14ac:dyDescent="0.3">
      <c r="A970">
        <v>5207907</v>
      </c>
      <c r="B970" t="s">
        <v>1717</v>
      </c>
      <c r="C970">
        <v>-14.4451</v>
      </c>
      <c r="D970">
        <v>-47.041699999999999</v>
      </c>
      <c r="E970">
        <v>52</v>
      </c>
      <c r="F970" t="s">
        <v>5299</v>
      </c>
      <c r="G970" t="s">
        <v>1844</v>
      </c>
      <c r="H970" t="s">
        <v>5300</v>
      </c>
      <c r="I970" t="str">
        <f t="shared" si="15"/>
        <v>GO-Flores de Goiás</v>
      </c>
    </row>
    <row r="971" spans="1:9" x14ac:dyDescent="0.3">
      <c r="A971">
        <v>5208004</v>
      </c>
      <c r="B971" t="s">
        <v>1735</v>
      </c>
      <c r="C971">
        <v>-15.54</v>
      </c>
      <c r="D971">
        <v>-47.337000000000003</v>
      </c>
      <c r="E971">
        <v>52</v>
      </c>
      <c r="F971" t="s">
        <v>5299</v>
      </c>
      <c r="G971" t="s">
        <v>1844</v>
      </c>
      <c r="H971" t="s">
        <v>5300</v>
      </c>
      <c r="I971" t="str">
        <f t="shared" si="15"/>
        <v>GO-Formosa</v>
      </c>
    </row>
    <row r="972" spans="1:9" x14ac:dyDescent="0.3">
      <c r="A972">
        <v>5208103</v>
      </c>
      <c r="B972" t="s">
        <v>1740</v>
      </c>
      <c r="C972">
        <v>-13.649900000000001</v>
      </c>
      <c r="D972">
        <v>-48.877499999999998</v>
      </c>
      <c r="E972">
        <v>52</v>
      </c>
      <c r="F972" t="s">
        <v>5299</v>
      </c>
      <c r="G972" t="s">
        <v>1844</v>
      </c>
      <c r="H972" t="s">
        <v>5300</v>
      </c>
      <c r="I972" t="str">
        <f t="shared" si="15"/>
        <v>GO-Formoso</v>
      </c>
    </row>
    <row r="973" spans="1:9" x14ac:dyDescent="0.3">
      <c r="A973">
        <v>5208152</v>
      </c>
      <c r="B973" t="s">
        <v>1794</v>
      </c>
      <c r="C973">
        <v>-16.485399999999998</v>
      </c>
      <c r="D973">
        <v>-48.645400000000002</v>
      </c>
      <c r="E973">
        <v>52</v>
      </c>
      <c r="F973" t="s">
        <v>5299</v>
      </c>
      <c r="G973" t="s">
        <v>1844</v>
      </c>
      <c r="H973" t="s">
        <v>5300</v>
      </c>
      <c r="I973" t="str">
        <f t="shared" si="15"/>
        <v>GO-Gameleira de Goiás</v>
      </c>
    </row>
    <row r="974" spans="1:9" x14ac:dyDescent="0.3">
      <c r="A974">
        <v>5208301</v>
      </c>
      <c r="B974" t="s">
        <v>1499</v>
      </c>
      <c r="C974">
        <v>-13.285299999999999</v>
      </c>
      <c r="D974">
        <v>-46.399900000000002</v>
      </c>
      <c r="E974">
        <v>52</v>
      </c>
      <c r="F974" t="s">
        <v>5299</v>
      </c>
      <c r="G974" t="s">
        <v>1844</v>
      </c>
      <c r="H974" t="s">
        <v>5300</v>
      </c>
      <c r="I974" t="str">
        <f t="shared" si="15"/>
        <v>GO-Divinópolis de Goiás</v>
      </c>
    </row>
    <row r="975" spans="1:9" x14ac:dyDescent="0.3">
      <c r="A975">
        <v>5208400</v>
      </c>
      <c r="B975" t="s">
        <v>1836</v>
      </c>
      <c r="C975">
        <v>-16.509799999999998</v>
      </c>
      <c r="D975">
        <v>-49.023400000000002</v>
      </c>
      <c r="E975">
        <v>52</v>
      </c>
      <c r="F975" t="s">
        <v>5299</v>
      </c>
      <c r="G975" t="s">
        <v>1844</v>
      </c>
      <c r="H975" t="s">
        <v>5300</v>
      </c>
      <c r="I975" t="str">
        <f t="shared" si="15"/>
        <v>GO-Goianápolis</v>
      </c>
    </row>
    <row r="976" spans="1:9" x14ac:dyDescent="0.3">
      <c r="A976">
        <v>5208509</v>
      </c>
      <c r="B976" t="s">
        <v>1837</v>
      </c>
      <c r="C976">
        <v>-18.135200000000001</v>
      </c>
      <c r="D976">
        <v>-48.087499999999999</v>
      </c>
      <c r="E976">
        <v>52</v>
      </c>
      <c r="F976" t="s">
        <v>5299</v>
      </c>
      <c r="G976" t="s">
        <v>1844</v>
      </c>
      <c r="H976" t="s">
        <v>5300</v>
      </c>
      <c r="I976" t="str">
        <f t="shared" si="15"/>
        <v>GO-Goiandira</v>
      </c>
    </row>
    <row r="977" spans="1:9" x14ac:dyDescent="0.3">
      <c r="A977">
        <v>5208608</v>
      </c>
      <c r="B977" t="s">
        <v>1838</v>
      </c>
      <c r="C977">
        <v>-15.3118</v>
      </c>
      <c r="D977">
        <v>-49.116199999999999</v>
      </c>
      <c r="E977">
        <v>52</v>
      </c>
      <c r="F977" t="s">
        <v>5299</v>
      </c>
      <c r="G977" t="s">
        <v>1844</v>
      </c>
      <c r="H977" t="s">
        <v>5300</v>
      </c>
      <c r="I977" t="str">
        <f t="shared" si="15"/>
        <v>GO-Goianésia</v>
      </c>
    </row>
    <row r="978" spans="1:9" x14ac:dyDescent="0.3">
      <c r="A978">
        <v>5208707</v>
      </c>
      <c r="B978" t="s">
        <v>1840</v>
      </c>
      <c r="C978">
        <v>-16.686399999999999</v>
      </c>
      <c r="D978">
        <v>-49.264299999999999</v>
      </c>
      <c r="E978">
        <v>52</v>
      </c>
      <c r="F978" t="s">
        <v>5299</v>
      </c>
      <c r="G978" t="s">
        <v>1844</v>
      </c>
      <c r="H978" t="s">
        <v>5300</v>
      </c>
      <c r="I978" t="str">
        <f t="shared" si="15"/>
        <v>GO-Goiânia</v>
      </c>
    </row>
    <row r="979" spans="1:9" x14ac:dyDescent="0.3">
      <c r="A979">
        <v>5208806</v>
      </c>
      <c r="B979" t="s">
        <v>1842</v>
      </c>
      <c r="C979">
        <v>-16.494700000000002</v>
      </c>
      <c r="D979">
        <v>-49.427</v>
      </c>
      <c r="E979">
        <v>52</v>
      </c>
      <c r="F979" t="s">
        <v>5299</v>
      </c>
      <c r="G979" t="s">
        <v>1844</v>
      </c>
      <c r="H979" t="s">
        <v>5300</v>
      </c>
      <c r="I979" t="str">
        <f t="shared" si="15"/>
        <v>GO-Goianira</v>
      </c>
    </row>
    <row r="980" spans="1:9" x14ac:dyDescent="0.3">
      <c r="A980">
        <v>5208905</v>
      </c>
      <c r="B980" t="s">
        <v>1844</v>
      </c>
      <c r="C980">
        <v>-15.933299999999999</v>
      </c>
      <c r="D980">
        <v>-50.14</v>
      </c>
      <c r="E980">
        <v>52</v>
      </c>
      <c r="F980" t="s">
        <v>5299</v>
      </c>
      <c r="G980" t="s">
        <v>1844</v>
      </c>
      <c r="H980" t="s">
        <v>5300</v>
      </c>
      <c r="I980" t="str">
        <f t="shared" si="15"/>
        <v>GO-Goiás</v>
      </c>
    </row>
    <row r="981" spans="1:9" x14ac:dyDescent="0.3">
      <c r="A981">
        <v>5209101</v>
      </c>
      <c r="B981" t="s">
        <v>1846</v>
      </c>
      <c r="C981">
        <v>-18.0105</v>
      </c>
      <c r="D981">
        <v>-49.3658</v>
      </c>
      <c r="E981">
        <v>52</v>
      </c>
      <c r="F981" t="s">
        <v>5299</v>
      </c>
      <c r="G981" t="s">
        <v>1844</v>
      </c>
      <c r="H981" t="s">
        <v>5300</v>
      </c>
      <c r="I981" t="str">
        <f t="shared" si="15"/>
        <v>GO-Goiatuba</v>
      </c>
    </row>
    <row r="982" spans="1:9" x14ac:dyDescent="0.3">
      <c r="A982">
        <v>5209150</v>
      </c>
      <c r="B982" t="s">
        <v>1854</v>
      </c>
      <c r="C982">
        <v>-18.623799999999999</v>
      </c>
      <c r="D982">
        <v>-50.080500000000001</v>
      </c>
      <c r="E982">
        <v>52</v>
      </c>
      <c r="F982" t="s">
        <v>5299</v>
      </c>
      <c r="G982" t="s">
        <v>1844</v>
      </c>
      <c r="H982" t="s">
        <v>5300</v>
      </c>
      <c r="I982" t="str">
        <f t="shared" si="15"/>
        <v>GO-Gouvelândia</v>
      </c>
    </row>
    <row r="983" spans="1:9" x14ac:dyDescent="0.3">
      <c r="A983">
        <v>5209200</v>
      </c>
      <c r="B983" t="s">
        <v>1908</v>
      </c>
      <c r="C983">
        <v>-16.829699999999999</v>
      </c>
      <c r="D983">
        <v>-49.534500000000001</v>
      </c>
      <c r="E983">
        <v>52</v>
      </c>
      <c r="F983" t="s">
        <v>5299</v>
      </c>
      <c r="G983" t="s">
        <v>1844</v>
      </c>
      <c r="H983" t="s">
        <v>5300</v>
      </c>
      <c r="I983" t="str">
        <f t="shared" si="15"/>
        <v>GO-Guapó</v>
      </c>
    </row>
    <row r="984" spans="1:9" x14ac:dyDescent="0.3">
      <c r="A984">
        <v>5209291</v>
      </c>
      <c r="B984" t="s">
        <v>1919</v>
      </c>
      <c r="C984">
        <v>-15.6121</v>
      </c>
      <c r="D984">
        <v>-50.026499999999999</v>
      </c>
      <c r="E984">
        <v>52</v>
      </c>
      <c r="F984" t="s">
        <v>5299</v>
      </c>
      <c r="G984" t="s">
        <v>1844</v>
      </c>
      <c r="H984" t="s">
        <v>5300</v>
      </c>
      <c r="I984" t="str">
        <f t="shared" si="15"/>
        <v>GO-Guaraíta</v>
      </c>
    </row>
    <row r="985" spans="1:9" x14ac:dyDescent="0.3">
      <c r="A985">
        <v>5209408</v>
      </c>
      <c r="B985" t="s">
        <v>1926</v>
      </c>
      <c r="C985">
        <v>-13.9421</v>
      </c>
      <c r="D985">
        <v>-46.486800000000002</v>
      </c>
      <c r="E985">
        <v>52</v>
      </c>
      <c r="F985" t="s">
        <v>5299</v>
      </c>
      <c r="G985" t="s">
        <v>1844</v>
      </c>
      <c r="H985" t="s">
        <v>5300</v>
      </c>
      <c r="I985" t="str">
        <f t="shared" si="15"/>
        <v>GO-Guarani de Goiás</v>
      </c>
    </row>
    <row r="986" spans="1:9" x14ac:dyDescent="0.3">
      <c r="A986">
        <v>5209457</v>
      </c>
      <c r="B986" t="s">
        <v>1943</v>
      </c>
      <c r="C986">
        <v>-14.729200000000001</v>
      </c>
      <c r="D986">
        <v>-49.700600000000001</v>
      </c>
      <c r="E986">
        <v>52</v>
      </c>
      <c r="F986" t="s">
        <v>5299</v>
      </c>
      <c r="G986" t="s">
        <v>1844</v>
      </c>
      <c r="H986" t="s">
        <v>5300</v>
      </c>
      <c r="I986" t="str">
        <f t="shared" si="15"/>
        <v>GO-Guarinos</v>
      </c>
    </row>
    <row r="987" spans="1:9" x14ac:dyDescent="0.3">
      <c r="A987">
        <v>5209606</v>
      </c>
      <c r="B987" t="s">
        <v>1963</v>
      </c>
      <c r="C987">
        <v>-15.718999999999999</v>
      </c>
      <c r="D987">
        <v>-49.826799999999999</v>
      </c>
      <c r="E987">
        <v>52</v>
      </c>
      <c r="F987" t="s">
        <v>5299</v>
      </c>
      <c r="G987" t="s">
        <v>1844</v>
      </c>
      <c r="H987" t="s">
        <v>5300</v>
      </c>
      <c r="I987" t="str">
        <f t="shared" si="15"/>
        <v>GO-Heitoraí</v>
      </c>
    </row>
    <row r="988" spans="1:9" x14ac:dyDescent="0.3">
      <c r="A988">
        <v>5209705</v>
      </c>
      <c r="B988" t="s">
        <v>1970</v>
      </c>
      <c r="C988">
        <v>-16.962599999999998</v>
      </c>
      <c r="D988">
        <v>-49.226500000000001</v>
      </c>
      <c r="E988">
        <v>52</v>
      </c>
      <c r="F988" t="s">
        <v>5299</v>
      </c>
      <c r="G988" t="s">
        <v>1844</v>
      </c>
      <c r="H988" t="s">
        <v>5300</v>
      </c>
      <c r="I988" t="str">
        <f t="shared" si="15"/>
        <v>GO-Hidrolândia</v>
      </c>
    </row>
    <row r="989" spans="1:9" x14ac:dyDescent="0.3">
      <c r="A989">
        <v>5209804</v>
      </c>
      <c r="B989" t="s">
        <v>1971</v>
      </c>
      <c r="C989">
        <v>-14.726100000000001</v>
      </c>
      <c r="D989">
        <v>-49.4634</v>
      </c>
      <c r="E989">
        <v>52</v>
      </c>
      <c r="F989" t="s">
        <v>5299</v>
      </c>
      <c r="G989" t="s">
        <v>1844</v>
      </c>
      <c r="H989" t="s">
        <v>5300</v>
      </c>
      <c r="I989" t="str">
        <f t="shared" si="15"/>
        <v>GO-Hidrolina</v>
      </c>
    </row>
    <row r="990" spans="1:9" x14ac:dyDescent="0.3">
      <c r="A990">
        <v>5209903</v>
      </c>
      <c r="B990" t="s">
        <v>1982</v>
      </c>
      <c r="C990">
        <v>-14.101100000000001</v>
      </c>
      <c r="D990">
        <v>-46.633499999999998</v>
      </c>
      <c r="E990">
        <v>52</v>
      </c>
      <c r="F990" t="s">
        <v>5299</v>
      </c>
      <c r="G990" t="s">
        <v>1844</v>
      </c>
      <c r="H990" t="s">
        <v>5300</v>
      </c>
      <c r="I990" t="str">
        <f t="shared" si="15"/>
        <v>GO-Iaciara</v>
      </c>
    </row>
    <row r="991" spans="1:9" x14ac:dyDescent="0.3">
      <c r="A991">
        <v>5209937</v>
      </c>
      <c r="B991" t="s">
        <v>2093</v>
      </c>
      <c r="C991">
        <v>-18.486899999999999</v>
      </c>
      <c r="D991">
        <v>-49.988799999999998</v>
      </c>
      <c r="E991">
        <v>52</v>
      </c>
      <c r="F991" t="s">
        <v>5299</v>
      </c>
      <c r="G991" t="s">
        <v>1844</v>
      </c>
      <c r="H991" t="s">
        <v>5300</v>
      </c>
      <c r="I991" t="str">
        <f t="shared" si="15"/>
        <v>GO-Inaciolândia</v>
      </c>
    </row>
    <row r="992" spans="1:9" x14ac:dyDescent="0.3">
      <c r="A992">
        <v>5209952</v>
      </c>
      <c r="B992" t="s">
        <v>2103</v>
      </c>
      <c r="C992">
        <v>-17.1387</v>
      </c>
      <c r="D992">
        <v>-49.986199999999997</v>
      </c>
      <c r="E992">
        <v>52</v>
      </c>
      <c r="F992" t="s">
        <v>5299</v>
      </c>
      <c r="G992" t="s">
        <v>1844</v>
      </c>
      <c r="H992" t="s">
        <v>5300</v>
      </c>
      <c r="I992" t="str">
        <f t="shared" si="15"/>
        <v>GO-Indiara</v>
      </c>
    </row>
    <row r="993" spans="1:9" x14ac:dyDescent="0.3">
      <c r="A993">
        <v>5210000</v>
      </c>
      <c r="B993" t="s">
        <v>2116</v>
      </c>
      <c r="C993">
        <v>-16.3611</v>
      </c>
      <c r="D993">
        <v>-49.500100000000003</v>
      </c>
      <c r="E993">
        <v>52</v>
      </c>
      <c r="F993" t="s">
        <v>5299</v>
      </c>
      <c r="G993" t="s">
        <v>1844</v>
      </c>
      <c r="H993" t="s">
        <v>5300</v>
      </c>
      <c r="I993" t="str">
        <f t="shared" si="15"/>
        <v>GO-Inhumas</v>
      </c>
    </row>
    <row r="994" spans="1:9" x14ac:dyDescent="0.3">
      <c r="A994">
        <v>5210109</v>
      </c>
      <c r="B994" t="s">
        <v>2122</v>
      </c>
      <c r="C994">
        <v>-17.721499999999999</v>
      </c>
      <c r="D994">
        <v>-48.158099999999997</v>
      </c>
      <c r="E994">
        <v>52</v>
      </c>
      <c r="F994" t="s">
        <v>5299</v>
      </c>
      <c r="G994" t="s">
        <v>1844</v>
      </c>
      <c r="H994" t="s">
        <v>5300</v>
      </c>
      <c r="I994" t="str">
        <f t="shared" si="15"/>
        <v>GO-Ipameri</v>
      </c>
    </row>
    <row r="995" spans="1:9" x14ac:dyDescent="0.3">
      <c r="A995">
        <v>5210158</v>
      </c>
      <c r="B995" t="s">
        <v>2139</v>
      </c>
      <c r="C995">
        <v>-15.168900000000001</v>
      </c>
      <c r="D995">
        <v>-49.669499999999999</v>
      </c>
      <c r="E995">
        <v>52</v>
      </c>
      <c r="F995" t="s">
        <v>5299</v>
      </c>
      <c r="G995" t="s">
        <v>1844</v>
      </c>
      <c r="H995" t="s">
        <v>5300</v>
      </c>
      <c r="I995" t="str">
        <f t="shared" si="15"/>
        <v>GO-Ipiranga de Goiás</v>
      </c>
    </row>
    <row r="996" spans="1:9" x14ac:dyDescent="0.3">
      <c r="A996">
        <v>5210208</v>
      </c>
      <c r="B996" t="s">
        <v>2147</v>
      </c>
      <c r="C996">
        <v>-16.439800000000002</v>
      </c>
      <c r="D996">
        <v>-51.118000000000002</v>
      </c>
      <c r="E996">
        <v>52</v>
      </c>
      <c r="F996" t="s">
        <v>5299</v>
      </c>
      <c r="G996" t="s">
        <v>1844</v>
      </c>
      <c r="H996" t="s">
        <v>5300</v>
      </c>
      <c r="I996" t="str">
        <f t="shared" si="15"/>
        <v>GO-Iporá</v>
      </c>
    </row>
    <row r="997" spans="1:9" x14ac:dyDescent="0.3">
      <c r="A997">
        <v>5210307</v>
      </c>
      <c r="B997" t="s">
        <v>2181</v>
      </c>
      <c r="C997">
        <v>-16.314399999999999</v>
      </c>
      <c r="D997">
        <v>-50.908700000000003</v>
      </c>
      <c r="E997">
        <v>52</v>
      </c>
      <c r="F997" t="s">
        <v>5299</v>
      </c>
      <c r="G997" t="s">
        <v>1844</v>
      </c>
      <c r="H997" t="s">
        <v>5300</v>
      </c>
      <c r="I997" t="str">
        <f t="shared" si="15"/>
        <v>GO-Israelândia</v>
      </c>
    </row>
    <row r="998" spans="1:9" x14ac:dyDescent="0.3">
      <c r="A998">
        <v>5210406</v>
      </c>
      <c r="B998" t="s">
        <v>2189</v>
      </c>
      <c r="C998">
        <v>-16.020600000000002</v>
      </c>
      <c r="D998">
        <v>-49.805999999999997</v>
      </c>
      <c r="E998">
        <v>52</v>
      </c>
      <c r="F998" t="s">
        <v>5299</v>
      </c>
      <c r="G998" t="s">
        <v>1844</v>
      </c>
      <c r="H998" t="s">
        <v>5300</v>
      </c>
      <c r="I998" t="str">
        <f t="shared" si="15"/>
        <v>GO-Itaberaí</v>
      </c>
    </row>
    <row r="999" spans="1:9" x14ac:dyDescent="0.3">
      <c r="A999">
        <v>5210562</v>
      </c>
      <c r="B999" t="s">
        <v>2212</v>
      </c>
      <c r="C999">
        <v>-15.917999999999999</v>
      </c>
      <c r="D999">
        <v>-49.607100000000003</v>
      </c>
      <c r="E999">
        <v>52</v>
      </c>
      <c r="F999" t="s">
        <v>5299</v>
      </c>
      <c r="G999" t="s">
        <v>1844</v>
      </c>
      <c r="H999" t="s">
        <v>5300</v>
      </c>
      <c r="I999" t="str">
        <f t="shared" si="15"/>
        <v>GO-Itaguari</v>
      </c>
    </row>
    <row r="1000" spans="1:9" x14ac:dyDescent="0.3">
      <c r="A1000">
        <v>5210604</v>
      </c>
      <c r="B1000" t="s">
        <v>2213</v>
      </c>
      <c r="C1000">
        <v>-15.756500000000001</v>
      </c>
      <c r="D1000">
        <v>-49.635399999999997</v>
      </c>
      <c r="E1000">
        <v>52</v>
      </c>
      <c r="F1000" t="s">
        <v>5299</v>
      </c>
      <c r="G1000" t="s">
        <v>1844</v>
      </c>
      <c r="H1000" t="s">
        <v>5300</v>
      </c>
      <c r="I1000" t="str">
        <f t="shared" si="15"/>
        <v>GO-Itaguaru</v>
      </c>
    </row>
    <row r="1001" spans="1:9" x14ac:dyDescent="0.3">
      <c r="A1001">
        <v>5210802</v>
      </c>
      <c r="B1001" t="s">
        <v>2225</v>
      </c>
      <c r="C1001">
        <v>-19.067299999999999</v>
      </c>
      <c r="D1001">
        <v>-51.549500000000002</v>
      </c>
      <c r="E1001">
        <v>52</v>
      </c>
      <c r="F1001" t="s">
        <v>5299</v>
      </c>
      <c r="G1001" t="s">
        <v>1844</v>
      </c>
      <c r="H1001" t="s">
        <v>5300</v>
      </c>
      <c r="I1001" t="str">
        <f t="shared" si="15"/>
        <v>GO-Itajá</v>
      </c>
    </row>
    <row r="1002" spans="1:9" x14ac:dyDescent="0.3">
      <c r="A1002">
        <v>5210901</v>
      </c>
      <c r="B1002" t="s">
        <v>2253</v>
      </c>
      <c r="C1002">
        <v>-14.952199999999999</v>
      </c>
      <c r="D1002">
        <v>-49.551099999999998</v>
      </c>
      <c r="E1002">
        <v>52</v>
      </c>
      <c r="F1002" t="s">
        <v>5299</v>
      </c>
      <c r="G1002" t="s">
        <v>1844</v>
      </c>
      <c r="H1002" t="s">
        <v>5300</v>
      </c>
      <c r="I1002" t="str">
        <f t="shared" si="15"/>
        <v>GO-Itapaci</v>
      </c>
    </row>
    <row r="1003" spans="1:9" x14ac:dyDescent="0.3">
      <c r="A1003">
        <v>5211008</v>
      </c>
      <c r="B1003" t="s">
        <v>2276</v>
      </c>
      <c r="C1003">
        <v>-15.820499999999999</v>
      </c>
      <c r="D1003">
        <v>-50.609400000000001</v>
      </c>
      <c r="E1003">
        <v>52</v>
      </c>
      <c r="F1003" t="s">
        <v>5299</v>
      </c>
      <c r="G1003" t="s">
        <v>1844</v>
      </c>
      <c r="H1003" t="s">
        <v>5300</v>
      </c>
      <c r="I1003" t="str">
        <f t="shared" si="15"/>
        <v>GO-Itapirapuã</v>
      </c>
    </row>
    <row r="1004" spans="1:9" x14ac:dyDescent="0.3">
      <c r="A1004">
        <v>5211206</v>
      </c>
      <c r="B1004" t="s">
        <v>2293</v>
      </c>
      <c r="C1004">
        <v>-15.560600000000001</v>
      </c>
      <c r="D1004">
        <v>-49.948999999999998</v>
      </c>
      <c r="E1004">
        <v>52</v>
      </c>
      <c r="F1004" t="s">
        <v>5299</v>
      </c>
      <c r="G1004" t="s">
        <v>1844</v>
      </c>
      <c r="H1004" t="s">
        <v>5300</v>
      </c>
      <c r="I1004" t="str">
        <f t="shared" si="15"/>
        <v>GO-Itapuranga</v>
      </c>
    </row>
    <row r="1005" spans="1:9" x14ac:dyDescent="0.3">
      <c r="A1005">
        <v>5211305</v>
      </c>
      <c r="B1005" t="s">
        <v>2304</v>
      </c>
      <c r="C1005">
        <v>-18.764600000000002</v>
      </c>
      <c r="D1005">
        <v>-51.348500000000001</v>
      </c>
      <c r="E1005">
        <v>52</v>
      </c>
      <c r="F1005" t="s">
        <v>5299</v>
      </c>
      <c r="G1005" t="s">
        <v>1844</v>
      </c>
      <c r="H1005" t="s">
        <v>5300</v>
      </c>
      <c r="I1005" t="str">
        <f t="shared" si="15"/>
        <v>GO-Itarumã</v>
      </c>
    </row>
    <row r="1006" spans="1:9" x14ac:dyDescent="0.3">
      <c r="A1006">
        <v>5211404</v>
      </c>
      <c r="B1006" t="s">
        <v>2318</v>
      </c>
      <c r="C1006">
        <v>-16.2029</v>
      </c>
      <c r="D1006">
        <v>-49.610900000000001</v>
      </c>
      <c r="E1006">
        <v>52</v>
      </c>
      <c r="F1006" t="s">
        <v>5299</v>
      </c>
      <c r="G1006" t="s">
        <v>1844</v>
      </c>
      <c r="H1006" t="s">
        <v>5300</v>
      </c>
      <c r="I1006" t="str">
        <f t="shared" si="15"/>
        <v>GO-Itauçu</v>
      </c>
    </row>
    <row r="1007" spans="1:9" x14ac:dyDescent="0.3">
      <c r="A1007">
        <v>5211503</v>
      </c>
      <c r="B1007" t="s">
        <v>2337</v>
      </c>
      <c r="C1007">
        <v>-18.409300000000002</v>
      </c>
      <c r="D1007">
        <v>-49.215800000000002</v>
      </c>
      <c r="E1007">
        <v>52</v>
      </c>
      <c r="F1007" t="s">
        <v>5299</v>
      </c>
      <c r="G1007" t="s">
        <v>1844</v>
      </c>
      <c r="H1007" t="s">
        <v>5300</v>
      </c>
      <c r="I1007" t="str">
        <f t="shared" si="15"/>
        <v>GO-Itumbiara</v>
      </c>
    </row>
    <row r="1008" spans="1:9" x14ac:dyDescent="0.3">
      <c r="A1008">
        <v>5211602</v>
      </c>
      <c r="B1008" t="s">
        <v>2352</v>
      </c>
      <c r="C1008">
        <v>-16.599499999999999</v>
      </c>
      <c r="D1008">
        <v>-50.792099999999998</v>
      </c>
      <c r="E1008">
        <v>52</v>
      </c>
      <c r="F1008" t="s">
        <v>5299</v>
      </c>
      <c r="G1008" t="s">
        <v>1844</v>
      </c>
      <c r="H1008" t="s">
        <v>5300</v>
      </c>
      <c r="I1008" t="str">
        <f t="shared" si="15"/>
        <v>GO-Ivolândia</v>
      </c>
    </row>
    <row r="1009" spans="1:9" x14ac:dyDescent="0.3">
      <c r="A1009">
        <v>5211701</v>
      </c>
      <c r="B1009" t="s">
        <v>2402</v>
      </c>
      <c r="C1009">
        <v>-17.048100000000002</v>
      </c>
      <c r="D1009">
        <v>-50.145299999999999</v>
      </c>
      <c r="E1009">
        <v>52</v>
      </c>
      <c r="F1009" t="s">
        <v>5299</v>
      </c>
      <c r="G1009" t="s">
        <v>1844</v>
      </c>
      <c r="H1009" t="s">
        <v>5300</v>
      </c>
      <c r="I1009" t="str">
        <f t="shared" si="15"/>
        <v>GO-Jandaia</v>
      </c>
    </row>
    <row r="1010" spans="1:9" x14ac:dyDescent="0.3">
      <c r="A1010">
        <v>5211800</v>
      </c>
      <c r="B1010" t="s">
        <v>2423</v>
      </c>
      <c r="C1010">
        <v>-15.7529</v>
      </c>
      <c r="D1010">
        <v>-49.334400000000002</v>
      </c>
      <c r="E1010">
        <v>52</v>
      </c>
      <c r="F1010" t="s">
        <v>5299</v>
      </c>
      <c r="G1010" t="s">
        <v>1844</v>
      </c>
      <c r="H1010" t="s">
        <v>5300</v>
      </c>
      <c r="I1010" t="str">
        <f t="shared" si="15"/>
        <v>GO-Jaraguá</v>
      </c>
    </row>
    <row r="1011" spans="1:9" x14ac:dyDescent="0.3">
      <c r="A1011">
        <v>5211909</v>
      </c>
      <c r="B1011" t="s">
        <v>2438</v>
      </c>
      <c r="C1011">
        <v>-17.878399999999999</v>
      </c>
      <c r="D1011">
        <v>-51.720399999999998</v>
      </c>
      <c r="E1011">
        <v>52</v>
      </c>
      <c r="F1011" t="s">
        <v>5299</v>
      </c>
      <c r="G1011" t="s">
        <v>1844</v>
      </c>
      <c r="H1011" t="s">
        <v>5300</v>
      </c>
      <c r="I1011" t="str">
        <f t="shared" si="15"/>
        <v>GO-Jataí</v>
      </c>
    </row>
    <row r="1012" spans="1:9" x14ac:dyDescent="0.3">
      <c r="A1012">
        <v>5212006</v>
      </c>
      <c r="B1012" t="s">
        <v>2447</v>
      </c>
      <c r="C1012">
        <v>-16.177299999999999</v>
      </c>
      <c r="D1012">
        <v>-50.950800000000001</v>
      </c>
      <c r="E1012">
        <v>52</v>
      </c>
      <c r="F1012" t="s">
        <v>5299</v>
      </c>
      <c r="G1012" t="s">
        <v>1844</v>
      </c>
      <c r="H1012" t="s">
        <v>5300</v>
      </c>
      <c r="I1012" t="str">
        <f t="shared" si="15"/>
        <v>GO-Jaupaci</v>
      </c>
    </row>
    <row r="1013" spans="1:9" x14ac:dyDescent="0.3">
      <c r="A1013">
        <v>5212055</v>
      </c>
      <c r="B1013" t="s">
        <v>2465</v>
      </c>
      <c r="C1013">
        <v>-15.948399999999999</v>
      </c>
      <c r="D1013">
        <v>-49.373899999999999</v>
      </c>
      <c r="E1013">
        <v>52</v>
      </c>
      <c r="F1013" t="s">
        <v>5299</v>
      </c>
      <c r="G1013" t="s">
        <v>1844</v>
      </c>
      <c r="H1013" t="s">
        <v>5300</v>
      </c>
      <c r="I1013" t="str">
        <f t="shared" si="15"/>
        <v>GO-Jesúpolis</v>
      </c>
    </row>
    <row r="1014" spans="1:9" x14ac:dyDescent="0.3">
      <c r="A1014">
        <v>5212105</v>
      </c>
      <c r="B1014" t="s">
        <v>2504</v>
      </c>
      <c r="C1014">
        <v>-17.802</v>
      </c>
      <c r="D1014">
        <v>-49.619700000000002</v>
      </c>
      <c r="E1014">
        <v>52</v>
      </c>
      <c r="F1014" t="s">
        <v>5299</v>
      </c>
      <c r="G1014" t="s">
        <v>1844</v>
      </c>
      <c r="H1014" t="s">
        <v>5300</v>
      </c>
      <c r="I1014" t="str">
        <f t="shared" si="15"/>
        <v>GO-Joviânia</v>
      </c>
    </row>
    <row r="1015" spans="1:9" x14ac:dyDescent="0.3">
      <c r="A1015">
        <v>5212204</v>
      </c>
      <c r="B1015" t="s">
        <v>2544</v>
      </c>
      <c r="C1015">
        <v>-15.8659</v>
      </c>
      <c r="D1015">
        <v>-50.866799999999998</v>
      </c>
      <c r="E1015">
        <v>52</v>
      </c>
      <c r="F1015" t="s">
        <v>5299</v>
      </c>
      <c r="G1015" t="s">
        <v>1844</v>
      </c>
      <c r="H1015" t="s">
        <v>5300</v>
      </c>
      <c r="I1015" t="str">
        <f t="shared" si="15"/>
        <v>GO-Jussara</v>
      </c>
    </row>
    <row r="1016" spans="1:9" x14ac:dyDescent="0.3">
      <c r="A1016">
        <v>5212253</v>
      </c>
      <c r="B1016" t="s">
        <v>2592</v>
      </c>
      <c r="C1016">
        <v>-19.183199999999999</v>
      </c>
      <c r="D1016">
        <v>-51.399799999999999</v>
      </c>
      <c r="E1016">
        <v>52</v>
      </c>
      <c r="F1016" t="s">
        <v>5299</v>
      </c>
      <c r="G1016" t="s">
        <v>1844</v>
      </c>
      <c r="H1016" t="s">
        <v>5300</v>
      </c>
      <c r="I1016" t="str">
        <f t="shared" si="15"/>
        <v>GO-Lagoa Santa</v>
      </c>
    </row>
    <row r="1017" spans="1:9" x14ac:dyDescent="0.3">
      <c r="A1017">
        <v>5212303</v>
      </c>
      <c r="B1017" t="s">
        <v>2645</v>
      </c>
      <c r="C1017">
        <v>-16.619</v>
      </c>
      <c r="D1017">
        <v>-48.742800000000003</v>
      </c>
      <c r="E1017">
        <v>52</v>
      </c>
      <c r="F1017" t="s">
        <v>5299</v>
      </c>
      <c r="G1017" t="s">
        <v>1844</v>
      </c>
      <c r="H1017" t="s">
        <v>5300</v>
      </c>
      <c r="I1017" t="str">
        <f t="shared" si="15"/>
        <v>GO-Leopoldo de Bulhões</v>
      </c>
    </row>
    <row r="1018" spans="1:9" x14ac:dyDescent="0.3">
      <c r="A1018">
        <v>5212501</v>
      </c>
      <c r="B1018" t="s">
        <v>2702</v>
      </c>
      <c r="C1018">
        <v>-16.253</v>
      </c>
      <c r="D1018">
        <v>-47.95</v>
      </c>
      <c r="E1018">
        <v>52</v>
      </c>
      <c r="F1018" t="s">
        <v>5299</v>
      </c>
      <c r="G1018" t="s">
        <v>1844</v>
      </c>
      <c r="H1018" t="s">
        <v>5300</v>
      </c>
      <c r="I1018" t="str">
        <f t="shared" si="15"/>
        <v>GO-Luziânia</v>
      </c>
    </row>
    <row r="1019" spans="1:9" x14ac:dyDescent="0.3">
      <c r="A1019">
        <v>5212600</v>
      </c>
      <c r="B1019" t="s">
        <v>2743</v>
      </c>
      <c r="C1019">
        <v>-17.297499999999999</v>
      </c>
      <c r="D1019">
        <v>-49.489800000000002</v>
      </c>
      <c r="E1019">
        <v>52</v>
      </c>
      <c r="F1019" t="s">
        <v>5299</v>
      </c>
      <c r="G1019" t="s">
        <v>1844</v>
      </c>
      <c r="H1019" t="s">
        <v>5300</v>
      </c>
      <c r="I1019" t="str">
        <f t="shared" si="15"/>
        <v>GO-Mairipotaba</v>
      </c>
    </row>
    <row r="1020" spans="1:9" x14ac:dyDescent="0.3">
      <c r="A1020">
        <v>5212709</v>
      </c>
      <c r="B1020" t="s">
        <v>2756</v>
      </c>
      <c r="C1020">
        <v>-14.4823</v>
      </c>
      <c r="D1020">
        <v>-46.116500000000002</v>
      </c>
      <c r="E1020">
        <v>52</v>
      </c>
      <c r="F1020" t="s">
        <v>5299</v>
      </c>
      <c r="G1020" t="s">
        <v>1844</v>
      </c>
      <c r="H1020" t="s">
        <v>5300</v>
      </c>
      <c r="I1020" t="str">
        <f t="shared" si="15"/>
        <v>GO-Mambaí</v>
      </c>
    </row>
    <row r="1021" spans="1:9" x14ac:dyDescent="0.3">
      <c r="A1021">
        <v>5212808</v>
      </c>
      <c r="B1021" t="s">
        <v>2788</v>
      </c>
      <c r="C1021">
        <v>-14.014799999999999</v>
      </c>
      <c r="D1021">
        <v>-49.177700000000002</v>
      </c>
      <c r="E1021">
        <v>52</v>
      </c>
      <c r="F1021" t="s">
        <v>5299</v>
      </c>
      <c r="G1021" t="s">
        <v>1844</v>
      </c>
      <c r="H1021" t="s">
        <v>5300</v>
      </c>
      <c r="I1021" t="str">
        <f t="shared" si="15"/>
        <v>GO-Mara Rosa</v>
      </c>
    </row>
    <row r="1022" spans="1:9" x14ac:dyDescent="0.3">
      <c r="A1022">
        <v>5212907</v>
      </c>
      <c r="B1022" t="s">
        <v>2863</v>
      </c>
      <c r="C1022">
        <v>-17.983000000000001</v>
      </c>
      <c r="D1022">
        <v>-48.641500000000001</v>
      </c>
      <c r="E1022">
        <v>52</v>
      </c>
      <c r="F1022" t="s">
        <v>5299</v>
      </c>
      <c r="G1022" t="s">
        <v>1844</v>
      </c>
      <c r="H1022" t="s">
        <v>5300</v>
      </c>
      <c r="I1022" t="str">
        <f t="shared" si="15"/>
        <v>GO-Marzagão</v>
      </c>
    </row>
    <row r="1023" spans="1:9" x14ac:dyDescent="0.3">
      <c r="A1023">
        <v>5212956</v>
      </c>
      <c r="B1023" t="s">
        <v>2898</v>
      </c>
      <c r="C1023">
        <v>-15.434200000000001</v>
      </c>
      <c r="D1023">
        <v>-50.745600000000003</v>
      </c>
      <c r="E1023">
        <v>52</v>
      </c>
      <c r="F1023" t="s">
        <v>5299</v>
      </c>
      <c r="G1023" t="s">
        <v>1844</v>
      </c>
      <c r="H1023" t="s">
        <v>5300</v>
      </c>
      <c r="I1023" t="str">
        <f t="shared" si="15"/>
        <v>GO-Matrinchã</v>
      </c>
    </row>
    <row r="1024" spans="1:9" x14ac:dyDescent="0.3">
      <c r="A1024">
        <v>5213004</v>
      </c>
      <c r="B1024" t="s">
        <v>2906</v>
      </c>
      <c r="C1024">
        <v>-17.971900000000002</v>
      </c>
      <c r="D1024">
        <v>-50.338799999999999</v>
      </c>
      <c r="E1024">
        <v>52</v>
      </c>
      <c r="F1024" t="s">
        <v>5299</v>
      </c>
      <c r="G1024" t="s">
        <v>1844</v>
      </c>
      <c r="H1024" t="s">
        <v>5300</v>
      </c>
      <c r="I1024" t="str">
        <f t="shared" si="15"/>
        <v>GO-Maurilândia</v>
      </c>
    </row>
    <row r="1025" spans="1:9" x14ac:dyDescent="0.3">
      <c r="A1025">
        <v>5213053</v>
      </c>
      <c r="B1025" t="s">
        <v>2939</v>
      </c>
      <c r="C1025">
        <v>-15.051500000000001</v>
      </c>
      <c r="D1025">
        <v>-48.161099999999998</v>
      </c>
      <c r="E1025">
        <v>52</v>
      </c>
      <c r="F1025" t="s">
        <v>5299</v>
      </c>
      <c r="G1025" t="s">
        <v>1844</v>
      </c>
      <c r="H1025" t="s">
        <v>5300</v>
      </c>
      <c r="I1025" t="str">
        <f t="shared" si="15"/>
        <v>GO-Mimoso de Goiás</v>
      </c>
    </row>
    <row r="1026" spans="1:9" x14ac:dyDescent="0.3">
      <c r="A1026">
        <v>5213087</v>
      </c>
      <c r="B1026" t="s">
        <v>2941</v>
      </c>
      <c r="C1026">
        <v>-13.5304</v>
      </c>
      <c r="D1026">
        <v>-48.220599999999997</v>
      </c>
      <c r="E1026">
        <v>52</v>
      </c>
      <c r="F1026" t="s">
        <v>5299</v>
      </c>
      <c r="G1026" t="s">
        <v>1844</v>
      </c>
      <c r="H1026" t="s">
        <v>5300</v>
      </c>
      <c r="I1026" t="str">
        <f t="shared" si="15"/>
        <v>GO-Minaçu</v>
      </c>
    </row>
    <row r="1027" spans="1:9" x14ac:dyDescent="0.3">
      <c r="A1027">
        <v>5213103</v>
      </c>
      <c r="B1027" t="s">
        <v>2946</v>
      </c>
      <c r="C1027">
        <v>-17.5654</v>
      </c>
      <c r="D1027">
        <v>-52.553699999999999</v>
      </c>
      <c r="E1027">
        <v>52</v>
      </c>
      <c r="F1027" t="s">
        <v>5299</v>
      </c>
      <c r="G1027" t="s">
        <v>1844</v>
      </c>
      <c r="H1027" t="s">
        <v>5300</v>
      </c>
      <c r="I1027" t="str">
        <f t="shared" ref="I1027:I1090" si="16">F1027&amp;"-"&amp;B1027</f>
        <v>GO-Mineiros</v>
      </c>
    </row>
    <row r="1028" spans="1:9" x14ac:dyDescent="0.3">
      <c r="A1028">
        <v>5213400</v>
      </c>
      <c r="B1028" t="s">
        <v>2986</v>
      </c>
      <c r="C1028">
        <v>-16.543399999999998</v>
      </c>
      <c r="D1028">
        <v>-50.738999999999997</v>
      </c>
      <c r="E1028">
        <v>52</v>
      </c>
      <c r="F1028" t="s">
        <v>5299</v>
      </c>
      <c r="G1028" t="s">
        <v>1844</v>
      </c>
      <c r="H1028" t="s">
        <v>5300</v>
      </c>
      <c r="I1028" t="str">
        <f t="shared" si="16"/>
        <v>GO-Moiporá</v>
      </c>
    </row>
    <row r="1029" spans="1:9" x14ac:dyDescent="0.3">
      <c r="A1029">
        <v>5213509</v>
      </c>
      <c r="B1029" t="s">
        <v>3007</v>
      </c>
      <c r="C1029">
        <v>-13.2552</v>
      </c>
      <c r="D1029">
        <v>-46.892800000000001</v>
      </c>
      <c r="E1029">
        <v>52</v>
      </c>
      <c r="F1029" t="s">
        <v>5299</v>
      </c>
      <c r="G1029" t="s">
        <v>1844</v>
      </c>
      <c r="H1029" t="s">
        <v>5300</v>
      </c>
      <c r="I1029" t="str">
        <f t="shared" si="16"/>
        <v>GO-Monte Alegre de Goiás</v>
      </c>
    </row>
    <row r="1030" spans="1:9" x14ac:dyDescent="0.3">
      <c r="A1030">
        <v>5213707</v>
      </c>
      <c r="B1030" t="s">
        <v>3038</v>
      </c>
      <c r="C1030">
        <v>-16.0059</v>
      </c>
      <c r="D1030">
        <v>-51.3979</v>
      </c>
      <c r="E1030">
        <v>52</v>
      </c>
      <c r="F1030" t="s">
        <v>5299</v>
      </c>
      <c r="G1030" t="s">
        <v>1844</v>
      </c>
      <c r="H1030" t="s">
        <v>5300</v>
      </c>
      <c r="I1030" t="str">
        <f t="shared" si="16"/>
        <v>GO-Montes Claros de Goiás</v>
      </c>
    </row>
    <row r="1031" spans="1:9" x14ac:dyDescent="0.3">
      <c r="A1031">
        <v>5213756</v>
      </c>
      <c r="B1031" t="s">
        <v>3040</v>
      </c>
      <c r="C1031">
        <v>-17.443899999999999</v>
      </c>
      <c r="D1031">
        <v>-51.172800000000002</v>
      </c>
      <c r="E1031">
        <v>52</v>
      </c>
      <c r="F1031" t="s">
        <v>5299</v>
      </c>
      <c r="G1031" t="s">
        <v>1844</v>
      </c>
      <c r="H1031" t="s">
        <v>5300</v>
      </c>
      <c r="I1031" t="str">
        <f t="shared" si="16"/>
        <v>GO-Montividiu</v>
      </c>
    </row>
    <row r="1032" spans="1:9" x14ac:dyDescent="0.3">
      <c r="A1032">
        <v>5213772</v>
      </c>
      <c r="B1032" t="s">
        <v>3041</v>
      </c>
      <c r="C1032">
        <v>-13.3485</v>
      </c>
      <c r="D1032">
        <v>-48.685299999999998</v>
      </c>
      <c r="E1032">
        <v>52</v>
      </c>
      <c r="F1032" t="s">
        <v>5299</v>
      </c>
      <c r="G1032" t="s">
        <v>1844</v>
      </c>
      <c r="H1032" t="s">
        <v>5300</v>
      </c>
      <c r="I1032" t="str">
        <f t="shared" si="16"/>
        <v>GO-Montividiu do Norte</v>
      </c>
    </row>
    <row r="1033" spans="1:9" x14ac:dyDescent="0.3">
      <c r="A1033">
        <v>5213806</v>
      </c>
      <c r="B1033" t="s">
        <v>3051</v>
      </c>
      <c r="C1033">
        <v>-17.7334</v>
      </c>
      <c r="D1033">
        <v>-49.105899999999998</v>
      </c>
      <c r="E1033">
        <v>52</v>
      </c>
      <c r="F1033" t="s">
        <v>5299</v>
      </c>
      <c r="G1033" t="s">
        <v>1844</v>
      </c>
      <c r="H1033" t="s">
        <v>5300</v>
      </c>
      <c r="I1033" t="str">
        <f t="shared" si="16"/>
        <v>GO-Morrinhos</v>
      </c>
    </row>
    <row r="1034" spans="1:9" x14ac:dyDescent="0.3">
      <c r="A1034">
        <v>5213855</v>
      </c>
      <c r="B1034" t="s">
        <v>3054</v>
      </c>
      <c r="C1034">
        <v>-15.3184</v>
      </c>
      <c r="D1034">
        <v>-50.055300000000003</v>
      </c>
      <c r="E1034">
        <v>52</v>
      </c>
      <c r="F1034" t="s">
        <v>5299</v>
      </c>
      <c r="G1034" t="s">
        <v>1844</v>
      </c>
      <c r="H1034" t="s">
        <v>5300</v>
      </c>
      <c r="I1034" t="str">
        <f t="shared" si="16"/>
        <v>GO-Morro Agudo de Goiás</v>
      </c>
    </row>
    <row r="1035" spans="1:9" x14ac:dyDescent="0.3">
      <c r="A1035">
        <v>5213905</v>
      </c>
      <c r="B1035" t="s">
        <v>3067</v>
      </c>
      <c r="C1035">
        <v>-16.123999999999999</v>
      </c>
      <c r="D1035">
        <v>-50.2136</v>
      </c>
      <c r="E1035">
        <v>52</v>
      </c>
      <c r="F1035" t="s">
        <v>5299</v>
      </c>
      <c r="G1035" t="s">
        <v>1844</v>
      </c>
      <c r="H1035" t="s">
        <v>5300</v>
      </c>
      <c r="I1035" t="str">
        <f t="shared" si="16"/>
        <v>GO-Mossâmedes</v>
      </c>
    </row>
    <row r="1036" spans="1:9" x14ac:dyDescent="0.3">
      <c r="A1036">
        <v>5214002</v>
      </c>
      <c r="B1036" t="s">
        <v>3071</v>
      </c>
      <c r="C1036">
        <v>-14.745699999999999</v>
      </c>
      <c r="D1036">
        <v>-50.571300000000001</v>
      </c>
      <c r="E1036">
        <v>52</v>
      </c>
      <c r="F1036" t="s">
        <v>5299</v>
      </c>
      <c r="G1036" t="s">
        <v>1844</v>
      </c>
      <c r="H1036" t="s">
        <v>5300</v>
      </c>
      <c r="I1036" t="str">
        <f t="shared" si="16"/>
        <v>GO-Mozarlândia</v>
      </c>
    </row>
    <row r="1037" spans="1:9" x14ac:dyDescent="0.3">
      <c r="A1037">
        <v>5214051</v>
      </c>
      <c r="B1037" t="s">
        <v>3083</v>
      </c>
      <c r="C1037">
        <v>-13.7729</v>
      </c>
      <c r="D1037">
        <v>-50.281399999999998</v>
      </c>
      <c r="E1037">
        <v>52</v>
      </c>
      <c r="F1037" t="s">
        <v>5299</v>
      </c>
      <c r="G1037" t="s">
        <v>1844</v>
      </c>
      <c r="H1037" t="s">
        <v>5300</v>
      </c>
      <c r="I1037" t="str">
        <f t="shared" si="16"/>
        <v>GO-Mundo Novo</v>
      </c>
    </row>
    <row r="1038" spans="1:9" x14ac:dyDescent="0.3">
      <c r="A1038">
        <v>5214101</v>
      </c>
      <c r="B1038" t="s">
        <v>3099</v>
      </c>
      <c r="C1038">
        <v>-13.7303</v>
      </c>
      <c r="D1038">
        <v>-49.274500000000003</v>
      </c>
      <c r="E1038">
        <v>52</v>
      </c>
      <c r="F1038" t="s">
        <v>5299</v>
      </c>
      <c r="G1038" t="s">
        <v>1844</v>
      </c>
      <c r="H1038" t="s">
        <v>5300</v>
      </c>
      <c r="I1038" t="str">
        <f t="shared" si="16"/>
        <v>GO-Mutunópolis</v>
      </c>
    </row>
    <row r="1039" spans="1:9" x14ac:dyDescent="0.3">
      <c r="A1039">
        <v>5214408</v>
      </c>
      <c r="B1039" t="s">
        <v>3122</v>
      </c>
      <c r="C1039">
        <v>-16.5808</v>
      </c>
      <c r="D1039">
        <v>-49.881700000000002</v>
      </c>
      <c r="E1039">
        <v>52</v>
      </c>
      <c r="F1039" t="s">
        <v>5299</v>
      </c>
      <c r="G1039" t="s">
        <v>1844</v>
      </c>
      <c r="H1039" t="s">
        <v>5300</v>
      </c>
      <c r="I1039" t="str">
        <f t="shared" si="16"/>
        <v>GO-Nazário</v>
      </c>
    </row>
    <row r="1040" spans="1:9" x14ac:dyDescent="0.3">
      <c r="A1040">
        <v>5214507</v>
      </c>
      <c r="B1040" t="s">
        <v>3125</v>
      </c>
      <c r="C1040">
        <v>-16.404699999999998</v>
      </c>
      <c r="D1040">
        <v>-49.222700000000003</v>
      </c>
      <c r="E1040">
        <v>52</v>
      </c>
      <c r="F1040" t="s">
        <v>5299</v>
      </c>
      <c r="G1040" t="s">
        <v>1844</v>
      </c>
      <c r="H1040" t="s">
        <v>5300</v>
      </c>
      <c r="I1040" t="str">
        <f t="shared" si="16"/>
        <v>GO-Nerópolis</v>
      </c>
    </row>
    <row r="1041" spans="1:9" x14ac:dyDescent="0.3">
      <c r="A1041">
        <v>5214606</v>
      </c>
      <c r="B1041" t="s">
        <v>3136</v>
      </c>
      <c r="C1041">
        <v>-14.466200000000001</v>
      </c>
      <c r="D1041">
        <v>-48.459899999999998</v>
      </c>
      <c r="E1041">
        <v>52</v>
      </c>
      <c r="F1041" t="s">
        <v>5299</v>
      </c>
      <c r="G1041" t="s">
        <v>1844</v>
      </c>
      <c r="H1041" t="s">
        <v>5300</v>
      </c>
      <c r="I1041" t="str">
        <f t="shared" si="16"/>
        <v>GO-Niquelândia</v>
      </c>
    </row>
    <row r="1042" spans="1:9" x14ac:dyDescent="0.3">
      <c r="A1042">
        <v>5214705</v>
      </c>
      <c r="B1042" t="s">
        <v>3157</v>
      </c>
      <c r="C1042">
        <v>-15.0206</v>
      </c>
      <c r="D1042">
        <v>-49.895299999999999</v>
      </c>
      <c r="E1042">
        <v>52</v>
      </c>
      <c r="F1042" t="s">
        <v>5299</v>
      </c>
      <c r="G1042" t="s">
        <v>1844</v>
      </c>
      <c r="H1042" t="s">
        <v>5300</v>
      </c>
      <c r="I1042" t="str">
        <f t="shared" si="16"/>
        <v>GO-Nova América</v>
      </c>
    </row>
    <row r="1043" spans="1:9" x14ac:dyDescent="0.3">
      <c r="A1043">
        <v>5214804</v>
      </c>
      <c r="B1043" t="s">
        <v>3161</v>
      </c>
      <c r="C1043">
        <v>-18.059699999999999</v>
      </c>
      <c r="D1043">
        <v>-48.255200000000002</v>
      </c>
      <c r="E1043">
        <v>52</v>
      </c>
      <c r="F1043" t="s">
        <v>5299</v>
      </c>
      <c r="G1043" t="s">
        <v>1844</v>
      </c>
      <c r="H1043" t="s">
        <v>5300</v>
      </c>
      <c r="I1043" t="str">
        <f t="shared" si="16"/>
        <v>GO-Nova Aurora</v>
      </c>
    </row>
    <row r="1044" spans="1:9" x14ac:dyDescent="0.3">
      <c r="A1044">
        <v>5214838</v>
      </c>
      <c r="B1044" t="s">
        <v>3177</v>
      </c>
      <c r="C1044">
        <v>-14.095700000000001</v>
      </c>
      <c r="D1044">
        <v>-50.33</v>
      </c>
      <c r="E1044">
        <v>52</v>
      </c>
      <c r="F1044" t="s">
        <v>5299</v>
      </c>
      <c r="G1044" t="s">
        <v>1844</v>
      </c>
      <c r="H1044" t="s">
        <v>5300</v>
      </c>
      <c r="I1044" t="str">
        <f t="shared" si="16"/>
        <v>GO-Nova Crixás</v>
      </c>
    </row>
    <row r="1045" spans="1:9" x14ac:dyDescent="0.3">
      <c r="A1045">
        <v>5214861</v>
      </c>
      <c r="B1045" t="s">
        <v>3189</v>
      </c>
      <c r="C1045">
        <v>-15.145</v>
      </c>
      <c r="D1045">
        <v>-49.573700000000002</v>
      </c>
      <c r="E1045">
        <v>52</v>
      </c>
      <c r="F1045" t="s">
        <v>5299</v>
      </c>
      <c r="G1045" t="s">
        <v>1844</v>
      </c>
      <c r="H1045" t="s">
        <v>5300</v>
      </c>
      <c r="I1045" t="str">
        <f t="shared" si="16"/>
        <v>GO-Nova Glória</v>
      </c>
    </row>
    <row r="1046" spans="1:9" x14ac:dyDescent="0.3">
      <c r="A1046">
        <v>5214879</v>
      </c>
      <c r="B1046" t="s">
        <v>3196</v>
      </c>
      <c r="C1046">
        <v>-14.286799999999999</v>
      </c>
      <c r="D1046">
        <v>-49.3872</v>
      </c>
      <c r="E1046">
        <v>52</v>
      </c>
      <c r="F1046" t="s">
        <v>5299</v>
      </c>
      <c r="G1046" t="s">
        <v>1844</v>
      </c>
      <c r="H1046" t="s">
        <v>5300</v>
      </c>
      <c r="I1046" t="str">
        <f t="shared" si="16"/>
        <v>GO-Nova Iguaçu de Goiás</v>
      </c>
    </row>
    <row r="1047" spans="1:9" x14ac:dyDescent="0.3">
      <c r="A1047">
        <v>5214903</v>
      </c>
      <c r="B1047" t="s">
        <v>3230</v>
      </c>
      <c r="C1047">
        <v>-13.738799999999999</v>
      </c>
      <c r="D1047">
        <v>-46.873399999999997</v>
      </c>
      <c r="E1047">
        <v>52</v>
      </c>
      <c r="F1047" t="s">
        <v>5299</v>
      </c>
      <c r="G1047" t="s">
        <v>1844</v>
      </c>
      <c r="H1047" t="s">
        <v>5300</v>
      </c>
      <c r="I1047" t="str">
        <f t="shared" si="16"/>
        <v>GO-Nova Roma</v>
      </c>
    </row>
    <row r="1048" spans="1:9" x14ac:dyDescent="0.3">
      <c r="A1048">
        <v>5215009</v>
      </c>
      <c r="B1048" t="s">
        <v>3246</v>
      </c>
      <c r="C1048">
        <v>-16.369499999999999</v>
      </c>
      <c r="D1048">
        <v>-49.316800000000001</v>
      </c>
      <c r="E1048">
        <v>52</v>
      </c>
      <c r="F1048" t="s">
        <v>5299</v>
      </c>
      <c r="G1048" t="s">
        <v>1844</v>
      </c>
      <c r="H1048" t="s">
        <v>5300</v>
      </c>
      <c r="I1048" t="str">
        <f t="shared" si="16"/>
        <v>GO-Nova Veneza</v>
      </c>
    </row>
    <row r="1049" spans="1:9" x14ac:dyDescent="0.3">
      <c r="A1049">
        <v>5215207</v>
      </c>
      <c r="B1049" t="s">
        <v>3255</v>
      </c>
      <c r="C1049">
        <v>-16.031300000000002</v>
      </c>
      <c r="D1049">
        <v>-50.711300000000001</v>
      </c>
      <c r="E1049">
        <v>52</v>
      </c>
      <c r="F1049" t="s">
        <v>5299</v>
      </c>
      <c r="G1049" t="s">
        <v>1844</v>
      </c>
      <c r="H1049" t="s">
        <v>5300</v>
      </c>
      <c r="I1049" t="str">
        <f t="shared" si="16"/>
        <v>GO-Novo Brasil</v>
      </c>
    </row>
    <row r="1050" spans="1:9" x14ac:dyDescent="0.3">
      <c r="A1050">
        <v>5215231</v>
      </c>
      <c r="B1050" t="s">
        <v>3258</v>
      </c>
      <c r="C1050">
        <v>-16.059200000000001</v>
      </c>
      <c r="D1050">
        <v>-48.041699999999999</v>
      </c>
      <c r="E1050">
        <v>52</v>
      </c>
      <c r="F1050" t="s">
        <v>5299</v>
      </c>
      <c r="G1050" t="s">
        <v>1844</v>
      </c>
      <c r="H1050" t="s">
        <v>5300</v>
      </c>
      <c r="I1050" t="str">
        <f t="shared" si="16"/>
        <v>GO-Novo Gama</v>
      </c>
    </row>
    <row r="1051" spans="1:9" x14ac:dyDescent="0.3">
      <c r="A1051">
        <v>5215256</v>
      </c>
      <c r="B1051" t="s">
        <v>3272</v>
      </c>
      <c r="C1051">
        <v>-13.2424</v>
      </c>
      <c r="D1051">
        <v>-49.506</v>
      </c>
      <c r="E1051">
        <v>52</v>
      </c>
      <c r="F1051" t="s">
        <v>5299</v>
      </c>
      <c r="G1051" t="s">
        <v>1844</v>
      </c>
      <c r="H1051" t="s">
        <v>5300</v>
      </c>
      <c r="I1051" t="str">
        <f t="shared" si="16"/>
        <v>GO-Novo Planalto</v>
      </c>
    </row>
    <row r="1052" spans="1:9" x14ac:dyDescent="0.3">
      <c r="A1052">
        <v>5215306</v>
      </c>
      <c r="B1052" t="s">
        <v>3316</v>
      </c>
      <c r="C1052">
        <v>-17.0334</v>
      </c>
      <c r="D1052">
        <v>-48.296399999999998</v>
      </c>
      <c r="E1052">
        <v>52</v>
      </c>
      <c r="F1052" t="s">
        <v>5299</v>
      </c>
      <c r="G1052" t="s">
        <v>1844</v>
      </c>
      <c r="H1052" t="s">
        <v>5300</v>
      </c>
      <c r="I1052" t="str">
        <f t="shared" si="16"/>
        <v>GO-Orizona</v>
      </c>
    </row>
    <row r="1053" spans="1:9" x14ac:dyDescent="0.3">
      <c r="A1053">
        <v>5215405</v>
      </c>
      <c r="B1053" t="s">
        <v>3341</v>
      </c>
      <c r="C1053">
        <v>-16.2181</v>
      </c>
      <c r="D1053">
        <v>-49.194200000000002</v>
      </c>
      <c r="E1053">
        <v>52</v>
      </c>
      <c r="F1053" t="s">
        <v>5299</v>
      </c>
      <c r="G1053" t="s">
        <v>1844</v>
      </c>
      <c r="H1053" t="s">
        <v>5300</v>
      </c>
      <c r="I1053" t="str">
        <f t="shared" si="16"/>
        <v>GO-Ouro Verde de Goiás</v>
      </c>
    </row>
    <row r="1054" spans="1:9" x14ac:dyDescent="0.3">
      <c r="A1054">
        <v>5215504</v>
      </c>
      <c r="B1054" t="s">
        <v>3346</v>
      </c>
      <c r="C1054">
        <v>-18.227699999999999</v>
      </c>
      <c r="D1054">
        <v>-47.835500000000003</v>
      </c>
      <c r="E1054">
        <v>52</v>
      </c>
      <c r="F1054" t="s">
        <v>5299</v>
      </c>
      <c r="G1054" t="s">
        <v>1844</v>
      </c>
      <c r="H1054" t="s">
        <v>5300</v>
      </c>
      <c r="I1054" t="str">
        <f t="shared" si="16"/>
        <v>GO-Ouvidor</v>
      </c>
    </row>
    <row r="1055" spans="1:9" x14ac:dyDescent="0.3">
      <c r="A1055">
        <v>5215603</v>
      </c>
      <c r="B1055" t="s">
        <v>3355</v>
      </c>
      <c r="C1055">
        <v>-15.160500000000001</v>
      </c>
      <c r="D1055">
        <v>-48.283299999999997</v>
      </c>
      <c r="E1055">
        <v>52</v>
      </c>
      <c r="F1055" t="s">
        <v>5299</v>
      </c>
      <c r="G1055" t="s">
        <v>1844</v>
      </c>
      <c r="H1055" t="s">
        <v>5300</v>
      </c>
      <c r="I1055" t="str">
        <f t="shared" si="16"/>
        <v>GO-Padre Bernardo</v>
      </c>
    </row>
    <row r="1056" spans="1:9" x14ac:dyDescent="0.3">
      <c r="A1056">
        <v>5215652</v>
      </c>
      <c r="B1056" t="s">
        <v>3370</v>
      </c>
      <c r="C1056">
        <v>-16.7392</v>
      </c>
      <c r="D1056">
        <v>-51.530900000000003</v>
      </c>
      <c r="E1056">
        <v>52</v>
      </c>
      <c r="F1056" t="s">
        <v>5299</v>
      </c>
      <c r="G1056" t="s">
        <v>1844</v>
      </c>
      <c r="H1056" t="s">
        <v>5300</v>
      </c>
      <c r="I1056" t="str">
        <f t="shared" si="16"/>
        <v>GO-Palestina de Goiás</v>
      </c>
    </row>
    <row r="1057" spans="1:9" x14ac:dyDescent="0.3">
      <c r="A1057">
        <v>5215702</v>
      </c>
      <c r="B1057" t="s">
        <v>3391</v>
      </c>
      <c r="C1057">
        <v>-16.804400000000001</v>
      </c>
      <c r="D1057">
        <v>-49.923999999999999</v>
      </c>
      <c r="E1057">
        <v>52</v>
      </c>
      <c r="F1057" t="s">
        <v>5299</v>
      </c>
      <c r="G1057" t="s">
        <v>1844</v>
      </c>
      <c r="H1057" t="s">
        <v>5300</v>
      </c>
      <c r="I1057" t="str">
        <f t="shared" si="16"/>
        <v>GO-Palmeiras de Goiás</v>
      </c>
    </row>
    <row r="1058" spans="1:9" x14ac:dyDescent="0.3">
      <c r="A1058">
        <v>5215801</v>
      </c>
      <c r="B1058" t="s">
        <v>3395</v>
      </c>
      <c r="C1058">
        <v>-17.325800000000001</v>
      </c>
      <c r="D1058">
        <v>-48.426000000000002</v>
      </c>
      <c r="E1058">
        <v>52</v>
      </c>
      <c r="F1058" t="s">
        <v>5299</v>
      </c>
      <c r="G1058" t="s">
        <v>1844</v>
      </c>
      <c r="H1058" t="s">
        <v>5300</v>
      </c>
      <c r="I1058" t="str">
        <f t="shared" si="16"/>
        <v>GO-Palmelo</v>
      </c>
    </row>
    <row r="1059" spans="1:9" x14ac:dyDescent="0.3">
      <c r="A1059">
        <v>5215900</v>
      </c>
      <c r="B1059" t="s">
        <v>3396</v>
      </c>
      <c r="C1059">
        <v>-16.792400000000001</v>
      </c>
      <c r="D1059">
        <v>-50.165199999999999</v>
      </c>
      <c r="E1059">
        <v>52</v>
      </c>
      <c r="F1059" t="s">
        <v>5299</v>
      </c>
      <c r="G1059" t="s">
        <v>1844</v>
      </c>
      <c r="H1059" t="s">
        <v>5300</v>
      </c>
      <c r="I1059" t="str">
        <f t="shared" si="16"/>
        <v>GO-Palminópolis</v>
      </c>
    </row>
    <row r="1060" spans="1:9" x14ac:dyDescent="0.3">
      <c r="A1060">
        <v>5216007</v>
      </c>
      <c r="B1060" t="s">
        <v>3402</v>
      </c>
      <c r="C1060">
        <v>-18.1783</v>
      </c>
      <c r="D1060">
        <v>-49.354999999999997</v>
      </c>
      <c r="E1060">
        <v>52</v>
      </c>
      <c r="F1060" t="s">
        <v>5299</v>
      </c>
      <c r="G1060" t="s">
        <v>1844</v>
      </c>
      <c r="H1060" t="s">
        <v>5300</v>
      </c>
      <c r="I1060" t="str">
        <f t="shared" si="16"/>
        <v>GO-Panamá</v>
      </c>
    </row>
    <row r="1061" spans="1:9" x14ac:dyDescent="0.3">
      <c r="A1061">
        <v>5216304</v>
      </c>
      <c r="B1061" t="s">
        <v>3438</v>
      </c>
      <c r="C1061">
        <v>-18.914100000000001</v>
      </c>
      <c r="D1061">
        <v>-50.6539</v>
      </c>
      <c r="E1061">
        <v>52</v>
      </c>
      <c r="F1061" t="s">
        <v>5299</v>
      </c>
      <c r="G1061" t="s">
        <v>1844</v>
      </c>
      <c r="H1061" t="s">
        <v>5300</v>
      </c>
      <c r="I1061" t="str">
        <f t="shared" si="16"/>
        <v>GO-Paranaiguara</v>
      </c>
    </row>
    <row r="1062" spans="1:9" x14ac:dyDescent="0.3">
      <c r="A1062">
        <v>5216403</v>
      </c>
      <c r="B1062" t="s">
        <v>3454</v>
      </c>
      <c r="C1062">
        <v>-16.946300000000001</v>
      </c>
      <c r="D1062">
        <v>-50.448399999999999</v>
      </c>
      <c r="E1062">
        <v>52</v>
      </c>
      <c r="F1062" t="s">
        <v>5299</v>
      </c>
      <c r="G1062" t="s">
        <v>1844</v>
      </c>
      <c r="H1062" t="s">
        <v>5300</v>
      </c>
      <c r="I1062" t="str">
        <f t="shared" si="16"/>
        <v>GO-Paraúna</v>
      </c>
    </row>
    <row r="1063" spans="1:9" x14ac:dyDescent="0.3">
      <c r="A1063">
        <v>5216452</v>
      </c>
      <c r="B1063" t="s">
        <v>3597</v>
      </c>
      <c r="C1063">
        <v>-17.5258</v>
      </c>
      <c r="D1063">
        <v>-52.064999999999998</v>
      </c>
      <c r="E1063">
        <v>52</v>
      </c>
      <c r="F1063" t="s">
        <v>5299</v>
      </c>
      <c r="G1063" t="s">
        <v>1844</v>
      </c>
      <c r="H1063" t="s">
        <v>5300</v>
      </c>
      <c r="I1063" t="str">
        <f t="shared" si="16"/>
        <v>GO-Perolândia</v>
      </c>
    </row>
    <row r="1064" spans="1:9" x14ac:dyDescent="0.3">
      <c r="A1064">
        <v>5216809</v>
      </c>
      <c r="B1064" t="s">
        <v>3604</v>
      </c>
      <c r="C1064">
        <v>-16.096800000000002</v>
      </c>
      <c r="D1064">
        <v>-49.336399999999998</v>
      </c>
      <c r="E1064">
        <v>52</v>
      </c>
      <c r="F1064" t="s">
        <v>5299</v>
      </c>
      <c r="G1064" t="s">
        <v>1844</v>
      </c>
      <c r="H1064" t="s">
        <v>5300</v>
      </c>
      <c r="I1064" t="str">
        <f t="shared" si="16"/>
        <v>GO-Petrolina de Goiás</v>
      </c>
    </row>
    <row r="1065" spans="1:9" x14ac:dyDescent="0.3">
      <c r="A1065">
        <v>5216908</v>
      </c>
      <c r="B1065" t="s">
        <v>3623</v>
      </c>
      <c r="C1065">
        <v>-14.7608</v>
      </c>
      <c r="D1065">
        <v>-49.578400000000002</v>
      </c>
      <c r="E1065">
        <v>52</v>
      </c>
      <c r="F1065" t="s">
        <v>5299</v>
      </c>
      <c r="G1065" t="s">
        <v>1844</v>
      </c>
      <c r="H1065" t="s">
        <v>5300</v>
      </c>
      <c r="I1065" t="str">
        <f t="shared" si="16"/>
        <v>GO-Pilar de Goiás</v>
      </c>
    </row>
    <row r="1066" spans="1:9" x14ac:dyDescent="0.3">
      <c r="A1066">
        <v>5217104</v>
      </c>
      <c r="B1066" t="s">
        <v>3663</v>
      </c>
      <c r="C1066">
        <v>-17.302</v>
      </c>
      <c r="D1066">
        <v>-49.017000000000003</v>
      </c>
      <c r="E1066">
        <v>52</v>
      </c>
      <c r="F1066" t="s">
        <v>5299</v>
      </c>
      <c r="G1066" t="s">
        <v>1844</v>
      </c>
      <c r="H1066" t="s">
        <v>5300</v>
      </c>
      <c r="I1066" t="str">
        <f t="shared" si="16"/>
        <v>GO-Piracanjuba</v>
      </c>
    </row>
    <row r="1067" spans="1:9" x14ac:dyDescent="0.3">
      <c r="A1067">
        <v>5217203</v>
      </c>
      <c r="B1067" t="s">
        <v>3678</v>
      </c>
      <c r="C1067">
        <v>-16.425799999999999</v>
      </c>
      <c r="D1067">
        <v>-51.823500000000003</v>
      </c>
      <c r="E1067">
        <v>52</v>
      </c>
      <c r="F1067" t="s">
        <v>5299</v>
      </c>
      <c r="G1067" t="s">
        <v>1844</v>
      </c>
      <c r="H1067" t="s">
        <v>5300</v>
      </c>
      <c r="I1067" t="str">
        <f t="shared" si="16"/>
        <v>GO-Piranhas</v>
      </c>
    </row>
    <row r="1068" spans="1:9" x14ac:dyDescent="0.3">
      <c r="A1068">
        <v>5217302</v>
      </c>
      <c r="B1068" t="s">
        <v>3692</v>
      </c>
      <c r="C1068">
        <v>-15.8507</v>
      </c>
      <c r="D1068">
        <v>-48.958399999999997</v>
      </c>
      <c r="E1068">
        <v>52</v>
      </c>
      <c r="F1068" t="s">
        <v>5299</v>
      </c>
      <c r="G1068" t="s">
        <v>1844</v>
      </c>
      <c r="H1068" t="s">
        <v>5300</v>
      </c>
      <c r="I1068" t="str">
        <f t="shared" si="16"/>
        <v>GO-Pirenópolis</v>
      </c>
    </row>
    <row r="1069" spans="1:9" x14ac:dyDescent="0.3">
      <c r="A1069">
        <v>5217401</v>
      </c>
      <c r="B1069" t="s">
        <v>3693</v>
      </c>
      <c r="C1069">
        <v>-17.3019</v>
      </c>
      <c r="D1069">
        <v>-48.276800000000001</v>
      </c>
      <c r="E1069">
        <v>52</v>
      </c>
      <c r="F1069" t="s">
        <v>5299</v>
      </c>
      <c r="G1069" t="s">
        <v>1844</v>
      </c>
      <c r="H1069" t="s">
        <v>5300</v>
      </c>
      <c r="I1069" t="str">
        <f t="shared" si="16"/>
        <v>GO-Pires do Rio</v>
      </c>
    </row>
    <row r="1070" spans="1:9" x14ac:dyDescent="0.3">
      <c r="A1070">
        <v>5217609</v>
      </c>
      <c r="B1070" t="s">
        <v>3708</v>
      </c>
      <c r="C1070">
        <v>-15.452</v>
      </c>
      <c r="D1070">
        <v>-47.608899999999998</v>
      </c>
      <c r="E1070">
        <v>52</v>
      </c>
      <c r="F1070" t="s">
        <v>5299</v>
      </c>
      <c r="G1070" t="s">
        <v>1844</v>
      </c>
      <c r="H1070" t="s">
        <v>5300</v>
      </c>
      <c r="I1070" t="str">
        <f t="shared" si="16"/>
        <v>GO-Planaltina</v>
      </c>
    </row>
    <row r="1071" spans="1:9" x14ac:dyDescent="0.3">
      <c r="A1071">
        <v>5217708</v>
      </c>
      <c r="B1071" t="s">
        <v>3746</v>
      </c>
      <c r="C1071">
        <v>-17.522500000000001</v>
      </c>
      <c r="D1071">
        <v>-49.448900000000002</v>
      </c>
      <c r="E1071">
        <v>52</v>
      </c>
      <c r="F1071" t="s">
        <v>5299</v>
      </c>
      <c r="G1071" t="s">
        <v>1844</v>
      </c>
      <c r="H1071" t="s">
        <v>5300</v>
      </c>
      <c r="I1071" t="str">
        <f t="shared" si="16"/>
        <v>GO-Pontalina</v>
      </c>
    </row>
    <row r="1072" spans="1:9" x14ac:dyDescent="0.3">
      <c r="A1072">
        <v>5218003</v>
      </c>
      <c r="B1072" t="s">
        <v>3766</v>
      </c>
      <c r="C1072">
        <v>-13.4391</v>
      </c>
      <c r="D1072">
        <v>-49.150300000000001</v>
      </c>
      <c r="E1072">
        <v>52</v>
      </c>
      <c r="F1072" t="s">
        <v>5299</v>
      </c>
      <c r="G1072" t="s">
        <v>1844</v>
      </c>
      <c r="H1072" t="s">
        <v>5300</v>
      </c>
      <c r="I1072" t="str">
        <f t="shared" si="16"/>
        <v>GO-Porangatu</v>
      </c>
    </row>
    <row r="1073" spans="1:9" x14ac:dyDescent="0.3">
      <c r="A1073">
        <v>5218052</v>
      </c>
      <c r="B1073" t="s">
        <v>3771</v>
      </c>
      <c r="C1073">
        <v>-17.814299999999999</v>
      </c>
      <c r="D1073">
        <v>-50.165300000000002</v>
      </c>
      <c r="E1073">
        <v>52</v>
      </c>
      <c r="F1073" t="s">
        <v>5299</v>
      </c>
      <c r="G1073" t="s">
        <v>1844</v>
      </c>
      <c r="H1073" t="s">
        <v>5300</v>
      </c>
      <c r="I1073" t="str">
        <f t="shared" si="16"/>
        <v>GO-Porteirão</v>
      </c>
    </row>
    <row r="1074" spans="1:9" x14ac:dyDescent="0.3">
      <c r="A1074">
        <v>5218102</v>
      </c>
      <c r="B1074" t="s">
        <v>3775</v>
      </c>
      <c r="C1074">
        <v>-17.355399999999999</v>
      </c>
      <c r="D1074">
        <v>-52.679900000000004</v>
      </c>
      <c r="E1074">
        <v>52</v>
      </c>
      <c r="F1074" t="s">
        <v>5299</v>
      </c>
      <c r="G1074" t="s">
        <v>1844</v>
      </c>
      <c r="H1074" t="s">
        <v>5300</v>
      </c>
      <c r="I1074" t="str">
        <f t="shared" si="16"/>
        <v>GO-Portelândia</v>
      </c>
    </row>
    <row r="1075" spans="1:9" x14ac:dyDescent="0.3">
      <c r="A1075">
        <v>5218300</v>
      </c>
      <c r="B1075" t="s">
        <v>3813</v>
      </c>
      <c r="C1075">
        <v>-14.085900000000001</v>
      </c>
      <c r="D1075">
        <v>-46.370399999999997</v>
      </c>
      <c r="E1075">
        <v>52</v>
      </c>
      <c r="F1075" t="s">
        <v>5299</v>
      </c>
      <c r="G1075" t="s">
        <v>1844</v>
      </c>
      <c r="H1075" t="s">
        <v>5300</v>
      </c>
      <c r="I1075" t="str">
        <f t="shared" si="16"/>
        <v>GO-Posse</v>
      </c>
    </row>
    <row r="1076" spans="1:9" x14ac:dyDescent="0.3">
      <c r="A1076">
        <v>5218391</v>
      </c>
      <c r="B1076" t="s">
        <v>3868</v>
      </c>
      <c r="C1076">
        <v>-17.249700000000001</v>
      </c>
      <c r="D1076">
        <v>-49.244</v>
      </c>
      <c r="E1076">
        <v>52</v>
      </c>
      <c r="F1076" t="s">
        <v>5299</v>
      </c>
      <c r="G1076" t="s">
        <v>1844</v>
      </c>
      <c r="H1076" t="s">
        <v>5300</v>
      </c>
      <c r="I1076" t="str">
        <f t="shared" si="16"/>
        <v>GO-Professor Jamil</v>
      </c>
    </row>
    <row r="1077" spans="1:9" x14ac:dyDescent="0.3">
      <c r="A1077">
        <v>5218508</v>
      </c>
      <c r="B1077" t="s">
        <v>3907</v>
      </c>
      <c r="C1077">
        <v>-18.447199999999999</v>
      </c>
      <c r="D1077">
        <v>-50.454700000000003</v>
      </c>
      <c r="E1077">
        <v>52</v>
      </c>
      <c r="F1077" t="s">
        <v>5299</v>
      </c>
      <c r="G1077" t="s">
        <v>1844</v>
      </c>
      <c r="H1077" t="s">
        <v>5300</v>
      </c>
      <c r="I1077" t="str">
        <f t="shared" si="16"/>
        <v>GO-Quirinópolis</v>
      </c>
    </row>
    <row r="1078" spans="1:9" x14ac:dyDescent="0.3">
      <c r="A1078">
        <v>5218607</v>
      </c>
      <c r="B1078" t="s">
        <v>3974</v>
      </c>
      <c r="C1078">
        <v>-15.314500000000001</v>
      </c>
      <c r="D1078">
        <v>-49.581400000000002</v>
      </c>
      <c r="E1078">
        <v>52</v>
      </c>
      <c r="F1078" t="s">
        <v>5299</v>
      </c>
      <c r="G1078" t="s">
        <v>1844</v>
      </c>
      <c r="H1078" t="s">
        <v>5300</v>
      </c>
      <c r="I1078" t="str">
        <f t="shared" si="16"/>
        <v>GO-Rialma</v>
      </c>
    </row>
    <row r="1079" spans="1:9" x14ac:dyDescent="0.3">
      <c r="A1079">
        <v>5218706</v>
      </c>
      <c r="B1079" t="s">
        <v>3975</v>
      </c>
      <c r="C1079">
        <v>-15.445600000000001</v>
      </c>
      <c r="D1079">
        <v>-49.511400000000002</v>
      </c>
      <c r="E1079">
        <v>52</v>
      </c>
      <c r="F1079" t="s">
        <v>5299</v>
      </c>
      <c r="G1079" t="s">
        <v>1844</v>
      </c>
      <c r="H1079" t="s">
        <v>5300</v>
      </c>
      <c r="I1079" t="str">
        <f t="shared" si="16"/>
        <v>GO-Rianápolis</v>
      </c>
    </row>
    <row r="1080" spans="1:9" x14ac:dyDescent="0.3">
      <c r="A1080">
        <v>5218789</v>
      </c>
      <c r="B1080" t="s">
        <v>4054</v>
      </c>
      <c r="C1080">
        <v>-17.774000000000001</v>
      </c>
      <c r="D1080">
        <v>-48.772500000000001</v>
      </c>
      <c r="E1080">
        <v>52</v>
      </c>
      <c r="F1080" t="s">
        <v>5299</v>
      </c>
      <c r="G1080" t="s">
        <v>1844</v>
      </c>
      <c r="H1080" t="s">
        <v>5300</v>
      </c>
      <c r="I1080" t="str">
        <f t="shared" si="16"/>
        <v>GO-Rio Quente</v>
      </c>
    </row>
    <row r="1081" spans="1:9" x14ac:dyDescent="0.3">
      <c r="A1081">
        <v>5218805</v>
      </c>
      <c r="B1081" t="s">
        <v>4059</v>
      </c>
      <c r="C1081">
        <v>-17.792300000000001</v>
      </c>
      <c r="D1081">
        <v>-50.919199999999996</v>
      </c>
      <c r="E1081">
        <v>52</v>
      </c>
      <c r="F1081" t="s">
        <v>5299</v>
      </c>
      <c r="G1081" t="s">
        <v>1844</v>
      </c>
      <c r="H1081" t="s">
        <v>5300</v>
      </c>
      <c r="I1081" t="str">
        <f t="shared" si="16"/>
        <v>GO-Rio Verde</v>
      </c>
    </row>
    <row r="1082" spans="1:9" x14ac:dyDescent="0.3">
      <c r="A1082">
        <v>5218904</v>
      </c>
      <c r="B1082" t="s">
        <v>4102</v>
      </c>
      <c r="C1082">
        <v>-15.1617</v>
      </c>
      <c r="D1082">
        <v>-49.8048</v>
      </c>
      <c r="E1082">
        <v>52</v>
      </c>
      <c r="F1082" t="s">
        <v>5299</v>
      </c>
      <c r="G1082" t="s">
        <v>1844</v>
      </c>
      <c r="H1082" t="s">
        <v>5300</v>
      </c>
      <c r="I1082" t="str">
        <f t="shared" si="16"/>
        <v>GO-Rubiataba</v>
      </c>
    </row>
    <row r="1083" spans="1:9" x14ac:dyDescent="0.3">
      <c r="A1083">
        <v>5219001</v>
      </c>
      <c r="B1083" t="s">
        <v>4150</v>
      </c>
      <c r="C1083">
        <v>-16.196999999999999</v>
      </c>
      <c r="D1083">
        <v>-50.312399999999997</v>
      </c>
      <c r="E1083">
        <v>52</v>
      </c>
      <c r="F1083" t="s">
        <v>5299</v>
      </c>
      <c r="G1083" t="s">
        <v>1844</v>
      </c>
      <c r="H1083" t="s">
        <v>5300</v>
      </c>
      <c r="I1083" t="str">
        <f t="shared" si="16"/>
        <v>GO-Sanclerlândia</v>
      </c>
    </row>
    <row r="1084" spans="1:9" x14ac:dyDescent="0.3">
      <c r="A1084">
        <v>5219100</v>
      </c>
      <c r="B1084" t="s">
        <v>4161</v>
      </c>
      <c r="C1084">
        <v>-16.571400000000001</v>
      </c>
      <c r="D1084">
        <v>-49.695399999999999</v>
      </c>
      <c r="E1084">
        <v>52</v>
      </c>
      <c r="F1084" t="s">
        <v>5299</v>
      </c>
      <c r="G1084" t="s">
        <v>1844</v>
      </c>
      <c r="H1084" t="s">
        <v>5300</v>
      </c>
      <c r="I1084" t="str">
        <f t="shared" si="16"/>
        <v>GO-Santa Bárbara de Goiás</v>
      </c>
    </row>
    <row r="1085" spans="1:9" x14ac:dyDescent="0.3">
      <c r="A1085">
        <v>5219209</v>
      </c>
      <c r="B1085" t="s">
        <v>4182</v>
      </c>
      <c r="C1085">
        <v>-17.3155</v>
      </c>
      <c r="D1085">
        <v>-48.480899999999998</v>
      </c>
      <c r="E1085">
        <v>52</v>
      </c>
      <c r="F1085" t="s">
        <v>5299</v>
      </c>
      <c r="G1085" t="s">
        <v>1844</v>
      </c>
      <c r="H1085" t="s">
        <v>5300</v>
      </c>
      <c r="I1085" t="str">
        <f t="shared" si="16"/>
        <v>GO-Santa Cruz de Goiás</v>
      </c>
    </row>
    <row r="1086" spans="1:9" x14ac:dyDescent="0.3">
      <c r="A1086">
        <v>5219258</v>
      </c>
      <c r="B1086" t="s">
        <v>4197</v>
      </c>
      <c r="C1086">
        <v>-15.766400000000001</v>
      </c>
      <c r="D1086">
        <v>-51.103700000000003</v>
      </c>
      <c r="E1086">
        <v>52</v>
      </c>
      <c r="F1086" t="s">
        <v>5299</v>
      </c>
      <c r="G1086" t="s">
        <v>1844</v>
      </c>
      <c r="H1086" t="s">
        <v>5300</v>
      </c>
      <c r="I1086" t="str">
        <f t="shared" si="16"/>
        <v>GO-Santa Fé de Goiás</v>
      </c>
    </row>
    <row r="1087" spans="1:9" x14ac:dyDescent="0.3">
      <c r="A1087">
        <v>5219308</v>
      </c>
      <c r="B1087" t="s">
        <v>4205</v>
      </c>
      <c r="C1087">
        <v>-17.811499999999999</v>
      </c>
      <c r="D1087">
        <v>-50.597700000000003</v>
      </c>
      <c r="E1087">
        <v>52</v>
      </c>
      <c r="F1087" t="s">
        <v>5299</v>
      </c>
      <c r="G1087" t="s">
        <v>1844</v>
      </c>
      <c r="H1087" t="s">
        <v>5300</v>
      </c>
      <c r="I1087" t="str">
        <f t="shared" si="16"/>
        <v>GO-Santa Helena de Goiás</v>
      </c>
    </row>
    <row r="1088" spans="1:9" x14ac:dyDescent="0.3">
      <c r="A1088">
        <v>5219357</v>
      </c>
      <c r="B1088" t="s">
        <v>4208</v>
      </c>
      <c r="C1088">
        <v>-15.2958</v>
      </c>
      <c r="D1088">
        <v>-49.425899999999999</v>
      </c>
      <c r="E1088">
        <v>52</v>
      </c>
      <c r="F1088" t="s">
        <v>5299</v>
      </c>
      <c r="G1088" t="s">
        <v>1844</v>
      </c>
      <c r="H1088" t="s">
        <v>5300</v>
      </c>
      <c r="I1088" t="str">
        <f t="shared" si="16"/>
        <v>GO-Santa Isabel</v>
      </c>
    </row>
    <row r="1089" spans="1:9" x14ac:dyDescent="0.3">
      <c r="A1089">
        <v>5219407</v>
      </c>
      <c r="B1089" t="s">
        <v>4252</v>
      </c>
      <c r="C1089">
        <v>-17.326899999999998</v>
      </c>
      <c r="D1089">
        <v>-53.2012</v>
      </c>
      <c r="E1089">
        <v>52</v>
      </c>
      <c r="F1089" t="s">
        <v>5299</v>
      </c>
      <c r="G1089" t="s">
        <v>1844</v>
      </c>
      <c r="H1089" t="s">
        <v>5300</v>
      </c>
      <c r="I1089" t="str">
        <f t="shared" si="16"/>
        <v>GO-Santa Rita do Araguaia</v>
      </c>
    </row>
    <row r="1090" spans="1:9" x14ac:dyDescent="0.3">
      <c r="A1090">
        <v>5219456</v>
      </c>
      <c r="B1090" t="s">
        <v>4254</v>
      </c>
      <c r="C1090">
        <v>-15.1351</v>
      </c>
      <c r="D1090">
        <v>-49.1203</v>
      </c>
      <c r="E1090">
        <v>52</v>
      </c>
      <c r="F1090" t="s">
        <v>5299</v>
      </c>
      <c r="G1090" t="s">
        <v>1844</v>
      </c>
      <c r="H1090" t="s">
        <v>5300</v>
      </c>
      <c r="I1090" t="str">
        <f t="shared" si="16"/>
        <v>GO-Santa Rita do Novo Destino</v>
      </c>
    </row>
    <row r="1091" spans="1:9" x14ac:dyDescent="0.3">
      <c r="A1091">
        <v>5219506</v>
      </c>
      <c r="B1091" t="s">
        <v>4262</v>
      </c>
      <c r="C1091">
        <v>-16.084</v>
      </c>
      <c r="D1091">
        <v>-49.4953</v>
      </c>
      <c r="E1091">
        <v>52</v>
      </c>
      <c r="F1091" t="s">
        <v>5299</v>
      </c>
      <c r="G1091" t="s">
        <v>1844</v>
      </c>
      <c r="H1091" t="s">
        <v>5300</v>
      </c>
      <c r="I1091" t="str">
        <f t="shared" ref="I1091:I1154" si="17">F1091&amp;"-"&amp;B1091</f>
        <v>GO-Santa Rosa de Goiás</v>
      </c>
    </row>
    <row r="1092" spans="1:9" x14ac:dyDescent="0.3">
      <c r="A1092">
        <v>5219605</v>
      </c>
      <c r="B1092" t="s">
        <v>4273</v>
      </c>
      <c r="C1092">
        <v>-13.713800000000001</v>
      </c>
      <c r="D1092">
        <v>-49.014400000000002</v>
      </c>
      <c r="E1092">
        <v>52</v>
      </c>
      <c r="F1092" t="s">
        <v>5299</v>
      </c>
      <c r="G1092" t="s">
        <v>1844</v>
      </c>
      <c r="H1092" t="s">
        <v>5300</v>
      </c>
      <c r="I1092" t="str">
        <f t="shared" si="17"/>
        <v>GO-Santa Tereza de Goiás</v>
      </c>
    </row>
    <row r="1093" spans="1:9" x14ac:dyDescent="0.3">
      <c r="A1093">
        <v>5219704</v>
      </c>
      <c r="B1093" t="s">
        <v>4277</v>
      </c>
      <c r="C1093">
        <v>-14.432600000000001</v>
      </c>
      <c r="D1093">
        <v>-49.709099999999999</v>
      </c>
      <c r="E1093">
        <v>52</v>
      </c>
      <c r="F1093" t="s">
        <v>5299</v>
      </c>
      <c r="G1093" t="s">
        <v>1844</v>
      </c>
      <c r="H1093" t="s">
        <v>5300</v>
      </c>
      <c r="I1093" t="str">
        <f t="shared" si="17"/>
        <v>GO-Santa Terezinha de Goiás</v>
      </c>
    </row>
    <row r="1094" spans="1:9" x14ac:dyDescent="0.3">
      <c r="A1094">
        <v>5219712</v>
      </c>
      <c r="B1094" t="s">
        <v>4326</v>
      </c>
      <c r="C1094">
        <v>-17.558499999999999</v>
      </c>
      <c r="D1094">
        <v>-50.634500000000003</v>
      </c>
      <c r="E1094">
        <v>52</v>
      </c>
      <c r="F1094" t="s">
        <v>5299</v>
      </c>
      <c r="G1094" t="s">
        <v>1844</v>
      </c>
      <c r="H1094" t="s">
        <v>5300</v>
      </c>
      <c r="I1094" t="str">
        <f t="shared" si="17"/>
        <v>GO-Santo Antônio da Barra</v>
      </c>
    </row>
    <row r="1095" spans="1:9" x14ac:dyDescent="0.3">
      <c r="A1095">
        <v>5219738</v>
      </c>
      <c r="B1095" t="s">
        <v>4330</v>
      </c>
      <c r="C1095">
        <v>-16.4815</v>
      </c>
      <c r="D1095">
        <v>-49.309600000000003</v>
      </c>
      <c r="E1095">
        <v>52</v>
      </c>
      <c r="F1095" t="s">
        <v>5299</v>
      </c>
      <c r="G1095" t="s">
        <v>1844</v>
      </c>
      <c r="H1095" t="s">
        <v>5300</v>
      </c>
      <c r="I1095" t="str">
        <f t="shared" si="17"/>
        <v>GO-Santo Antônio de Goiás</v>
      </c>
    </row>
    <row r="1096" spans="1:9" x14ac:dyDescent="0.3">
      <c r="A1096">
        <v>5219753</v>
      </c>
      <c r="B1096" t="s">
        <v>4339</v>
      </c>
      <c r="C1096">
        <v>-15.9412</v>
      </c>
      <c r="D1096">
        <v>-48.257800000000003</v>
      </c>
      <c r="E1096">
        <v>52</v>
      </c>
      <c r="F1096" t="s">
        <v>5299</v>
      </c>
      <c r="G1096" t="s">
        <v>1844</v>
      </c>
      <c r="H1096" t="s">
        <v>5300</v>
      </c>
      <c r="I1096" t="str">
        <f t="shared" si="17"/>
        <v>GO-Santo Antônio do Descoberto</v>
      </c>
    </row>
    <row r="1097" spans="1:9" x14ac:dyDescent="0.3">
      <c r="A1097">
        <v>5219803</v>
      </c>
      <c r="B1097" t="s">
        <v>4397</v>
      </c>
      <c r="C1097">
        <v>-13.621</v>
      </c>
      <c r="D1097">
        <v>-46.741500000000002</v>
      </c>
      <c r="E1097">
        <v>52</v>
      </c>
      <c r="F1097" t="s">
        <v>5299</v>
      </c>
      <c r="G1097" t="s">
        <v>1844</v>
      </c>
      <c r="H1097" t="s">
        <v>5300</v>
      </c>
      <c r="I1097" t="str">
        <f t="shared" si="17"/>
        <v>GO-São Domingos</v>
      </c>
    </row>
    <row r="1098" spans="1:9" x14ac:dyDescent="0.3">
      <c r="A1098">
        <v>5219902</v>
      </c>
      <c r="B1098" t="s">
        <v>4422</v>
      </c>
      <c r="C1098">
        <v>-15.925599999999999</v>
      </c>
      <c r="D1098">
        <v>-49.2605</v>
      </c>
      <c r="E1098">
        <v>52</v>
      </c>
      <c r="F1098" t="s">
        <v>5299</v>
      </c>
      <c r="G1098" t="s">
        <v>1844</v>
      </c>
      <c r="H1098" t="s">
        <v>5300</v>
      </c>
      <c r="I1098" t="str">
        <f t="shared" si="17"/>
        <v>GO-São Francisco de Goiás</v>
      </c>
    </row>
    <row r="1099" spans="1:9" x14ac:dyDescent="0.3">
      <c r="A1099">
        <v>5220009</v>
      </c>
      <c r="B1099" t="s">
        <v>4459</v>
      </c>
      <c r="C1099">
        <v>-14.704800000000001</v>
      </c>
      <c r="D1099">
        <v>-47.522799999999997</v>
      </c>
      <c r="E1099">
        <v>52</v>
      </c>
      <c r="F1099" t="s">
        <v>5299</v>
      </c>
      <c r="G1099" t="s">
        <v>1844</v>
      </c>
      <c r="H1099" t="s">
        <v>5300</v>
      </c>
      <c r="I1099" t="str">
        <f t="shared" si="17"/>
        <v>GO-São João d'Aliança</v>
      </c>
    </row>
    <row r="1100" spans="1:9" x14ac:dyDescent="0.3">
      <c r="A1100">
        <v>5220058</v>
      </c>
      <c r="B1100" t="s">
        <v>4467</v>
      </c>
      <c r="C1100">
        <v>-16.8126</v>
      </c>
      <c r="D1100">
        <v>-50.409199999999998</v>
      </c>
      <c r="E1100">
        <v>52</v>
      </c>
      <c r="F1100" t="s">
        <v>5299</v>
      </c>
      <c r="G1100" t="s">
        <v>1844</v>
      </c>
      <c r="H1100" t="s">
        <v>5300</v>
      </c>
      <c r="I1100" t="str">
        <f t="shared" si="17"/>
        <v>GO-São João da Paraúna</v>
      </c>
    </row>
    <row r="1101" spans="1:9" x14ac:dyDescent="0.3">
      <c r="A1101">
        <v>5220108</v>
      </c>
      <c r="B1101" t="s">
        <v>4582</v>
      </c>
      <c r="C1101">
        <v>-16.521100000000001</v>
      </c>
      <c r="D1101">
        <v>-50.372599999999998</v>
      </c>
      <c r="E1101">
        <v>52</v>
      </c>
      <c r="F1101" t="s">
        <v>5299</v>
      </c>
      <c r="G1101" t="s">
        <v>1844</v>
      </c>
      <c r="H1101" t="s">
        <v>5300</v>
      </c>
      <c r="I1101" t="str">
        <f t="shared" si="17"/>
        <v>GO-São Luís de Montes Belos</v>
      </c>
    </row>
    <row r="1102" spans="1:9" x14ac:dyDescent="0.3">
      <c r="A1102">
        <v>5220157</v>
      </c>
      <c r="B1102" t="s">
        <v>4588</v>
      </c>
      <c r="C1102">
        <v>-14.860799999999999</v>
      </c>
      <c r="D1102">
        <v>-49.328499999999998</v>
      </c>
      <c r="E1102">
        <v>52</v>
      </c>
      <c r="F1102" t="s">
        <v>5299</v>
      </c>
      <c r="G1102" t="s">
        <v>1844</v>
      </c>
      <c r="H1102" t="s">
        <v>5300</v>
      </c>
      <c r="I1102" t="str">
        <f t="shared" si="17"/>
        <v>GO-São Luiz do Norte</v>
      </c>
    </row>
    <row r="1103" spans="1:9" x14ac:dyDescent="0.3">
      <c r="A1103">
        <v>5220207</v>
      </c>
      <c r="B1103" t="s">
        <v>4609</v>
      </c>
      <c r="C1103">
        <v>-13.273099999999999</v>
      </c>
      <c r="D1103">
        <v>-50.163400000000003</v>
      </c>
      <c r="E1103">
        <v>52</v>
      </c>
      <c r="F1103" t="s">
        <v>5299</v>
      </c>
      <c r="G1103" t="s">
        <v>1844</v>
      </c>
      <c r="H1103" t="s">
        <v>5300</v>
      </c>
      <c r="I1103" t="str">
        <f t="shared" si="17"/>
        <v>GO-São Miguel do Araguaia</v>
      </c>
    </row>
    <row r="1104" spans="1:9" x14ac:dyDescent="0.3">
      <c r="A1104">
        <v>5220264</v>
      </c>
      <c r="B1104" t="s">
        <v>4616</v>
      </c>
      <c r="C1104">
        <v>-17.058199999999999</v>
      </c>
      <c r="D1104">
        <v>-48.661999999999999</v>
      </c>
      <c r="E1104">
        <v>52</v>
      </c>
      <c r="F1104" t="s">
        <v>5299</v>
      </c>
      <c r="G1104" t="s">
        <v>1844</v>
      </c>
      <c r="H1104" t="s">
        <v>5300</v>
      </c>
      <c r="I1104" t="str">
        <f t="shared" si="17"/>
        <v>GO-São Miguel do Passa Quatro</v>
      </c>
    </row>
    <row r="1105" spans="1:9" x14ac:dyDescent="0.3">
      <c r="A1105">
        <v>5220280</v>
      </c>
      <c r="B1105" t="s">
        <v>4622</v>
      </c>
      <c r="C1105">
        <v>-15.35</v>
      </c>
      <c r="D1105">
        <v>-49.817999999999998</v>
      </c>
      <c r="E1105">
        <v>52</v>
      </c>
      <c r="F1105" t="s">
        <v>5299</v>
      </c>
      <c r="G1105" t="s">
        <v>1844</v>
      </c>
      <c r="H1105" t="s">
        <v>5300</v>
      </c>
      <c r="I1105" t="str">
        <f t="shared" si="17"/>
        <v>GO-São Patrício</v>
      </c>
    </row>
    <row r="1106" spans="1:9" x14ac:dyDescent="0.3">
      <c r="A1106">
        <v>5220405</v>
      </c>
      <c r="B1106" t="s">
        <v>4675</v>
      </c>
      <c r="C1106">
        <v>-18.995999999999999</v>
      </c>
      <c r="D1106">
        <v>-50.546999999999997</v>
      </c>
      <c r="E1106">
        <v>52</v>
      </c>
      <c r="F1106" t="s">
        <v>5299</v>
      </c>
      <c r="G1106" t="s">
        <v>1844</v>
      </c>
      <c r="H1106" t="s">
        <v>5300</v>
      </c>
      <c r="I1106" t="str">
        <f t="shared" si="17"/>
        <v>GO-São Simão</v>
      </c>
    </row>
    <row r="1107" spans="1:9" x14ac:dyDescent="0.3">
      <c r="A1107">
        <v>5220454</v>
      </c>
      <c r="B1107" t="s">
        <v>4727</v>
      </c>
      <c r="C1107">
        <v>-16.708400000000001</v>
      </c>
      <c r="D1107">
        <v>-49.0914</v>
      </c>
      <c r="E1107">
        <v>52</v>
      </c>
      <c r="F1107" t="s">
        <v>5299</v>
      </c>
      <c r="G1107" t="s">
        <v>1844</v>
      </c>
      <c r="H1107" t="s">
        <v>5300</v>
      </c>
      <c r="I1107" t="str">
        <f t="shared" si="17"/>
        <v>GO-Senador Canedo</v>
      </c>
    </row>
    <row r="1108" spans="1:9" x14ac:dyDescent="0.3">
      <c r="A1108">
        <v>5220504</v>
      </c>
      <c r="B1108" t="s">
        <v>4779</v>
      </c>
      <c r="C1108">
        <v>-18.306699999999999</v>
      </c>
      <c r="D1108">
        <v>-51.958599999999997</v>
      </c>
      <c r="E1108">
        <v>52</v>
      </c>
      <c r="F1108" t="s">
        <v>5299</v>
      </c>
      <c r="G1108" t="s">
        <v>1844</v>
      </c>
      <c r="H1108" t="s">
        <v>5300</v>
      </c>
      <c r="I1108" t="str">
        <f t="shared" si="17"/>
        <v>GO-Serranópolis</v>
      </c>
    </row>
    <row r="1109" spans="1:9" x14ac:dyDescent="0.3">
      <c r="A1109">
        <v>5220603</v>
      </c>
      <c r="B1109" t="s">
        <v>4807</v>
      </c>
      <c r="C1109">
        <v>-16.66</v>
      </c>
      <c r="D1109">
        <v>-48.6083</v>
      </c>
      <c r="E1109">
        <v>52</v>
      </c>
      <c r="F1109" t="s">
        <v>5299</v>
      </c>
      <c r="G1109" t="s">
        <v>1844</v>
      </c>
      <c r="H1109" t="s">
        <v>5300</v>
      </c>
      <c r="I1109" t="str">
        <f t="shared" si="17"/>
        <v>GO-Silvânia</v>
      </c>
    </row>
    <row r="1110" spans="1:9" x14ac:dyDescent="0.3">
      <c r="A1110">
        <v>5220686</v>
      </c>
      <c r="B1110" t="s">
        <v>4818</v>
      </c>
      <c r="C1110">
        <v>-14.464399999999999</v>
      </c>
      <c r="D1110">
        <v>-46.484699999999997</v>
      </c>
      <c r="E1110">
        <v>52</v>
      </c>
      <c r="F1110" t="s">
        <v>5299</v>
      </c>
      <c r="G1110" t="s">
        <v>1844</v>
      </c>
      <c r="H1110" t="s">
        <v>5300</v>
      </c>
      <c r="I1110" t="str">
        <f t="shared" si="17"/>
        <v>GO-Simolândia</v>
      </c>
    </row>
    <row r="1111" spans="1:9" x14ac:dyDescent="0.3">
      <c r="A1111">
        <v>5220702</v>
      </c>
      <c r="B1111" t="s">
        <v>4826</v>
      </c>
      <c r="C1111">
        <v>-14.799200000000001</v>
      </c>
      <c r="D1111">
        <v>-46.250599999999999</v>
      </c>
      <c r="E1111">
        <v>52</v>
      </c>
      <c r="F1111" t="s">
        <v>5299</v>
      </c>
      <c r="G1111" t="s">
        <v>1844</v>
      </c>
      <c r="H1111" t="s">
        <v>5300</v>
      </c>
      <c r="I1111" t="str">
        <f t="shared" si="17"/>
        <v>GO-Sítio d'Abadia</v>
      </c>
    </row>
    <row r="1112" spans="1:9" x14ac:dyDescent="0.3">
      <c r="A1112">
        <v>5221007</v>
      </c>
      <c r="B1112" t="s">
        <v>4918</v>
      </c>
      <c r="C1112">
        <v>-16.052099999999999</v>
      </c>
      <c r="D1112">
        <v>-49.603900000000003</v>
      </c>
      <c r="E1112">
        <v>52</v>
      </c>
      <c r="F1112" t="s">
        <v>5299</v>
      </c>
      <c r="G1112" t="s">
        <v>1844</v>
      </c>
      <c r="H1112" t="s">
        <v>5300</v>
      </c>
      <c r="I1112" t="str">
        <f t="shared" si="17"/>
        <v>GO-Taquaral de Goiás</v>
      </c>
    </row>
    <row r="1113" spans="1:9" x14ac:dyDescent="0.3">
      <c r="A1113">
        <v>5221080</v>
      </c>
      <c r="B1113" t="s">
        <v>4959</v>
      </c>
      <c r="C1113">
        <v>-13.780099999999999</v>
      </c>
      <c r="D1113">
        <v>-47.265900000000002</v>
      </c>
      <c r="E1113">
        <v>52</v>
      </c>
      <c r="F1113" t="s">
        <v>5299</v>
      </c>
      <c r="G1113" t="s">
        <v>1844</v>
      </c>
      <c r="H1113" t="s">
        <v>5300</v>
      </c>
      <c r="I1113" t="str">
        <f t="shared" si="17"/>
        <v>GO-Teresina de Goiás</v>
      </c>
    </row>
    <row r="1114" spans="1:9" x14ac:dyDescent="0.3">
      <c r="A1114">
        <v>5221197</v>
      </c>
      <c r="B1114" t="s">
        <v>4962</v>
      </c>
      <c r="C1114">
        <v>-16.394500000000001</v>
      </c>
      <c r="D1114">
        <v>-49.079700000000003</v>
      </c>
      <c r="E1114">
        <v>52</v>
      </c>
      <c r="F1114" t="s">
        <v>5299</v>
      </c>
      <c r="G1114" t="s">
        <v>1844</v>
      </c>
      <c r="H1114" t="s">
        <v>5300</v>
      </c>
      <c r="I1114" t="str">
        <f t="shared" si="17"/>
        <v>GO-Terezópolis de Goiás</v>
      </c>
    </row>
    <row r="1115" spans="1:9" x14ac:dyDescent="0.3">
      <c r="A1115">
        <v>5221304</v>
      </c>
      <c r="B1115" t="s">
        <v>5038</v>
      </c>
      <c r="C1115">
        <v>-18.353899999999999</v>
      </c>
      <c r="D1115">
        <v>-47.776000000000003</v>
      </c>
      <c r="E1115">
        <v>52</v>
      </c>
      <c r="F1115" t="s">
        <v>5299</v>
      </c>
      <c r="G1115" t="s">
        <v>1844</v>
      </c>
      <c r="H1115" t="s">
        <v>5300</v>
      </c>
      <c r="I1115" t="str">
        <f t="shared" si="17"/>
        <v>GO-Três Ranchos</v>
      </c>
    </row>
    <row r="1116" spans="1:9" x14ac:dyDescent="0.3">
      <c r="A1116">
        <v>5221403</v>
      </c>
      <c r="B1116" t="s">
        <v>5043</v>
      </c>
      <c r="C1116">
        <v>-16.651700000000002</v>
      </c>
      <c r="D1116">
        <v>-49.492699999999999</v>
      </c>
      <c r="E1116">
        <v>52</v>
      </c>
      <c r="F1116" t="s">
        <v>5299</v>
      </c>
      <c r="G1116" t="s">
        <v>1844</v>
      </c>
      <c r="H1116" t="s">
        <v>5300</v>
      </c>
      <c r="I1116" t="str">
        <f t="shared" si="17"/>
        <v>GO-Trindade</v>
      </c>
    </row>
    <row r="1117" spans="1:9" x14ac:dyDescent="0.3">
      <c r="A1117">
        <v>5221452</v>
      </c>
      <c r="B1117" t="s">
        <v>5048</v>
      </c>
      <c r="C1117">
        <v>-13.507899999999999</v>
      </c>
      <c r="D1117">
        <v>-48.741700000000002</v>
      </c>
      <c r="E1117">
        <v>52</v>
      </c>
      <c r="F1117" t="s">
        <v>5299</v>
      </c>
      <c r="G1117" t="s">
        <v>1844</v>
      </c>
      <c r="H1117" t="s">
        <v>5300</v>
      </c>
      <c r="I1117" t="str">
        <f t="shared" si="17"/>
        <v>GO-Trombas</v>
      </c>
    </row>
    <row r="1118" spans="1:9" x14ac:dyDescent="0.3">
      <c r="A1118">
        <v>5221502</v>
      </c>
      <c r="B1118" t="s">
        <v>5081</v>
      </c>
      <c r="C1118">
        <v>-16.612500000000001</v>
      </c>
      <c r="D1118">
        <v>-50.136899999999997</v>
      </c>
      <c r="E1118">
        <v>52</v>
      </c>
      <c r="F1118" t="s">
        <v>5299</v>
      </c>
      <c r="G1118" t="s">
        <v>1844</v>
      </c>
      <c r="H1118" t="s">
        <v>5300</v>
      </c>
      <c r="I1118" t="str">
        <f t="shared" si="17"/>
        <v>GO-Turvânia</v>
      </c>
    </row>
    <row r="1119" spans="1:9" x14ac:dyDescent="0.3">
      <c r="A1119">
        <v>5221551</v>
      </c>
      <c r="B1119" t="s">
        <v>5082</v>
      </c>
      <c r="C1119">
        <v>-17.850200000000001</v>
      </c>
      <c r="D1119">
        <v>-50.302399999999999</v>
      </c>
      <c r="E1119">
        <v>52</v>
      </c>
      <c r="F1119" t="s">
        <v>5299</v>
      </c>
      <c r="G1119" t="s">
        <v>1844</v>
      </c>
      <c r="H1119" t="s">
        <v>5300</v>
      </c>
      <c r="I1119" t="str">
        <f t="shared" si="17"/>
        <v>GO-Turvelândia</v>
      </c>
    </row>
    <row r="1120" spans="1:9" x14ac:dyDescent="0.3">
      <c r="A1120">
        <v>5221577</v>
      </c>
      <c r="B1120" t="s">
        <v>5105</v>
      </c>
      <c r="C1120">
        <v>-14.2835</v>
      </c>
      <c r="D1120">
        <v>-49.920099999999998</v>
      </c>
      <c r="E1120">
        <v>52</v>
      </c>
      <c r="F1120" t="s">
        <v>5299</v>
      </c>
      <c r="G1120" t="s">
        <v>1844</v>
      </c>
      <c r="H1120" t="s">
        <v>5300</v>
      </c>
      <c r="I1120" t="str">
        <f t="shared" si="17"/>
        <v>GO-Uirapuru</v>
      </c>
    </row>
    <row r="1121" spans="1:9" x14ac:dyDescent="0.3">
      <c r="A1121">
        <v>5221601</v>
      </c>
      <c r="B1121" t="s">
        <v>5134</v>
      </c>
      <c r="C1121">
        <v>-14.5238</v>
      </c>
      <c r="D1121">
        <v>-49.139600000000002</v>
      </c>
      <c r="E1121">
        <v>52</v>
      </c>
      <c r="F1121" t="s">
        <v>5299</v>
      </c>
      <c r="G1121" t="s">
        <v>1844</v>
      </c>
      <c r="H1121" t="s">
        <v>5300</v>
      </c>
      <c r="I1121" t="str">
        <f t="shared" si="17"/>
        <v>GO-Uruaçu</v>
      </c>
    </row>
    <row r="1122" spans="1:9" x14ac:dyDescent="0.3">
      <c r="A1122">
        <v>5221700</v>
      </c>
      <c r="B1122" t="s">
        <v>5135</v>
      </c>
      <c r="C1122">
        <v>-15.4993</v>
      </c>
      <c r="D1122">
        <v>-49.686100000000003</v>
      </c>
      <c r="E1122">
        <v>52</v>
      </c>
      <c r="F1122" t="s">
        <v>5299</v>
      </c>
      <c r="G1122" t="s">
        <v>1844</v>
      </c>
      <c r="H1122" t="s">
        <v>5300</v>
      </c>
      <c r="I1122" t="str">
        <f t="shared" si="17"/>
        <v>GO-Uruana</v>
      </c>
    </row>
    <row r="1123" spans="1:9" x14ac:dyDescent="0.3">
      <c r="A1123">
        <v>5221809</v>
      </c>
      <c r="B1123" t="s">
        <v>5152</v>
      </c>
      <c r="C1123">
        <v>-17.4651</v>
      </c>
      <c r="D1123">
        <v>-48.201500000000003</v>
      </c>
      <c r="E1123">
        <v>52</v>
      </c>
      <c r="F1123" t="s">
        <v>5299</v>
      </c>
      <c r="G1123" t="s">
        <v>1844</v>
      </c>
      <c r="H1123" t="s">
        <v>5300</v>
      </c>
      <c r="I1123" t="str">
        <f t="shared" si="17"/>
        <v>GO-Urutaí</v>
      </c>
    </row>
    <row r="1124" spans="1:9" x14ac:dyDescent="0.3">
      <c r="A1124">
        <v>5221858</v>
      </c>
      <c r="B1124" t="s">
        <v>5167</v>
      </c>
      <c r="C1124">
        <v>-16.065100000000001</v>
      </c>
      <c r="D1124">
        <v>-47.975700000000003</v>
      </c>
      <c r="E1124">
        <v>52</v>
      </c>
      <c r="F1124" t="s">
        <v>5299</v>
      </c>
      <c r="G1124" t="s">
        <v>1844</v>
      </c>
      <c r="H1124" t="s">
        <v>5300</v>
      </c>
      <c r="I1124" t="str">
        <f t="shared" si="17"/>
        <v>GO-Valparaíso de Goiás</v>
      </c>
    </row>
    <row r="1125" spans="1:9" x14ac:dyDescent="0.3">
      <c r="A1125">
        <v>5221908</v>
      </c>
      <c r="B1125" t="s">
        <v>5179</v>
      </c>
      <c r="C1125">
        <v>-17.0471</v>
      </c>
      <c r="D1125">
        <v>-49.6312</v>
      </c>
      <c r="E1125">
        <v>52</v>
      </c>
      <c r="F1125" t="s">
        <v>5299</v>
      </c>
      <c r="G1125" t="s">
        <v>1844</v>
      </c>
      <c r="H1125" t="s">
        <v>5300</v>
      </c>
      <c r="I1125" t="str">
        <f t="shared" si="17"/>
        <v>GO-Varjão</v>
      </c>
    </row>
    <row r="1126" spans="1:9" x14ac:dyDescent="0.3">
      <c r="A1126">
        <v>5222005</v>
      </c>
      <c r="B1126" t="s">
        <v>5220</v>
      </c>
      <c r="C1126">
        <v>-16.740500000000001</v>
      </c>
      <c r="D1126">
        <v>-48.515900000000002</v>
      </c>
      <c r="E1126">
        <v>52</v>
      </c>
      <c r="F1126" t="s">
        <v>5299</v>
      </c>
      <c r="G1126" t="s">
        <v>1844</v>
      </c>
      <c r="H1126" t="s">
        <v>5300</v>
      </c>
      <c r="I1126" t="str">
        <f t="shared" si="17"/>
        <v>GO-Vianópolis</v>
      </c>
    </row>
    <row r="1127" spans="1:9" x14ac:dyDescent="0.3">
      <c r="A1127">
        <v>5222054</v>
      </c>
      <c r="B1127" t="s">
        <v>5224</v>
      </c>
      <c r="C1127">
        <v>-17.732199999999999</v>
      </c>
      <c r="D1127">
        <v>-49.804699999999997</v>
      </c>
      <c r="E1127">
        <v>52</v>
      </c>
      <c r="F1127" t="s">
        <v>5299</v>
      </c>
      <c r="G1127" t="s">
        <v>1844</v>
      </c>
      <c r="H1127" t="s">
        <v>5300</v>
      </c>
      <c r="I1127" t="str">
        <f t="shared" si="17"/>
        <v>GO-Vicentinópolis</v>
      </c>
    </row>
    <row r="1128" spans="1:9" x14ac:dyDescent="0.3">
      <c r="A1128">
        <v>5222203</v>
      </c>
      <c r="B1128" t="s">
        <v>5234</v>
      </c>
      <c r="C1128">
        <v>-15.0387</v>
      </c>
      <c r="D1128">
        <v>-47.052</v>
      </c>
      <c r="E1128">
        <v>52</v>
      </c>
      <c r="F1128" t="s">
        <v>5299</v>
      </c>
      <c r="G1128" t="s">
        <v>1844</v>
      </c>
      <c r="H1128" t="s">
        <v>5300</v>
      </c>
      <c r="I1128" t="str">
        <f t="shared" si="17"/>
        <v>GO-Vila Boa</v>
      </c>
    </row>
    <row r="1129" spans="1:9" x14ac:dyDescent="0.3">
      <c r="A1129">
        <v>5222302</v>
      </c>
      <c r="B1129" t="s">
        <v>5243</v>
      </c>
      <c r="C1129">
        <v>-15.4542</v>
      </c>
      <c r="D1129">
        <v>-48.881900000000002</v>
      </c>
      <c r="E1129">
        <v>52</v>
      </c>
      <c r="F1129" t="s">
        <v>5299</v>
      </c>
      <c r="G1129" t="s">
        <v>1844</v>
      </c>
      <c r="H1129" t="s">
        <v>5300</v>
      </c>
      <c r="I1129" t="str">
        <f t="shared" si="17"/>
        <v>GO-Vila Propício</v>
      </c>
    </row>
    <row r="1130" spans="1:9" x14ac:dyDescent="0.3">
      <c r="A1130">
        <v>2100055</v>
      </c>
      <c r="B1130" t="s">
        <v>16</v>
      </c>
      <c r="C1130">
        <v>-4.9471400000000001</v>
      </c>
      <c r="D1130">
        <v>-47.500399999999999</v>
      </c>
      <c r="E1130">
        <v>21</v>
      </c>
      <c r="F1130" t="s">
        <v>5319</v>
      </c>
      <c r="G1130" t="s">
        <v>5320</v>
      </c>
      <c r="H1130" t="s">
        <v>5309</v>
      </c>
      <c r="I1130" t="str">
        <f t="shared" si="17"/>
        <v>MA-Açailândia</v>
      </c>
    </row>
    <row r="1131" spans="1:9" x14ac:dyDescent="0.3">
      <c r="A1131">
        <v>2100105</v>
      </c>
      <c r="B1131" t="s">
        <v>38</v>
      </c>
      <c r="C1131">
        <v>-4.1363099999999999</v>
      </c>
      <c r="D1131">
        <v>-43.327500000000001</v>
      </c>
      <c r="E1131">
        <v>21</v>
      </c>
      <c r="F1131" t="s">
        <v>5319</v>
      </c>
      <c r="G1131" t="s">
        <v>5320</v>
      </c>
      <c r="H1131" t="s">
        <v>5309</v>
      </c>
      <c r="I1131" t="str">
        <f t="shared" si="17"/>
        <v>MA-Afonso Cunha</v>
      </c>
    </row>
    <row r="1132" spans="1:9" x14ac:dyDescent="0.3">
      <c r="A1132">
        <v>2100154</v>
      </c>
      <c r="B1132" t="s">
        <v>51</v>
      </c>
      <c r="C1132">
        <v>-2.8404799999999999</v>
      </c>
      <c r="D1132">
        <v>-42.118899999999996</v>
      </c>
      <c r="E1132">
        <v>21</v>
      </c>
      <c r="F1132" t="s">
        <v>5319</v>
      </c>
      <c r="G1132" t="s">
        <v>5320</v>
      </c>
      <c r="H1132" t="s">
        <v>5309</v>
      </c>
      <c r="I1132" t="str">
        <f t="shared" si="17"/>
        <v>MA-Água Doce do Maranhão</v>
      </c>
    </row>
    <row r="1133" spans="1:9" x14ac:dyDescent="0.3">
      <c r="A1133">
        <v>2100204</v>
      </c>
      <c r="B1133" t="s">
        <v>91</v>
      </c>
      <c r="C1133">
        <v>-2.39574</v>
      </c>
      <c r="D1133">
        <v>-44.406199999999998</v>
      </c>
      <c r="E1133">
        <v>21</v>
      </c>
      <c r="F1133" t="s">
        <v>5319</v>
      </c>
      <c r="G1133" t="s">
        <v>5320</v>
      </c>
      <c r="H1133" t="s">
        <v>5309</v>
      </c>
      <c r="I1133" t="str">
        <f t="shared" si="17"/>
        <v>MA-Alcântara</v>
      </c>
    </row>
    <row r="1134" spans="1:9" x14ac:dyDescent="0.3">
      <c r="A1134">
        <v>2100303</v>
      </c>
      <c r="B1134" t="s">
        <v>96</v>
      </c>
      <c r="C1134">
        <v>-4.6262100000000004</v>
      </c>
      <c r="D1134">
        <v>-43.468899999999998</v>
      </c>
      <c r="E1134">
        <v>21</v>
      </c>
      <c r="F1134" t="s">
        <v>5319</v>
      </c>
      <c r="G1134" t="s">
        <v>5320</v>
      </c>
      <c r="H1134" t="s">
        <v>5309</v>
      </c>
      <c r="I1134" t="str">
        <f t="shared" si="17"/>
        <v>MA-Aldeias Altas</v>
      </c>
    </row>
    <row r="1135" spans="1:9" x14ac:dyDescent="0.3">
      <c r="A1135">
        <v>2100402</v>
      </c>
      <c r="B1135" t="s">
        <v>130</v>
      </c>
      <c r="C1135">
        <v>-4.1659800000000002</v>
      </c>
      <c r="D1135">
        <v>-45.470599999999997</v>
      </c>
      <c r="E1135">
        <v>21</v>
      </c>
      <c r="F1135" t="s">
        <v>5319</v>
      </c>
      <c r="G1135" t="s">
        <v>5320</v>
      </c>
      <c r="H1135" t="s">
        <v>5309</v>
      </c>
      <c r="I1135" t="str">
        <f t="shared" si="17"/>
        <v>MA-Altamira do Maranhão</v>
      </c>
    </row>
    <row r="1136" spans="1:9" x14ac:dyDescent="0.3">
      <c r="A1136">
        <v>2100436</v>
      </c>
      <c r="B1136" t="s">
        <v>137</v>
      </c>
      <c r="C1136">
        <v>-4.2130000000000001</v>
      </c>
      <c r="D1136">
        <v>-44.445999999999998</v>
      </c>
      <c r="E1136">
        <v>21</v>
      </c>
      <c r="F1136" t="s">
        <v>5319</v>
      </c>
      <c r="G1136" t="s">
        <v>5320</v>
      </c>
      <c r="H1136" t="s">
        <v>5309</v>
      </c>
      <c r="I1136" t="str">
        <f t="shared" si="17"/>
        <v>MA-Alto Alegre do Maranhão</v>
      </c>
    </row>
    <row r="1137" spans="1:9" x14ac:dyDescent="0.3">
      <c r="A1137">
        <v>2100477</v>
      </c>
      <c r="B1137" t="s">
        <v>138</v>
      </c>
      <c r="C1137">
        <v>-3.66689</v>
      </c>
      <c r="D1137">
        <v>-45.842100000000002</v>
      </c>
      <c r="E1137">
        <v>21</v>
      </c>
      <c r="F1137" t="s">
        <v>5319</v>
      </c>
      <c r="G1137" t="s">
        <v>5320</v>
      </c>
      <c r="H1137" t="s">
        <v>5309</v>
      </c>
      <c r="I1137" t="str">
        <f t="shared" si="17"/>
        <v>MA-Alto Alegre do Pindaré</v>
      </c>
    </row>
    <row r="1138" spans="1:9" x14ac:dyDescent="0.3">
      <c r="A1138">
        <v>2100501</v>
      </c>
      <c r="B1138" t="s">
        <v>154</v>
      </c>
      <c r="C1138">
        <v>-9.1027299999999993</v>
      </c>
      <c r="D1138">
        <v>-45.930300000000003</v>
      </c>
      <c r="E1138">
        <v>21</v>
      </c>
      <c r="F1138" t="s">
        <v>5319</v>
      </c>
      <c r="G1138" t="s">
        <v>5320</v>
      </c>
      <c r="H1138" t="s">
        <v>5309</v>
      </c>
      <c r="I1138" t="str">
        <f t="shared" si="17"/>
        <v>MA-Alto Parnaíba</v>
      </c>
    </row>
    <row r="1139" spans="1:9" x14ac:dyDescent="0.3">
      <c r="A1139">
        <v>2100550</v>
      </c>
      <c r="B1139" t="s">
        <v>179</v>
      </c>
      <c r="C1139">
        <v>-1.6752400000000001</v>
      </c>
      <c r="D1139">
        <v>-46.002400000000002</v>
      </c>
      <c r="E1139">
        <v>21</v>
      </c>
      <c r="F1139" t="s">
        <v>5319</v>
      </c>
      <c r="G1139" t="s">
        <v>5320</v>
      </c>
      <c r="H1139" t="s">
        <v>5309</v>
      </c>
      <c r="I1139" t="str">
        <f t="shared" si="17"/>
        <v>MA-Amapá do Maranhão</v>
      </c>
    </row>
    <row r="1140" spans="1:9" x14ac:dyDescent="0.3">
      <c r="A1140">
        <v>2100600</v>
      </c>
      <c r="B1140" t="s">
        <v>185</v>
      </c>
      <c r="C1140">
        <v>-5.5691300000000004</v>
      </c>
      <c r="D1140">
        <v>-46.747300000000003</v>
      </c>
      <c r="E1140">
        <v>21</v>
      </c>
      <c r="F1140" t="s">
        <v>5319</v>
      </c>
      <c r="G1140" t="s">
        <v>5320</v>
      </c>
      <c r="H1140" t="s">
        <v>5309</v>
      </c>
      <c r="I1140" t="str">
        <f t="shared" si="17"/>
        <v>MA-Amarante do Maranhão</v>
      </c>
    </row>
    <row r="1141" spans="1:9" x14ac:dyDescent="0.3">
      <c r="A1141">
        <v>2100709</v>
      </c>
      <c r="B1141" t="s">
        <v>205</v>
      </c>
      <c r="C1141">
        <v>-3.2626900000000001</v>
      </c>
      <c r="D1141">
        <v>-44.6126</v>
      </c>
      <c r="E1141">
        <v>21</v>
      </c>
      <c r="F1141" t="s">
        <v>5319</v>
      </c>
      <c r="G1141" t="s">
        <v>5320</v>
      </c>
      <c r="H1141" t="s">
        <v>5309</v>
      </c>
      <c r="I1141" t="str">
        <f t="shared" si="17"/>
        <v>MA-Anajatuba</v>
      </c>
    </row>
    <row r="1142" spans="1:9" x14ac:dyDescent="0.3">
      <c r="A1142">
        <v>2100808</v>
      </c>
      <c r="B1142" t="s">
        <v>212</v>
      </c>
      <c r="C1142">
        <v>-3.67577</v>
      </c>
      <c r="D1142">
        <v>-43.101399999999998</v>
      </c>
      <c r="E1142">
        <v>21</v>
      </c>
      <c r="F1142" t="s">
        <v>5319</v>
      </c>
      <c r="G1142" t="s">
        <v>5320</v>
      </c>
      <c r="H1142" t="s">
        <v>5309</v>
      </c>
      <c r="I1142" t="str">
        <f t="shared" si="17"/>
        <v>MA-Anapurus</v>
      </c>
    </row>
    <row r="1143" spans="1:9" x14ac:dyDescent="0.3">
      <c r="A1143">
        <v>2100832</v>
      </c>
      <c r="B1143" t="s">
        <v>267</v>
      </c>
      <c r="C1143">
        <v>-1.45862</v>
      </c>
      <c r="D1143">
        <v>-45.086399999999998</v>
      </c>
      <c r="E1143">
        <v>21</v>
      </c>
      <c r="F1143" t="s">
        <v>5319</v>
      </c>
      <c r="G1143" t="s">
        <v>5320</v>
      </c>
      <c r="H1143" t="s">
        <v>5309</v>
      </c>
      <c r="I1143" t="str">
        <f t="shared" si="17"/>
        <v>MA-Apicum-Açu</v>
      </c>
    </row>
    <row r="1144" spans="1:9" x14ac:dyDescent="0.3">
      <c r="A1144">
        <v>2100873</v>
      </c>
      <c r="B1144" t="s">
        <v>304</v>
      </c>
      <c r="C1144">
        <v>-2.9464399999999999</v>
      </c>
      <c r="D1144">
        <v>-45.658900000000003</v>
      </c>
      <c r="E1144">
        <v>21</v>
      </c>
      <c r="F1144" t="s">
        <v>5319</v>
      </c>
      <c r="G1144" t="s">
        <v>5320</v>
      </c>
      <c r="H1144" t="s">
        <v>5309</v>
      </c>
      <c r="I1144" t="str">
        <f t="shared" si="17"/>
        <v>MA-Araguanã</v>
      </c>
    </row>
    <row r="1145" spans="1:9" x14ac:dyDescent="0.3">
      <c r="A1145">
        <v>2100907</v>
      </c>
      <c r="B1145" t="s">
        <v>308</v>
      </c>
      <c r="C1145">
        <v>-2.8909099999999999</v>
      </c>
      <c r="D1145">
        <v>-41.905000000000001</v>
      </c>
      <c r="E1145">
        <v>21</v>
      </c>
      <c r="F1145" t="s">
        <v>5319</v>
      </c>
      <c r="G1145" t="s">
        <v>5320</v>
      </c>
      <c r="H1145" t="s">
        <v>5309</v>
      </c>
      <c r="I1145" t="str">
        <f t="shared" si="17"/>
        <v>MA-Araioses</v>
      </c>
    </row>
    <row r="1146" spans="1:9" x14ac:dyDescent="0.3">
      <c r="A1146">
        <v>2100956</v>
      </c>
      <c r="B1146" t="s">
        <v>312</v>
      </c>
      <c r="C1146">
        <v>-4.88347</v>
      </c>
      <c r="D1146">
        <v>-46.0032</v>
      </c>
      <c r="E1146">
        <v>21</v>
      </c>
      <c r="F1146" t="s">
        <v>5319</v>
      </c>
      <c r="G1146" t="s">
        <v>5320</v>
      </c>
      <c r="H1146" t="s">
        <v>5309</v>
      </c>
      <c r="I1146" t="str">
        <f t="shared" si="17"/>
        <v>MA-Arame</v>
      </c>
    </row>
    <row r="1147" spans="1:9" x14ac:dyDescent="0.3">
      <c r="A1147">
        <v>2101004</v>
      </c>
      <c r="B1147" t="s">
        <v>332</v>
      </c>
      <c r="C1147">
        <v>-3.45214</v>
      </c>
      <c r="D1147">
        <v>-44.766500000000001</v>
      </c>
      <c r="E1147">
        <v>21</v>
      </c>
      <c r="F1147" t="s">
        <v>5319</v>
      </c>
      <c r="G1147" t="s">
        <v>5320</v>
      </c>
      <c r="H1147" t="s">
        <v>5309</v>
      </c>
      <c r="I1147" t="str">
        <f t="shared" si="17"/>
        <v>MA-Arari</v>
      </c>
    </row>
    <row r="1148" spans="1:9" x14ac:dyDescent="0.3">
      <c r="A1148">
        <v>2101103</v>
      </c>
      <c r="B1148" t="s">
        <v>426</v>
      </c>
      <c r="C1148">
        <v>-2.8393899999999999</v>
      </c>
      <c r="D1148">
        <v>-44.061999999999998</v>
      </c>
      <c r="E1148">
        <v>21</v>
      </c>
      <c r="F1148" t="s">
        <v>5319</v>
      </c>
      <c r="G1148" t="s">
        <v>5320</v>
      </c>
      <c r="H1148" t="s">
        <v>5309</v>
      </c>
      <c r="I1148" t="str">
        <f t="shared" si="17"/>
        <v>MA-Axixá</v>
      </c>
    </row>
    <row r="1149" spans="1:9" x14ac:dyDescent="0.3">
      <c r="A1149">
        <v>2101202</v>
      </c>
      <c r="B1149" t="s">
        <v>429</v>
      </c>
      <c r="C1149">
        <v>-4.2244700000000002</v>
      </c>
      <c r="D1149">
        <v>-44.783200000000001</v>
      </c>
      <c r="E1149">
        <v>21</v>
      </c>
      <c r="F1149" t="s">
        <v>5319</v>
      </c>
      <c r="G1149" t="s">
        <v>5320</v>
      </c>
      <c r="H1149" t="s">
        <v>5309</v>
      </c>
      <c r="I1149" t="str">
        <f t="shared" si="17"/>
        <v>MA-Bacabal</v>
      </c>
    </row>
    <row r="1150" spans="1:9" x14ac:dyDescent="0.3">
      <c r="A1150">
        <v>2101251</v>
      </c>
      <c r="B1150" t="s">
        <v>430</v>
      </c>
      <c r="C1150">
        <v>-2.9645199999999998</v>
      </c>
      <c r="D1150">
        <v>-44.316400000000002</v>
      </c>
      <c r="E1150">
        <v>21</v>
      </c>
      <c r="F1150" t="s">
        <v>5319</v>
      </c>
      <c r="G1150" t="s">
        <v>5320</v>
      </c>
      <c r="H1150" t="s">
        <v>5309</v>
      </c>
      <c r="I1150" t="str">
        <f t="shared" si="17"/>
        <v>MA-Bacabeira</v>
      </c>
    </row>
    <row r="1151" spans="1:9" x14ac:dyDescent="0.3">
      <c r="A1151">
        <v>2101301</v>
      </c>
      <c r="B1151" t="s">
        <v>431</v>
      </c>
      <c r="C1151">
        <v>-1.6964999999999999</v>
      </c>
      <c r="D1151">
        <v>-45.132800000000003</v>
      </c>
      <c r="E1151">
        <v>21</v>
      </c>
      <c r="F1151" t="s">
        <v>5319</v>
      </c>
      <c r="G1151" t="s">
        <v>5320</v>
      </c>
      <c r="H1151" t="s">
        <v>5309</v>
      </c>
      <c r="I1151" t="str">
        <f t="shared" si="17"/>
        <v>MA-Bacuri</v>
      </c>
    </row>
    <row r="1152" spans="1:9" x14ac:dyDescent="0.3">
      <c r="A1152">
        <v>2101350</v>
      </c>
      <c r="B1152" t="s">
        <v>432</v>
      </c>
      <c r="C1152">
        <v>-2.71</v>
      </c>
      <c r="D1152">
        <v>-44.732900000000001</v>
      </c>
      <c r="E1152">
        <v>21</v>
      </c>
      <c r="F1152" t="s">
        <v>5319</v>
      </c>
      <c r="G1152" t="s">
        <v>5320</v>
      </c>
      <c r="H1152" t="s">
        <v>5309</v>
      </c>
      <c r="I1152" t="str">
        <f t="shared" si="17"/>
        <v>MA-Bacurituba</v>
      </c>
    </row>
    <row r="1153" spans="1:9" x14ac:dyDescent="0.3">
      <c r="A1153">
        <v>2101400</v>
      </c>
      <c r="B1153" t="s">
        <v>457</v>
      </c>
      <c r="C1153">
        <v>-7.5321400000000001</v>
      </c>
      <c r="D1153">
        <v>-46.037199999999999</v>
      </c>
      <c r="E1153">
        <v>21</v>
      </c>
      <c r="F1153" t="s">
        <v>5319</v>
      </c>
      <c r="G1153" t="s">
        <v>5320</v>
      </c>
      <c r="H1153" t="s">
        <v>5309</v>
      </c>
      <c r="I1153" t="str">
        <f t="shared" si="17"/>
        <v>MA-Balsas</v>
      </c>
    </row>
    <row r="1154" spans="1:9" x14ac:dyDescent="0.3">
      <c r="A1154">
        <v>2101509</v>
      </c>
      <c r="B1154" t="s">
        <v>473</v>
      </c>
      <c r="C1154">
        <v>-6.7446299999999999</v>
      </c>
      <c r="D1154">
        <v>-43.0261</v>
      </c>
      <c r="E1154">
        <v>21</v>
      </c>
      <c r="F1154" t="s">
        <v>5319</v>
      </c>
      <c r="G1154" t="s">
        <v>5320</v>
      </c>
      <c r="H1154" t="s">
        <v>5309</v>
      </c>
      <c r="I1154" t="str">
        <f t="shared" si="17"/>
        <v>MA-Barão de Grajaú</v>
      </c>
    </row>
    <row r="1155" spans="1:9" x14ac:dyDescent="0.3">
      <c r="A1155">
        <v>2101608</v>
      </c>
      <c r="B1155" t="s">
        <v>499</v>
      </c>
      <c r="C1155">
        <v>-5.4968199999999996</v>
      </c>
      <c r="D1155">
        <v>-45.2485</v>
      </c>
      <c r="E1155">
        <v>21</v>
      </c>
      <c r="F1155" t="s">
        <v>5319</v>
      </c>
      <c r="G1155" t="s">
        <v>5320</v>
      </c>
      <c r="H1155" t="s">
        <v>5309</v>
      </c>
      <c r="I1155" t="str">
        <f t="shared" ref="I1155:I1218" si="18">F1155&amp;"-"&amp;B1155</f>
        <v>MA-Barra do Corda</v>
      </c>
    </row>
    <row r="1156" spans="1:9" x14ac:dyDescent="0.3">
      <c r="A1156">
        <v>2101707</v>
      </c>
      <c r="B1156" t="s">
        <v>522</v>
      </c>
      <c r="C1156">
        <v>-2.7586300000000001</v>
      </c>
      <c r="D1156">
        <v>-42.8232</v>
      </c>
      <c r="E1156">
        <v>21</v>
      </c>
      <c r="F1156" t="s">
        <v>5319</v>
      </c>
      <c r="G1156" t="s">
        <v>5320</v>
      </c>
      <c r="H1156" t="s">
        <v>5309</v>
      </c>
      <c r="I1156" t="str">
        <f t="shared" si="18"/>
        <v>MA-Barreirinhas</v>
      </c>
    </row>
    <row r="1157" spans="1:9" x14ac:dyDescent="0.3">
      <c r="A1157">
        <v>2101731</v>
      </c>
      <c r="B1157" t="s">
        <v>555</v>
      </c>
      <c r="C1157">
        <v>-3.1548500000000002</v>
      </c>
      <c r="D1157">
        <v>-43.5122</v>
      </c>
      <c r="E1157">
        <v>21</v>
      </c>
      <c r="F1157" t="s">
        <v>5319</v>
      </c>
      <c r="G1157" t="s">
        <v>5320</v>
      </c>
      <c r="H1157" t="s">
        <v>5309</v>
      </c>
      <c r="I1157" t="str">
        <f t="shared" si="18"/>
        <v>MA-Belágua</v>
      </c>
    </row>
    <row r="1158" spans="1:9" x14ac:dyDescent="0.3">
      <c r="A1158">
        <v>2101772</v>
      </c>
      <c r="B1158" t="s">
        <v>551</v>
      </c>
      <c r="C1158">
        <v>-3.7261799999999998</v>
      </c>
      <c r="D1158">
        <v>-45.307499999999997</v>
      </c>
      <c r="E1158">
        <v>21</v>
      </c>
      <c r="F1158" t="s">
        <v>5319</v>
      </c>
      <c r="G1158" t="s">
        <v>5320</v>
      </c>
      <c r="H1158" t="s">
        <v>5309</v>
      </c>
      <c r="I1158" t="str">
        <f t="shared" si="18"/>
        <v>MA-Bela Vista do Maranhão</v>
      </c>
    </row>
    <row r="1159" spans="1:9" x14ac:dyDescent="0.3">
      <c r="A1159">
        <v>2101806</v>
      </c>
      <c r="B1159" t="s">
        <v>572</v>
      </c>
      <c r="C1159">
        <v>-7.2103700000000002</v>
      </c>
      <c r="D1159">
        <v>-44.557699999999997</v>
      </c>
      <c r="E1159">
        <v>21</v>
      </c>
      <c r="F1159" t="s">
        <v>5319</v>
      </c>
      <c r="G1159" t="s">
        <v>5320</v>
      </c>
      <c r="H1159" t="s">
        <v>5309</v>
      </c>
      <c r="I1159" t="str">
        <f t="shared" si="18"/>
        <v>MA-Benedito Leite</v>
      </c>
    </row>
    <row r="1160" spans="1:9" x14ac:dyDescent="0.3">
      <c r="A1160">
        <v>2101905</v>
      </c>
      <c r="B1160" t="s">
        <v>580</v>
      </c>
      <c r="C1160">
        <v>-2.4416199999999999</v>
      </c>
      <c r="D1160">
        <v>-44.784199999999998</v>
      </c>
      <c r="E1160">
        <v>21</v>
      </c>
      <c r="F1160" t="s">
        <v>5319</v>
      </c>
      <c r="G1160" t="s">
        <v>5320</v>
      </c>
      <c r="H1160" t="s">
        <v>5309</v>
      </c>
      <c r="I1160" t="str">
        <f t="shared" si="18"/>
        <v>MA-Bequimão</v>
      </c>
    </row>
    <row r="1161" spans="1:9" x14ac:dyDescent="0.3">
      <c r="A1161">
        <v>2101939</v>
      </c>
      <c r="B1161" t="s">
        <v>585</v>
      </c>
      <c r="C1161">
        <v>-4.6266600000000002</v>
      </c>
      <c r="D1161">
        <v>-44.760800000000003</v>
      </c>
      <c r="E1161">
        <v>21</v>
      </c>
      <c r="F1161" t="s">
        <v>5319</v>
      </c>
      <c r="G1161" t="s">
        <v>5320</v>
      </c>
      <c r="H1161" t="s">
        <v>5309</v>
      </c>
      <c r="I1161" t="str">
        <f t="shared" si="18"/>
        <v>MA-Bernardo do Mearim</v>
      </c>
    </row>
    <row r="1162" spans="1:9" x14ac:dyDescent="0.3">
      <c r="A1162">
        <v>2101970</v>
      </c>
      <c r="B1162" t="s">
        <v>618</v>
      </c>
      <c r="C1162">
        <v>-1.7761400000000001</v>
      </c>
      <c r="D1162">
        <v>-46.300199999999997</v>
      </c>
      <c r="E1162">
        <v>21</v>
      </c>
      <c r="F1162" t="s">
        <v>5319</v>
      </c>
      <c r="G1162" t="s">
        <v>5320</v>
      </c>
      <c r="H1162" t="s">
        <v>5309</v>
      </c>
      <c r="I1162" t="str">
        <f t="shared" si="18"/>
        <v>MA-Boa Vista do Gurupi</v>
      </c>
    </row>
    <row r="1163" spans="1:9" x14ac:dyDescent="0.3">
      <c r="A1163">
        <v>2102002</v>
      </c>
      <c r="B1163" t="s">
        <v>637</v>
      </c>
      <c r="C1163">
        <v>-3.54129</v>
      </c>
      <c r="D1163">
        <v>-45.606000000000002</v>
      </c>
      <c r="E1163">
        <v>21</v>
      </c>
      <c r="F1163" t="s">
        <v>5319</v>
      </c>
      <c r="G1163" t="s">
        <v>5320</v>
      </c>
      <c r="H1163" t="s">
        <v>5309</v>
      </c>
      <c r="I1163" t="str">
        <f t="shared" si="18"/>
        <v>MA-Bom Jardim</v>
      </c>
    </row>
    <row r="1164" spans="1:9" x14ac:dyDescent="0.3">
      <c r="A1164">
        <v>2102036</v>
      </c>
      <c r="B1164" t="s">
        <v>645</v>
      </c>
      <c r="C1164">
        <v>-4.4763799999999998</v>
      </c>
      <c r="D1164">
        <v>-46.864100000000001</v>
      </c>
      <c r="E1164">
        <v>21</v>
      </c>
      <c r="F1164" t="s">
        <v>5319</v>
      </c>
      <c r="G1164" t="s">
        <v>5320</v>
      </c>
      <c r="H1164" t="s">
        <v>5309</v>
      </c>
      <c r="I1164" t="str">
        <f t="shared" si="18"/>
        <v>MA-Bom Jesus das Selvas</v>
      </c>
    </row>
    <row r="1165" spans="1:9" x14ac:dyDescent="0.3">
      <c r="A1165">
        <v>2102077</v>
      </c>
      <c r="B1165" t="s">
        <v>656</v>
      </c>
      <c r="C1165">
        <v>-4.3731099999999996</v>
      </c>
      <c r="D1165">
        <v>-45.032600000000002</v>
      </c>
      <c r="E1165">
        <v>21</v>
      </c>
      <c r="F1165" t="s">
        <v>5319</v>
      </c>
      <c r="G1165" t="s">
        <v>5320</v>
      </c>
      <c r="H1165" t="s">
        <v>5309</v>
      </c>
      <c r="I1165" t="str">
        <f t="shared" si="18"/>
        <v>MA-Bom Lugar</v>
      </c>
    </row>
    <row r="1166" spans="1:9" x14ac:dyDescent="0.3">
      <c r="A1166">
        <v>2102101</v>
      </c>
      <c r="B1166" t="s">
        <v>721</v>
      </c>
      <c r="C1166">
        <v>-3.6779600000000001</v>
      </c>
      <c r="D1166">
        <v>-42.752699999999997</v>
      </c>
      <c r="E1166">
        <v>21</v>
      </c>
      <c r="F1166" t="s">
        <v>5319</v>
      </c>
      <c r="G1166" t="s">
        <v>5320</v>
      </c>
      <c r="H1166" t="s">
        <v>5309</v>
      </c>
      <c r="I1166" t="str">
        <f t="shared" si="18"/>
        <v>MA-Brejo</v>
      </c>
    </row>
    <row r="1167" spans="1:9" x14ac:dyDescent="0.3">
      <c r="A1167">
        <v>2102150</v>
      </c>
      <c r="B1167" t="s">
        <v>724</v>
      </c>
      <c r="C1167">
        <v>-4.3339999999999996</v>
      </c>
      <c r="D1167">
        <v>-45.581000000000003</v>
      </c>
      <c r="E1167">
        <v>21</v>
      </c>
      <c r="F1167" t="s">
        <v>5319</v>
      </c>
      <c r="G1167" t="s">
        <v>5320</v>
      </c>
      <c r="H1167" t="s">
        <v>5309</v>
      </c>
      <c r="I1167" t="str">
        <f t="shared" si="18"/>
        <v>MA-Brejo de Areia</v>
      </c>
    </row>
    <row r="1168" spans="1:9" x14ac:dyDescent="0.3">
      <c r="A1168">
        <v>2102200</v>
      </c>
      <c r="B1168" t="s">
        <v>754</v>
      </c>
      <c r="C1168">
        <v>-3.9416899999999999</v>
      </c>
      <c r="D1168">
        <v>-42.917900000000003</v>
      </c>
      <c r="E1168">
        <v>21</v>
      </c>
      <c r="F1168" t="s">
        <v>5319</v>
      </c>
      <c r="G1168" t="s">
        <v>5320</v>
      </c>
      <c r="H1168" t="s">
        <v>5309</v>
      </c>
      <c r="I1168" t="str">
        <f t="shared" si="18"/>
        <v>MA-Buriti</v>
      </c>
    </row>
    <row r="1169" spans="1:9" x14ac:dyDescent="0.3">
      <c r="A1169">
        <v>2102309</v>
      </c>
      <c r="B1169" t="s">
        <v>756</v>
      </c>
      <c r="C1169">
        <v>-5.8323900000000002</v>
      </c>
      <c r="D1169">
        <v>-43.835299999999997</v>
      </c>
      <c r="E1169">
        <v>21</v>
      </c>
      <c r="F1169" t="s">
        <v>5319</v>
      </c>
      <c r="G1169" t="s">
        <v>5320</v>
      </c>
      <c r="H1169" t="s">
        <v>5309</v>
      </c>
      <c r="I1169" t="str">
        <f t="shared" si="18"/>
        <v>MA-Buriti Bravo</v>
      </c>
    </row>
    <row r="1170" spans="1:9" x14ac:dyDescent="0.3">
      <c r="A1170">
        <v>2102325</v>
      </c>
      <c r="B1170" t="s">
        <v>761</v>
      </c>
      <c r="C1170">
        <v>-4.3237500000000004</v>
      </c>
      <c r="D1170">
        <v>-46.440899999999999</v>
      </c>
      <c r="E1170">
        <v>21</v>
      </c>
      <c r="F1170" t="s">
        <v>5319</v>
      </c>
      <c r="G1170" t="s">
        <v>5320</v>
      </c>
      <c r="H1170" t="s">
        <v>5309</v>
      </c>
      <c r="I1170" t="str">
        <f t="shared" si="18"/>
        <v>MA-Buriticupu</v>
      </c>
    </row>
    <row r="1171" spans="1:9" x14ac:dyDescent="0.3">
      <c r="A1171">
        <v>2102358</v>
      </c>
      <c r="B1171" t="s">
        <v>764</v>
      </c>
      <c r="C1171">
        <v>-5.59823</v>
      </c>
      <c r="D1171">
        <v>-47.013100000000001</v>
      </c>
      <c r="E1171">
        <v>21</v>
      </c>
      <c r="F1171" t="s">
        <v>5319</v>
      </c>
      <c r="G1171" t="s">
        <v>5320</v>
      </c>
      <c r="H1171" t="s">
        <v>5309</v>
      </c>
      <c r="I1171" t="str">
        <f t="shared" si="18"/>
        <v>MA-Buritirana</v>
      </c>
    </row>
    <row r="1172" spans="1:9" x14ac:dyDescent="0.3">
      <c r="A1172">
        <v>2102374</v>
      </c>
      <c r="B1172" t="s">
        <v>803</v>
      </c>
      <c r="C1172">
        <v>-2.9307400000000001</v>
      </c>
      <c r="D1172">
        <v>-44.052799999999998</v>
      </c>
      <c r="E1172">
        <v>21</v>
      </c>
      <c r="F1172" t="s">
        <v>5319</v>
      </c>
      <c r="G1172" t="s">
        <v>5320</v>
      </c>
      <c r="H1172" t="s">
        <v>5309</v>
      </c>
      <c r="I1172" t="str">
        <f t="shared" si="18"/>
        <v>MA-Cachoeira Grande</v>
      </c>
    </row>
    <row r="1173" spans="1:9" x14ac:dyDescent="0.3">
      <c r="A1173">
        <v>2102408</v>
      </c>
      <c r="B1173" t="s">
        <v>840</v>
      </c>
      <c r="C1173">
        <v>-2.8732600000000001</v>
      </c>
      <c r="D1173">
        <v>-44.674100000000003</v>
      </c>
      <c r="E1173">
        <v>21</v>
      </c>
      <c r="F1173" t="s">
        <v>5319</v>
      </c>
      <c r="G1173" t="s">
        <v>5320</v>
      </c>
      <c r="H1173" t="s">
        <v>5309</v>
      </c>
      <c r="I1173" t="str">
        <f t="shared" si="18"/>
        <v>MA-Cajapió</v>
      </c>
    </row>
    <row r="1174" spans="1:9" x14ac:dyDescent="0.3">
      <c r="A1174">
        <v>2102507</v>
      </c>
      <c r="B1174" t="s">
        <v>841</v>
      </c>
      <c r="C1174">
        <v>-3.32742</v>
      </c>
      <c r="D1174">
        <v>-45.014499999999998</v>
      </c>
      <c r="E1174">
        <v>21</v>
      </c>
      <c r="F1174" t="s">
        <v>5319</v>
      </c>
      <c r="G1174" t="s">
        <v>5320</v>
      </c>
      <c r="H1174" t="s">
        <v>5309</v>
      </c>
      <c r="I1174" t="str">
        <f t="shared" si="18"/>
        <v>MA-Cajari</v>
      </c>
    </row>
    <row r="1175" spans="1:9" x14ac:dyDescent="0.3">
      <c r="A1175">
        <v>2102556</v>
      </c>
      <c r="B1175" t="s">
        <v>888</v>
      </c>
      <c r="C1175">
        <v>-6.17075</v>
      </c>
      <c r="D1175">
        <v>-47.362499999999997</v>
      </c>
      <c r="E1175">
        <v>21</v>
      </c>
      <c r="F1175" t="s">
        <v>5319</v>
      </c>
      <c r="G1175" t="s">
        <v>5320</v>
      </c>
      <c r="H1175" t="s">
        <v>5309</v>
      </c>
      <c r="I1175" t="str">
        <f t="shared" si="18"/>
        <v>MA-Campestre do Maranhão</v>
      </c>
    </row>
    <row r="1176" spans="1:9" x14ac:dyDescent="0.3">
      <c r="A1176">
        <v>2102606</v>
      </c>
      <c r="B1176" t="s">
        <v>962</v>
      </c>
      <c r="C1176">
        <v>-1.43265</v>
      </c>
      <c r="D1176">
        <v>-45.716099999999997</v>
      </c>
      <c r="E1176">
        <v>21</v>
      </c>
      <c r="F1176" t="s">
        <v>5319</v>
      </c>
      <c r="G1176" t="s">
        <v>5320</v>
      </c>
      <c r="H1176" t="s">
        <v>5309</v>
      </c>
      <c r="I1176" t="str">
        <f t="shared" si="18"/>
        <v>MA-Cândido Mendes</v>
      </c>
    </row>
    <row r="1177" spans="1:9" x14ac:dyDescent="0.3">
      <c r="A1177">
        <v>2102705</v>
      </c>
      <c r="B1177" t="s">
        <v>982</v>
      </c>
      <c r="C1177">
        <v>-3.6375700000000002</v>
      </c>
      <c r="D1177">
        <v>-44.383000000000003</v>
      </c>
      <c r="E1177">
        <v>21</v>
      </c>
      <c r="F1177" t="s">
        <v>5319</v>
      </c>
      <c r="G1177" t="s">
        <v>5320</v>
      </c>
      <c r="H1177" t="s">
        <v>5309</v>
      </c>
      <c r="I1177" t="str">
        <f t="shared" si="18"/>
        <v>MA-Cantanhede</v>
      </c>
    </row>
    <row r="1178" spans="1:9" x14ac:dyDescent="0.3">
      <c r="A1178">
        <v>2102754</v>
      </c>
      <c r="B1178" t="s">
        <v>1007</v>
      </c>
      <c r="C1178">
        <v>-4.7236000000000002</v>
      </c>
      <c r="D1178">
        <v>-44.328000000000003</v>
      </c>
      <c r="E1178">
        <v>21</v>
      </c>
      <c r="F1178" t="s">
        <v>5319</v>
      </c>
      <c r="G1178" t="s">
        <v>5320</v>
      </c>
      <c r="H1178" t="s">
        <v>5309</v>
      </c>
      <c r="I1178" t="str">
        <f t="shared" si="18"/>
        <v>MA-Capinzal do Norte</v>
      </c>
    </row>
    <row r="1179" spans="1:9" x14ac:dyDescent="0.3">
      <c r="A1179">
        <v>2102804</v>
      </c>
      <c r="B1179" t="s">
        <v>1082</v>
      </c>
      <c r="C1179">
        <v>-7.3358400000000001</v>
      </c>
      <c r="D1179">
        <v>-47.4634</v>
      </c>
      <c r="E1179">
        <v>21</v>
      </c>
      <c r="F1179" t="s">
        <v>5319</v>
      </c>
      <c r="G1179" t="s">
        <v>5320</v>
      </c>
      <c r="H1179" t="s">
        <v>5309</v>
      </c>
      <c r="I1179" t="str">
        <f t="shared" si="18"/>
        <v>MA-Carolina</v>
      </c>
    </row>
    <row r="1180" spans="1:9" x14ac:dyDescent="0.3">
      <c r="A1180">
        <v>2102903</v>
      </c>
      <c r="B1180" t="s">
        <v>1088</v>
      </c>
      <c r="C1180">
        <v>-1.19696</v>
      </c>
      <c r="D1180">
        <v>-46.008499999999998</v>
      </c>
      <c r="E1180">
        <v>21</v>
      </c>
      <c r="F1180" t="s">
        <v>5319</v>
      </c>
      <c r="G1180" t="s">
        <v>5320</v>
      </c>
      <c r="H1180" t="s">
        <v>5309</v>
      </c>
      <c r="I1180" t="str">
        <f t="shared" si="18"/>
        <v>MA-Carutapera</v>
      </c>
    </row>
    <row r="1181" spans="1:9" x14ac:dyDescent="0.3">
      <c r="A1181">
        <v>2103000</v>
      </c>
      <c r="B1181" t="s">
        <v>1138</v>
      </c>
      <c r="C1181">
        <v>-4.8650500000000001</v>
      </c>
      <c r="D1181">
        <v>-43.361699999999999</v>
      </c>
      <c r="E1181">
        <v>21</v>
      </c>
      <c r="F1181" t="s">
        <v>5319</v>
      </c>
      <c r="G1181" t="s">
        <v>5320</v>
      </c>
      <c r="H1181" t="s">
        <v>5309</v>
      </c>
      <c r="I1181" t="str">
        <f t="shared" si="18"/>
        <v>MA-Caxias</v>
      </c>
    </row>
    <row r="1182" spans="1:9" x14ac:dyDescent="0.3">
      <c r="A1182">
        <v>2103109</v>
      </c>
      <c r="B1182" t="s">
        <v>1142</v>
      </c>
      <c r="C1182">
        <v>-2.00027</v>
      </c>
      <c r="D1182">
        <v>-44.528100000000002</v>
      </c>
      <c r="E1182">
        <v>21</v>
      </c>
      <c r="F1182" t="s">
        <v>5319</v>
      </c>
      <c r="G1182" t="s">
        <v>5320</v>
      </c>
      <c r="H1182" t="s">
        <v>5309</v>
      </c>
      <c r="I1182" t="str">
        <f t="shared" si="18"/>
        <v>MA-Cedral</v>
      </c>
    </row>
    <row r="1183" spans="1:9" x14ac:dyDescent="0.3">
      <c r="A1183">
        <v>2103125</v>
      </c>
      <c r="B1183" t="s">
        <v>1151</v>
      </c>
      <c r="C1183">
        <v>-2.1983100000000002</v>
      </c>
      <c r="D1183">
        <v>-44.825400000000002</v>
      </c>
      <c r="E1183">
        <v>21</v>
      </c>
      <c r="F1183" t="s">
        <v>5319</v>
      </c>
      <c r="G1183" t="s">
        <v>5320</v>
      </c>
      <c r="H1183" t="s">
        <v>5309</v>
      </c>
      <c r="I1183" t="str">
        <f t="shared" si="18"/>
        <v>MA-Central do Maranhão</v>
      </c>
    </row>
    <row r="1184" spans="1:9" x14ac:dyDescent="0.3">
      <c r="A1184">
        <v>2103158</v>
      </c>
      <c r="B1184" t="s">
        <v>1153</v>
      </c>
      <c r="C1184">
        <v>-2.4489100000000001</v>
      </c>
      <c r="D1184">
        <v>-46.034500000000001</v>
      </c>
      <c r="E1184">
        <v>21</v>
      </c>
      <c r="F1184" t="s">
        <v>5319</v>
      </c>
      <c r="G1184" t="s">
        <v>5320</v>
      </c>
      <c r="H1184" t="s">
        <v>5309</v>
      </c>
      <c r="I1184" t="str">
        <f t="shared" si="18"/>
        <v>MA-Centro do Guilherme</v>
      </c>
    </row>
    <row r="1185" spans="1:9" x14ac:dyDescent="0.3">
      <c r="A1185">
        <v>2103174</v>
      </c>
      <c r="B1185" t="s">
        <v>1154</v>
      </c>
      <c r="C1185">
        <v>-2.12696</v>
      </c>
      <c r="D1185">
        <v>-46.122799999999998</v>
      </c>
      <c r="E1185">
        <v>21</v>
      </c>
      <c r="F1185" t="s">
        <v>5319</v>
      </c>
      <c r="G1185" t="s">
        <v>5320</v>
      </c>
      <c r="H1185" t="s">
        <v>5309</v>
      </c>
      <c r="I1185" t="str">
        <f t="shared" si="18"/>
        <v>MA-Centro Novo do Maranhão</v>
      </c>
    </row>
    <row r="1186" spans="1:9" x14ac:dyDescent="0.3">
      <c r="A1186">
        <v>2103208</v>
      </c>
      <c r="B1186" t="s">
        <v>1184</v>
      </c>
      <c r="C1186">
        <v>-3.73875</v>
      </c>
      <c r="D1186">
        <v>-43.3538</v>
      </c>
      <c r="E1186">
        <v>21</v>
      </c>
      <c r="F1186" t="s">
        <v>5319</v>
      </c>
      <c r="G1186" t="s">
        <v>5320</v>
      </c>
      <c r="H1186" t="s">
        <v>5309</v>
      </c>
      <c r="I1186" t="str">
        <f t="shared" si="18"/>
        <v>MA-Chapadinha</v>
      </c>
    </row>
    <row r="1187" spans="1:9" x14ac:dyDescent="0.3">
      <c r="A1187">
        <v>2103257</v>
      </c>
      <c r="B1187" t="s">
        <v>1205</v>
      </c>
      <c r="C1187">
        <v>-5.1746499999999997</v>
      </c>
      <c r="D1187">
        <v>-47.778100000000002</v>
      </c>
      <c r="E1187">
        <v>21</v>
      </c>
      <c r="F1187" t="s">
        <v>5319</v>
      </c>
      <c r="G1187" t="s">
        <v>5320</v>
      </c>
      <c r="H1187" t="s">
        <v>5309</v>
      </c>
      <c r="I1187" t="str">
        <f t="shared" si="18"/>
        <v>MA-Cidelândia</v>
      </c>
    </row>
    <row r="1188" spans="1:9" x14ac:dyDescent="0.3">
      <c r="A1188">
        <v>2103307</v>
      </c>
      <c r="B1188" t="s">
        <v>1226</v>
      </c>
      <c r="C1188">
        <v>-4.4556199999999997</v>
      </c>
      <c r="D1188">
        <v>-43.892400000000002</v>
      </c>
      <c r="E1188">
        <v>21</v>
      </c>
      <c r="F1188" t="s">
        <v>5319</v>
      </c>
      <c r="G1188" t="s">
        <v>5320</v>
      </c>
      <c r="H1188" t="s">
        <v>5309</v>
      </c>
      <c r="I1188" t="str">
        <f t="shared" si="18"/>
        <v>MA-Codó</v>
      </c>
    </row>
    <row r="1189" spans="1:9" x14ac:dyDescent="0.3">
      <c r="A1189">
        <v>2103406</v>
      </c>
      <c r="B1189" t="s">
        <v>1227</v>
      </c>
      <c r="C1189">
        <v>-4.2524499999999996</v>
      </c>
      <c r="D1189">
        <v>-43.010800000000003</v>
      </c>
      <c r="E1189">
        <v>21</v>
      </c>
      <c r="F1189" t="s">
        <v>5319</v>
      </c>
      <c r="G1189" t="s">
        <v>5320</v>
      </c>
      <c r="H1189" t="s">
        <v>5309</v>
      </c>
      <c r="I1189" t="str">
        <f t="shared" si="18"/>
        <v>MA-Coelho Neto</v>
      </c>
    </row>
    <row r="1190" spans="1:9" x14ac:dyDescent="0.3">
      <c r="A1190">
        <v>2103505</v>
      </c>
      <c r="B1190" t="s">
        <v>1235</v>
      </c>
      <c r="C1190">
        <v>-6.0319900000000004</v>
      </c>
      <c r="D1190">
        <v>-44.254300000000001</v>
      </c>
      <c r="E1190">
        <v>21</v>
      </c>
      <c r="F1190" t="s">
        <v>5319</v>
      </c>
      <c r="G1190" t="s">
        <v>5320</v>
      </c>
      <c r="H1190" t="s">
        <v>5309</v>
      </c>
      <c r="I1190" t="str">
        <f t="shared" si="18"/>
        <v>MA-Colinas</v>
      </c>
    </row>
    <row r="1191" spans="1:9" x14ac:dyDescent="0.3">
      <c r="A1191">
        <v>2103554</v>
      </c>
      <c r="B1191" t="s">
        <v>1268</v>
      </c>
      <c r="C1191">
        <v>-3.8514200000000001</v>
      </c>
      <c r="D1191">
        <v>-44.889499999999998</v>
      </c>
      <c r="E1191">
        <v>21</v>
      </c>
      <c r="F1191" t="s">
        <v>5319</v>
      </c>
      <c r="G1191" t="s">
        <v>5320</v>
      </c>
      <c r="H1191" t="s">
        <v>5309</v>
      </c>
      <c r="I1191" t="str">
        <f t="shared" si="18"/>
        <v>MA-Conceição do Lago-Açu</v>
      </c>
    </row>
    <row r="1192" spans="1:9" x14ac:dyDescent="0.3">
      <c r="A1192">
        <v>2103604</v>
      </c>
      <c r="B1192" t="s">
        <v>1321</v>
      </c>
      <c r="C1192">
        <v>-4.1344200000000004</v>
      </c>
      <c r="D1192">
        <v>-44.124400000000001</v>
      </c>
      <c r="E1192">
        <v>21</v>
      </c>
      <c r="F1192" t="s">
        <v>5319</v>
      </c>
      <c r="G1192" t="s">
        <v>5320</v>
      </c>
      <c r="H1192" t="s">
        <v>5309</v>
      </c>
      <c r="I1192" t="str">
        <f t="shared" si="18"/>
        <v>MA-Coroatá</v>
      </c>
    </row>
    <row r="1193" spans="1:9" x14ac:dyDescent="0.3">
      <c r="A1193">
        <v>2103703</v>
      </c>
      <c r="B1193" t="s">
        <v>1446</v>
      </c>
      <c r="C1193">
        <v>-1.8147500000000001</v>
      </c>
      <c r="D1193">
        <v>-44.864400000000003</v>
      </c>
      <c r="E1193">
        <v>21</v>
      </c>
      <c r="F1193" t="s">
        <v>5319</v>
      </c>
      <c r="G1193" t="s">
        <v>5320</v>
      </c>
      <c r="H1193" t="s">
        <v>5309</v>
      </c>
      <c r="I1193" t="str">
        <f t="shared" si="18"/>
        <v>MA-Cururupu</v>
      </c>
    </row>
    <row r="1194" spans="1:9" x14ac:dyDescent="0.3">
      <c r="A1194">
        <v>2103752</v>
      </c>
      <c r="B1194" t="s">
        <v>1458</v>
      </c>
      <c r="C1194">
        <v>-5.5463699999999996</v>
      </c>
      <c r="D1194">
        <v>-47.421700000000001</v>
      </c>
      <c r="E1194">
        <v>21</v>
      </c>
      <c r="F1194" t="s">
        <v>5319</v>
      </c>
      <c r="G1194" t="s">
        <v>5320</v>
      </c>
      <c r="H1194" t="s">
        <v>5309</v>
      </c>
      <c r="I1194" t="str">
        <f t="shared" si="18"/>
        <v>MA-Davinópolis</v>
      </c>
    </row>
    <row r="1195" spans="1:9" x14ac:dyDescent="0.3">
      <c r="A1195">
        <v>2103802</v>
      </c>
      <c r="B1195" t="s">
        <v>1525</v>
      </c>
      <c r="C1195">
        <v>-5.0351800000000004</v>
      </c>
      <c r="D1195">
        <v>-44.440899999999999</v>
      </c>
      <c r="E1195">
        <v>21</v>
      </c>
      <c r="F1195" t="s">
        <v>5319</v>
      </c>
      <c r="G1195" t="s">
        <v>5320</v>
      </c>
      <c r="H1195" t="s">
        <v>5309</v>
      </c>
      <c r="I1195" t="str">
        <f t="shared" si="18"/>
        <v>MA-Dom Pedro</v>
      </c>
    </row>
    <row r="1196" spans="1:9" x14ac:dyDescent="0.3">
      <c r="A1196">
        <v>2103901</v>
      </c>
      <c r="B1196" t="s">
        <v>1559</v>
      </c>
      <c r="C1196">
        <v>-4.1500199999999996</v>
      </c>
      <c r="D1196">
        <v>-42.947699999999998</v>
      </c>
      <c r="E1196">
        <v>21</v>
      </c>
      <c r="F1196" t="s">
        <v>5319</v>
      </c>
      <c r="G1196" t="s">
        <v>5320</v>
      </c>
      <c r="H1196" t="s">
        <v>5309</v>
      </c>
      <c r="I1196" t="str">
        <f t="shared" si="18"/>
        <v>MA-Duque Bacelar</v>
      </c>
    </row>
    <row r="1197" spans="1:9" x14ac:dyDescent="0.3">
      <c r="A1197">
        <v>2104008</v>
      </c>
      <c r="B1197" t="s">
        <v>1619</v>
      </c>
      <c r="C1197">
        <v>-4.8793800000000003</v>
      </c>
      <c r="D1197">
        <v>-44.692599999999999</v>
      </c>
      <c r="E1197">
        <v>21</v>
      </c>
      <c r="F1197" t="s">
        <v>5319</v>
      </c>
      <c r="G1197" t="s">
        <v>5320</v>
      </c>
      <c r="H1197" t="s">
        <v>5309</v>
      </c>
      <c r="I1197" t="str">
        <f t="shared" si="18"/>
        <v>MA-Esperantinópolis</v>
      </c>
    </row>
    <row r="1198" spans="1:9" x14ac:dyDescent="0.3">
      <c r="A1198">
        <v>2104057</v>
      </c>
      <c r="B1198" t="s">
        <v>1635</v>
      </c>
      <c r="C1198">
        <v>-6.5607699999999998</v>
      </c>
      <c r="D1198">
        <v>-47.443100000000001</v>
      </c>
      <c r="E1198">
        <v>21</v>
      </c>
      <c r="F1198" t="s">
        <v>5319</v>
      </c>
      <c r="G1198" t="s">
        <v>5320</v>
      </c>
      <c r="H1198" t="s">
        <v>5309</v>
      </c>
      <c r="I1198" t="str">
        <f t="shared" si="18"/>
        <v>MA-Estreito</v>
      </c>
    </row>
    <row r="1199" spans="1:9" x14ac:dyDescent="0.3">
      <c r="A1199">
        <v>2104073</v>
      </c>
      <c r="B1199" t="s">
        <v>1679</v>
      </c>
      <c r="C1199">
        <v>-6.9650800000000004</v>
      </c>
      <c r="D1199">
        <v>-46.678600000000003</v>
      </c>
      <c r="E1199">
        <v>21</v>
      </c>
      <c r="F1199" t="s">
        <v>5319</v>
      </c>
      <c r="G1199" t="s">
        <v>5320</v>
      </c>
      <c r="H1199" t="s">
        <v>5309</v>
      </c>
      <c r="I1199" t="str">
        <f t="shared" si="18"/>
        <v>MA-Feira Nova do Maranhão</v>
      </c>
    </row>
    <row r="1200" spans="1:9" x14ac:dyDescent="0.3">
      <c r="A1200">
        <v>2104081</v>
      </c>
      <c r="B1200" t="s">
        <v>1691</v>
      </c>
      <c r="C1200">
        <v>-6.1620699999999999</v>
      </c>
      <c r="D1200">
        <v>-44.8979</v>
      </c>
      <c r="E1200">
        <v>21</v>
      </c>
      <c r="F1200" t="s">
        <v>5319</v>
      </c>
      <c r="G1200" t="s">
        <v>5320</v>
      </c>
      <c r="H1200" t="s">
        <v>5309</v>
      </c>
      <c r="I1200" t="str">
        <f t="shared" si="18"/>
        <v>MA-Fernando Falcão</v>
      </c>
    </row>
    <row r="1201" spans="1:9" x14ac:dyDescent="0.3">
      <c r="A1201">
        <v>2104099</v>
      </c>
      <c r="B1201" t="s">
        <v>1736</v>
      </c>
      <c r="C1201">
        <v>-6.4401700000000002</v>
      </c>
      <c r="D1201">
        <v>-46.191600000000001</v>
      </c>
      <c r="E1201">
        <v>21</v>
      </c>
      <c r="F1201" t="s">
        <v>5319</v>
      </c>
      <c r="G1201" t="s">
        <v>5320</v>
      </c>
      <c r="H1201" t="s">
        <v>5309</v>
      </c>
      <c r="I1201" t="str">
        <f t="shared" si="18"/>
        <v>MA-Formosa da Serra Negra</v>
      </c>
    </row>
    <row r="1202" spans="1:9" x14ac:dyDescent="0.3">
      <c r="A1202">
        <v>2104107</v>
      </c>
      <c r="B1202" t="s">
        <v>1748</v>
      </c>
      <c r="C1202">
        <v>-6.9598300000000002</v>
      </c>
      <c r="D1202">
        <v>-46.174900000000001</v>
      </c>
      <c r="E1202">
        <v>21</v>
      </c>
      <c r="F1202" t="s">
        <v>5319</v>
      </c>
      <c r="G1202" t="s">
        <v>5320</v>
      </c>
      <c r="H1202" t="s">
        <v>5309</v>
      </c>
      <c r="I1202" t="str">
        <f t="shared" si="18"/>
        <v>MA-Fortaleza dos Nogueiras</v>
      </c>
    </row>
    <row r="1203" spans="1:9" x14ac:dyDescent="0.3">
      <c r="A1203">
        <v>2104206</v>
      </c>
      <c r="B1203" t="s">
        <v>1751</v>
      </c>
      <c r="C1203">
        <v>-5.7279200000000001</v>
      </c>
      <c r="D1203">
        <v>-44.156500000000001</v>
      </c>
      <c r="E1203">
        <v>21</v>
      </c>
      <c r="F1203" t="s">
        <v>5319</v>
      </c>
      <c r="G1203" t="s">
        <v>5320</v>
      </c>
      <c r="H1203" t="s">
        <v>5309</v>
      </c>
      <c r="I1203" t="str">
        <f t="shared" si="18"/>
        <v>MA-Fortuna</v>
      </c>
    </row>
    <row r="1204" spans="1:9" x14ac:dyDescent="0.3">
      <c r="A1204">
        <v>2104305</v>
      </c>
      <c r="B1204" t="s">
        <v>1831</v>
      </c>
      <c r="C1204">
        <v>-1.40259</v>
      </c>
      <c r="D1204">
        <v>-45.779499999999999</v>
      </c>
      <c r="E1204">
        <v>21</v>
      </c>
      <c r="F1204" t="s">
        <v>5319</v>
      </c>
      <c r="G1204" t="s">
        <v>5320</v>
      </c>
      <c r="H1204" t="s">
        <v>5309</v>
      </c>
      <c r="I1204" t="str">
        <f t="shared" si="18"/>
        <v>MA-Godofredo Viana</v>
      </c>
    </row>
    <row r="1205" spans="1:9" x14ac:dyDescent="0.3">
      <c r="A1205">
        <v>2104404</v>
      </c>
      <c r="B1205" t="s">
        <v>1850</v>
      </c>
      <c r="C1205">
        <v>-5.1475</v>
      </c>
      <c r="D1205">
        <v>-44.301299999999998</v>
      </c>
      <c r="E1205">
        <v>21</v>
      </c>
      <c r="F1205" t="s">
        <v>5319</v>
      </c>
      <c r="G1205" t="s">
        <v>5320</v>
      </c>
      <c r="H1205" t="s">
        <v>5309</v>
      </c>
      <c r="I1205" t="str">
        <f t="shared" si="18"/>
        <v>MA-Gonçalves Dias</v>
      </c>
    </row>
    <row r="1206" spans="1:9" x14ac:dyDescent="0.3">
      <c r="A1206">
        <v>2104503</v>
      </c>
      <c r="B1206" t="s">
        <v>1855</v>
      </c>
      <c r="C1206">
        <v>-5.0207800000000002</v>
      </c>
      <c r="D1206">
        <v>-44.275399999999998</v>
      </c>
      <c r="E1206">
        <v>21</v>
      </c>
      <c r="F1206" t="s">
        <v>5319</v>
      </c>
      <c r="G1206" t="s">
        <v>5320</v>
      </c>
      <c r="H1206" t="s">
        <v>5309</v>
      </c>
      <c r="I1206" t="str">
        <f t="shared" si="18"/>
        <v>MA-Governador Archer</v>
      </c>
    </row>
    <row r="1207" spans="1:9" x14ac:dyDescent="0.3">
      <c r="A1207">
        <v>2104552</v>
      </c>
      <c r="B1207" t="s">
        <v>1858</v>
      </c>
      <c r="C1207">
        <v>-5.7497299999999996</v>
      </c>
      <c r="D1207">
        <v>-47.364600000000003</v>
      </c>
      <c r="E1207">
        <v>21</v>
      </c>
      <c r="F1207" t="s">
        <v>5319</v>
      </c>
      <c r="G1207" t="s">
        <v>5320</v>
      </c>
      <c r="H1207" t="s">
        <v>5309</v>
      </c>
      <c r="I1207" t="str">
        <f t="shared" si="18"/>
        <v>MA-Governador Edison Lobão</v>
      </c>
    </row>
    <row r="1208" spans="1:9" x14ac:dyDescent="0.3">
      <c r="A1208">
        <v>2104602</v>
      </c>
      <c r="B1208" t="s">
        <v>1859</v>
      </c>
      <c r="C1208">
        <v>-5.3189700000000002</v>
      </c>
      <c r="D1208">
        <v>-44.246899999999997</v>
      </c>
      <c r="E1208">
        <v>21</v>
      </c>
      <c r="F1208" t="s">
        <v>5319</v>
      </c>
      <c r="G1208" t="s">
        <v>5320</v>
      </c>
      <c r="H1208" t="s">
        <v>5309</v>
      </c>
      <c r="I1208" t="str">
        <f t="shared" si="18"/>
        <v>MA-Governador Eugênio Barros</v>
      </c>
    </row>
    <row r="1209" spans="1:9" x14ac:dyDescent="0.3">
      <c r="A1209">
        <v>2104628</v>
      </c>
      <c r="B1209" t="s">
        <v>1862</v>
      </c>
      <c r="C1209">
        <v>-5.4783499999999998</v>
      </c>
      <c r="D1209">
        <v>-44.077399999999997</v>
      </c>
      <c r="E1209">
        <v>21</v>
      </c>
      <c r="F1209" t="s">
        <v>5319</v>
      </c>
      <c r="G1209" t="s">
        <v>5320</v>
      </c>
      <c r="H1209" t="s">
        <v>5309</v>
      </c>
      <c r="I1209" t="str">
        <f t="shared" si="18"/>
        <v>MA-Governador Luiz Rocha</v>
      </c>
    </row>
    <row r="1210" spans="1:9" x14ac:dyDescent="0.3">
      <c r="A1210">
        <v>2104651</v>
      </c>
      <c r="B1210" t="s">
        <v>1864</v>
      </c>
      <c r="C1210">
        <v>-3.4324499999999998</v>
      </c>
      <c r="D1210">
        <v>-45.661900000000003</v>
      </c>
      <c r="E1210">
        <v>21</v>
      </c>
      <c r="F1210" t="s">
        <v>5319</v>
      </c>
      <c r="G1210" t="s">
        <v>5320</v>
      </c>
      <c r="H1210" t="s">
        <v>5309</v>
      </c>
      <c r="I1210" t="str">
        <f t="shared" si="18"/>
        <v>MA-Governador Newton Bello</v>
      </c>
    </row>
    <row r="1211" spans="1:9" x14ac:dyDescent="0.3">
      <c r="A1211">
        <v>2104677</v>
      </c>
      <c r="B1211" t="s">
        <v>1865</v>
      </c>
      <c r="C1211">
        <v>-2.1289899999999999</v>
      </c>
      <c r="D1211">
        <v>-45.877699999999997</v>
      </c>
      <c r="E1211">
        <v>21</v>
      </c>
      <c r="F1211" t="s">
        <v>5319</v>
      </c>
      <c r="G1211" t="s">
        <v>5320</v>
      </c>
      <c r="H1211" t="s">
        <v>5309</v>
      </c>
      <c r="I1211" t="str">
        <f t="shared" si="18"/>
        <v>MA-Governador Nunes Freire</v>
      </c>
    </row>
    <row r="1212" spans="1:9" x14ac:dyDescent="0.3">
      <c r="A1212">
        <v>2104701</v>
      </c>
      <c r="B1212" t="s">
        <v>1868</v>
      </c>
      <c r="C1212">
        <v>-5.4054700000000002</v>
      </c>
      <c r="D1212">
        <v>-44.335799999999999</v>
      </c>
      <c r="E1212">
        <v>21</v>
      </c>
      <c r="F1212" t="s">
        <v>5319</v>
      </c>
      <c r="G1212" t="s">
        <v>5320</v>
      </c>
      <c r="H1212" t="s">
        <v>5309</v>
      </c>
      <c r="I1212" t="str">
        <f t="shared" si="18"/>
        <v>MA-Graça Aranha</v>
      </c>
    </row>
    <row r="1213" spans="1:9" x14ac:dyDescent="0.3">
      <c r="A1213">
        <v>2104800</v>
      </c>
      <c r="B1213" t="s">
        <v>1870</v>
      </c>
      <c r="C1213">
        <v>-5.8136700000000001</v>
      </c>
      <c r="D1213">
        <v>-46.1462</v>
      </c>
      <c r="E1213">
        <v>21</v>
      </c>
      <c r="F1213" t="s">
        <v>5319</v>
      </c>
      <c r="G1213" t="s">
        <v>5320</v>
      </c>
      <c r="H1213" t="s">
        <v>5309</v>
      </c>
      <c r="I1213" t="str">
        <f t="shared" si="18"/>
        <v>MA-Grajaú</v>
      </c>
    </row>
    <row r="1214" spans="1:9" x14ac:dyDescent="0.3">
      <c r="A1214">
        <v>2104909</v>
      </c>
      <c r="B1214" t="s">
        <v>1952</v>
      </c>
      <c r="C1214">
        <v>-2.1275499999999998</v>
      </c>
      <c r="D1214">
        <v>-44.601999999999997</v>
      </c>
      <c r="E1214">
        <v>21</v>
      </c>
      <c r="F1214" t="s">
        <v>5319</v>
      </c>
      <c r="G1214" t="s">
        <v>5320</v>
      </c>
      <c r="H1214" t="s">
        <v>5309</v>
      </c>
      <c r="I1214" t="str">
        <f t="shared" si="18"/>
        <v>MA-Guimarães</v>
      </c>
    </row>
    <row r="1215" spans="1:9" x14ac:dyDescent="0.3">
      <c r="A1215">
        <v>2105005</v>
      </c>
      <c r="B1215" t="s">
        <v>1980</v>
      </c>
      <c r="C1215">
        <v>-2.5982799999999999</v>
      </c>
      <c r="D1215">
        <v>-43.4649</v>
      </c>
      <c r="E1215">
        <v>21</v>
      </c>
      <c r="F1215" t="s">
        <v>5319</v>
      </c>
      <c r="G1215" t="s">
        <v>5320</v>
      </c>
      <c r="H1215" t="s">
        <v>5309</v>
      </c>
      <c r="I1215" t="str">
        <f t="shared" si="18"/>
        <v>MA-Humberto de Campos</v>
      </c>
    </row>
    <row r="1216" spans="1:9" x14ac:dyDescent="0.3">
      <c r="A1216">
        <v>2105104</v>
      </c>
      <c r="B1216" t="s">
        <v>2039</v>
      </c>
      <c r="C1216">
        <v>-2.7720600000000002</v>
      </c>
      <c r="D1216">
        <v>-44.0501</v>
      </c>
      <c r="E1216">
        <v>21</v>
      </c>
      <c r="F1216" t="s">
        <v>5319</v>
      </c>
      <c r="G1216" t="s">
        <v>5320</v>
      </c>
      <c r="H1216" t="s">
        <v>5309</v>
      </c>
      <c r="I1216" t="str">
        <f t="shared" si="18"/>
        <v>MA-Icatu</v>
      </c>
    </row>
    <row r="1217" spans="1:9" x14ac:dyDescent="0.3">
      <c r="A1217">
        <v>2105153</v>
      </c>
      <c r="B1217" t="s">
        <v>2052</v>
      </c>
      <c r="C1217">
        <v>-3.6577099999999998</v>
      </c>
      <c r="D1217">
        <v>-45.211399999999998</v>
      </c>
      <c r="E1217">
        <v>21</v>
      </c>
      <c r="F1217" t="s">
        <v>5319</v>
      </c>
      <c r="G1217" t="s">
        <v>5320</v>
      </c>
      <c r="H1217" t="s">
        <v>5309</v>
      </c>
      <c r="I1217" t="str">
        <f t="shared" si="18"/>
        <v>MA-Igarapé do Meio</v>
      </c>
    </row>
    <row r="1218" spans="1:9" x14ac:dyDescent="0.3">
      <c r="A1218">
        <v>2105203</v>
      </c>
      <c r="B1218" t="s">
        <v>2053</v>
      </c>
      <c r="C1218">
        <v>-4.6624999999999996</v>
      </c>
      <c r="D1218">
        <v>-44.855800000000002</v>
      </c>
      <c r="E1218">
        <v>21</v>
      </c>
      <c r="F1218" t="s">
        <v>5319</v>
      </c>
      <c r="G1218" t="s">
        <v>5320</v>
      </c>
      <c r="H1218" t="s">
        <v>5309</v>
      </c>
      <c r="I1218" t="str">
        <f t="shared" si="18"/>
        <v>MA-Igarapé Grande</v>
      </c>
    </row>
    <row r="1219" spans="1:9" x14ac:dyDescent="0.3">
      <c r="A1219">
        <v>2105302</v>
      </c>
      <c r="B1219" t="s">
        <v>2091</v>
      </c>
      <c r="C1219">
        <v>-5.5184699999999998</v>
      </c>
      <c r="D1219">
        <v>-47.477699999999999</v>
      </c>
      <c r="E1219">
        <v>21</v>
      </c>
      <c r="F1219" t="s">
        <v>5319</v>
      </c>
      <c r="G1219" t="s">
        <v>5320</v>
      </c>
      <c r="H1219" t="s">
        <v>5309</v>
      </c>
      <c r="I1219" t="str">
        <f t="shared" ref="I1219:I1282" si="19">F1219&amp;"-"&amp;B1219</f>
        <v>MA-Imperatriz</v>
      </c>
    </row>
    <row r="1220" spans="1:9" x14ac:dyDescent="0.3">
      <c r="A1220">
        <v>2105351</v>
      </c>
      <c r="B1220" t="s">
        <v>2220</v>
      </c>
      <c r="C1220">
        <v>-5.1425200000000002</v>
      </c>
      <c r="D1220">
        <v>-45.787700000000001</v>
      </c>
      <c r="E1220">
        <v>21</v>
      </c>
      <c r="F1220" t="s">
        <v>5319</v>
      </c>
      <c r="G1220" t="s">
        <v>5320</v>
      </c>
      <c r="H1220" t="s">
        <v>5309</v>
      </c>
      <c r="I1220" t="str">
        <f t="shared" si="19"/>
        <v>MA-Itaipava do Grajaú</v>
      </c>
    </row>
    <row r="1221" spans="1:9" x14ac:dyDescent="0.3">
      <c r="A1221">
        <v>2105401</v>
      </c>
      <c r="B1221" t="s">
        <v>2261</v>
      </c>
      <c r="C1221">
        <v>-3.4020199999999998</v>
      </c>
      <c r="D1221">
        <v>-44.3508</v>
      </c>
      <c r="E1221">
        <v>21</v>
      </c>
      <c r="F1221" t="s">
        <v>5319</v>
      </c>
      <c r="G1221" t="s">
        <v>5320</v>
      </c>
      <c r="H1221" t="s">
        <v>5309</v>
      </c>
      <c r="I1221" t="str">
        <f t="shared" si="19"/>
        <v>MA-Itapecuru Mirim</v>
      </c>
    </row>
    <row r="1222" spans="1:9" x14ac:dyDescent="0.3">
      <c r="A1222">
        <v>2105427</v>
      </c>
      <c r="B1222" t="s">
        <v>2324</v>
      </c>
      <c r="C1222">
        <v>-4.4529300000000003</v>
      </c>
      <c r="D1222">
        <v>-47.523499999999999</v>
      </c>
      <c r="E1222">
        <v>21</v>
      </c>
      <c r="F1222" t="s">
        <v>5319</v>
      </c>
      <c r="G1222" t="s">
        <v>5320</v>
      </c>
      <c r="H1222" t="s">
        <v>5309</v>
      </c>
      <c r="I1222" t="str">
        <f t="shared" si="19"/>
        <v>MA-Itinga do Maranhão</v>
      </c>
    </row>
    <row r="1223" spans="1:9" x14ac:dyDescent="0.3">
      <c r="A1223">
        <v>2105450</v>
      </c>
      <c r="B1223" t="s">
        <v>2443</v>
      </c>
      <c r="C1223">
        <v>-5.8228200000000001</v>
      </c>
      <c r="D1223">
        <v>-44.215299999999999</v>
      </c>
      <c r="E1223">
        <v>21</v>
      </c>
      <c r="F1223" t="s">
        <v>5319</v>
      </c>
      <c r="G1223" t="s">
        <v>5320</v>
      </c>
      <c r="H1223" t="s">
        <v>5309</v>
      </c>
      <c r="I1223" t="str">
        <f t="shared" si="19"/>
        <v>MA-Jatobá</v>
      </c>
    </row>
    <row r="1224" spans="1:9" x14ac:dyDescent="0.3">
      <c r="A1224">
        <v>2105476</v>
      </c>
      <c r="B1224" t="s">
        <v>2451</v>
      </c>
      <c r="C1224">
        <v>-5.3623700000000003</v>
      </c>
      <c r="D1224">
        <v>-45.635599999999997</v>
      </c>
      <c r="E1224">
        <v>21</v>
      </c>
      <c r="F1224" t="s">
        <v>5319</v>
      </c>
      <c r="G1224" t="s">
        <v>5320</v>
      </c>
      <c r="H1224" t="s">
        <v>5309</v>
      </c>
      <c r="I1224" t="str">
        <f t="shared" si="19"/>
        <v>MA-Jenipapo dos Vieiras</v>
      </c>
    </row>
    <row r="1225" spans="1:9" x14ac:dyDescent="0.3">
      <c r="A1225">
        <v>2105500</v>
      </c>
      <c r="B1225" t="s">
        <v>2479</v>
      </c>
      <c r="C1225">
        <v>-5.4436299999999997</v>
      </c>
      <c r="D1225">
        <v>-47.406399999999998</v>
      </c>
      <c r="E1225">
        <v>21</v>
      </c>
      <c r="F1225" t="s">
        <v>5319</v>
      </c>
      <c r="G1225" t="s">
        <v>5320</v>
      </c>
      <c r="H1225" t="s">
        <v>5309</v>
      </c>
      <c r="I1225" t="str">
        <f t="shared" si="19"/>
        <v>MA-João Lisboa</v>
      </c>
    </row>
    <row r="1226" spans="1:9" x14ac:dyDescent="0.3">
      <c r="A1226">
        <v>2105609</v>
      </c>
      <c r="B1226" t="s">
        <v>2502</v>
      </c>
      <c r="C1226">
        <v>-4.98611</v>
      </c>
      <c r="D1226">
        <v>-44.695799999999998</v>
      </c>
      <c r="E1226">
        <v>21</v>
      </c>
      <c r="F1226" t="s">
        <v>5319</v>
      </c>
      <c r="G1226" t="s">
        <v>5320</v>
      </c>
      <c r="H1226" t="s">
        <v>5309</v>
      </c>
      <c r="I1226" t="str">
        <f t="shared" si="19"/>
        <v>MA-Joselândia</v>
      </c>
    </row>
    <row r="1227" spans="1:9" x14ac:dyDescent="0.3">
      <c r="A1227">
        <v>2105658</v>
      </c>
      <c r="B1227" t="s">
        <v>2523</v>
      </c>
      <c r="C1227">
        <v>-1.8388800000000001</v>
      </c>
      <c r="D1227">
        <v>-46.09</v>
      </c>
      <c r="E1227">
        <v>21</v>
      </c>
      <c r="F1227" t="s">
        <v>5319</v>
      </c>
      <c r="G1227" t="s">
        <v>5320</v>
      </c>
      <c r="H1227" t="s">
        <v>5309</v>
      </c>
      <c r="I1227" t="str">
        <f t="shared" si="19"/>
        <v>MA-Junco do Maranhão</v>
      </c>
    </row>
    <row r="1228" spans="1:9" x14ac:dyDescent="0.3">
      <c r="A1228">
        <v>2105708</v>
      </c>
      <c r="B1228" t="s">
        <v>2559</v>
      </c>
      <c r="C1228">
        <v>-4.5697400000000004</v>
      </c>
      <c r="D1228">
        <v>-45.131900000000002</v>
      </c>
      <c r="E1228">
        <v>21</v>
      </c>
      <c r="F1228" t="s">
        <v>5319</v>
      </c>
      <c r="G1228" t="s">
        <v>5320</v>
      </c>
      <c r="H1228" t="s">
        <v>5309</v>
      </c>
      <c r="I1228" t="str">
        <f t="shared" si="19"/>
        <v>MA-Lago da Pedra</v>
      </c>
    </row>
    <row r="1229" spans="1:9" x14ac:dyDescent="0.3">
      <c r="A1229">
        <v>2105807</v>
      </c>
      <c r="B1229" t="s">
        <v>2560</v>
      </c>
      <c r="C1229">
        <v>-4.609</v>
      </c>
      <c r="D1229">
        <v>-45.048999999999999</v>
      </c>
      <c r="E1229">
        <v>21</v>
      </c>
      <c r="F1229" t="s">
        <v>5319</v>
      </c>
      <c r="G1229" t="s">
        <v>5320</v>
      </c>
      <c r="H1229" t="s">
        <v>5309</v>
      </c>
      <c r="I1229" t="str">
        <f t="shared" si="19"/>
        <v>MA-Lago do Junco</v>
      </c>
    </row>
    <row r="1230" spans="1:9" x14ac:dyDescent="0.3">
      <c r="A1230">
        <v>2105906</v>
      </c>
      <c r="B1230" t="s">
        <v>2562</v>
      </c>
      <c r="C1230">
        <v>-3.9466100000000002</v>
      </c>
      <c r="D1230">
        <v>-44.826000000000001</v>
      </c>
      <c r="E1230">
        <v>21</v>
      </c>
      <c r="F1230" t="s">
        <v>5319</v>
      </c>
      <c r="G1230" t="s">
        <v>5320</v>
      </c>
      <c r="H1230" t="s">
        <v>5309</v>
      </c>
      <c r="I1230" t="str">
        <f t="shared" si="19"/>
        <v>MA-Lago Verde</v>
      </c>
    </row>
    <row r="1231" spans="1:9" x14ac:dyDescent="0.3">
      <c r="A1231">
        <v>2105922</v>
      </c>
      <c r="B1231" t="s">
        <v>2577</v>
      </c>
      <c r="C1231">
        <v>-6.05023</v>
      </c>
      <c r="D1231">
        <v>-43.533299999999997</v>
      </c>
      <c r="E1231">
        <v>21</v>
      </c>
      <c r="F1231" t="s">
        <v>5319</v>
      </c>
      <c r="G1231" t="s">
        <v>5320</v>
      </c>
      <c r="H1231" t="s">
        <v>5309</v>
      </c>
      <c r="I1231" t="str">
        <f t="shared" si="19"/>
        <v>MA-Lagoa do Mato</v>
      </c>
    </row>
    <row r="1232" spans="1:9" x14ac:dyDescent="0.3">
      <c r="A1232">
        <v>2105948</v>
      </c>
      <c r="B1232" t="s">
        <v>2561</v>
      </c>
      <c r="C1232">
        <v>-4.6117299999999997</v>
      </c>
      <c r="D1232">
        <v>-44.979799999999997</v>
      </c>
      <c r="E1232">
        <v>21</v>
      </c>
      <c r="F1232" t="s">
        <v>5319</v>
      </c>
      <c r="G1232" t="s">
        <v>5320</v>
      </c>
      <c r="H1232" t="s">
        <v>5309</v>
      </c>
      <c r="I1232" t="str">
        <f t="shared" si="19"/>
        <v>MA-Lago dos Rodrigues</v>
      </c>
    </row>
    <row r="1233" spans="1:9" x14ac:dyDescent="0.3">
      <c r="A1233">
        <v>2105963</v>
      </c>
      <c r="B1233" t="s">
        <v>2588</v>
      </c>
      <c r="C1233">
        <v>-4.9889299999999999</v>
      </c>
      <c r="D1233">
        <v>-45.381599999999999</v>
      </c>
      <c r="E1233">
        <v>21</v>
      </c>
      <c r="F1233" t="s">
        <v>5319</v>
      </c>
      <c r="G1233" t="s">
        <v>5320</v>
      </c>
      <c r="H1233" t="s">
        <v>5309</v>
      </c>
      <c r="I1233" t="str">
        <f t="shared" si="19"/>
        <v>MA-Lagoa Grande do Maranhão</v>
      </c>
    </row>
    <row r="1234" spans="1:9" x14ac:dyDescent="0.3">
      <c r="A1234">
        <v>2105989</v>
      </c>
      <c r="B1234" t="s">
        <v>2605</v>
      </c>
      <c r="C1234">
        <v>-6.1853899999999999</v>
      </c>
      <c r="D1234">
        <v>-47.029299999999999</v>
      </c>
      <c r="E1234">
        <v>21</v>
      </c>
      <c r="F1234" t="s">
        <v>5319</v>
      </c>
      <c r="G1234" t="s">
        <v>5320</v>
      </c>
      <c r="H1234" t="s">
        <v>5309</v>
      </c>
      <c r="I1234" t="str">
        <f t="shared" si="19"/>
        <v>MA-Lajeado Novo</v>
      </c>
    </row>
    <row r="1235" spans="1:9" x14ac:dyDescent="0.3">
      <c r="A1235">
        <v>2106003</v>
      </c>
      <c r="B1235" t="s">
        <v>2651</v>
      </c>
      <c r="C1235">
        <v>-4.51837</v>
      </c>
      <c r="D1235">
        <v>-44.464599999999997</v>
      </c>
      <c r="E1235">
        <v>21</v>
      </c>
      <c r="F1235" t="s">
        <v>5319</v>
      </c>
      <c r="G1235" t="s">
        <v>5320</v>
      </c>
      <c r="H1235" t="s">
        <v>5309</v>
      </c>
      <c r="I1235" t="str">
        <f t="shared" si="19"/>
        <v>MA-Lima Campos</v>
      </c>
    </row>
    <row r="1236" spans="1:9" x14ac:dyDescent="0.3">
      <c r="A1236">
        <v>2106102</v>
      </c>
      <c r="B1236" t="s">
        <v>2676</v>
      </c>
      <c r="C1236">
        <v>-7.0811099999999998</v>
      </c>
      <c r="D1236">
        <v>-45.145099999999999</v>
      </c>
      <c r="E1236">
        <v>21</v>
      </c>
      <c r="F1236" t="s">
        <v>5319</v>
      </c>
      <c r="G1236" t="s">
        <v>5320</v>
      </c>
      <c r="H1236" t="s">
        <v>5309</v>
      </c>
      <c r="I1236" t="str">
        <f t="shared" si="19"/>
        <v>MA-Loreto</v>
      </c>
    </row>
    <row r="1237" spans="1:9" x14ac:dyDescent="0.3">
      <c r="A1237">
        <v>2106201</v>
      </c>
      <c r="B1237" t="s">
        <v>2687</v>
      </c>
      <c r="C1237">
        <v>-1.2749200000000001</v>
      </c>
      <c r="D1237">
        <v>-45.866999999999997</v>
      </c>
      <c r="E1237">
        <v>21</v>
      </c>
      <c r="F1237" t="s">
        <v>5319</v>
      </c>
      <c r="G1237" t="s">
        <v>5320</v>
      </c>
      <c r="H1237" t="s">
        <v>5309</v>
      </c>
      <c r="I1237" t="str">
        <f t="shared" si="19"/>
        <v>MA-Luís Domingues</v>
      </c>
    </row>
    <row r="1238" spans="1:9" x14ac:dyDescent="0.3">
      <c r="A1238">
        <v>2106300</v>
      </c>
      <c r="B1238" t="s">
        <v>2736</v>
      </c>
      <c r="C1238">
        <v>-3.3923199999999998</v>
      </c>
      <c r="D1238">
        <v>-42.2117</v>
      </c>
      <c r="E1238">
        <v>21</v>
      </c>
      <c r="F1238" t="s">
        <v>5319</v>
      </c>
      <c r="G1238" t="s">
        <v>5320</v>
      </c>
      <c r="H1238" t="s">
        <v>5309</v>
      </c>
      <c r="I1238" t="str">
        <f t="shared" si="19"/>
        <v>MA-Magalhães de Almeida</v>
      </c>
    </row>
    <row r="1239" spans="1:9" x14ac:dyDescent="0.3">
      <c r="A1239">
        <v>2106326</v>
      </c>
      <c r="B1239" t="s">
        <v>2792</v>
      </c>
      <c r="C1239">
        <v>-2.0491799999999998</v>
      </c>
      <c r="D1239">
        <v>-45.9587</v>
      </c>
      <c r="E1239">
        <v>21</v>
      </c>
      <c r="F1239" t="s">
        <v>5319</v>
      </c>
      <c r="G1239" t="s">
        <v>5320</v>
      </c>
      <c r="H1239" t="s">
        <v>5309</v>
      </c>
      <c r="I1239" t="str">
        <f t="shared" si="19"/>
        <v>MA-Maracaçumé</v>
      </c>
    </row>
    <row r="1240" spans="1:9" x14ac:dyDescent="0.3">
      <c r="A1240">
        <v>2106359</v>
      </c>
      <c r="B1240" t="s">
        <v>2802</v>
      </c>
      <c r="C1240">
        <v>-4.6280599999999996</v>
      </c>
      <c r="D1240">
        <v>-45.453099999999999</v>
      </c>
      <c r="E1240">
        <v>21</v>
      </c>
      <c r="F1240" t="s">
        <v>5319</v>
      </c>
      <c r="G1240" t="s">
        <v>5320</v>
      </c>
      <c r="H1240" t="s">
        <v>5309</v>
      </c>
      <c r="I1240" t="str">
        <f t="shared" si="19"/>
        <v>MA-Marajá do Sena</v>
      </c>
    </row>
    <row r="1241" spans="1:9" x14ac:dyDescent="0.3">
      <c r="A1241">
        <v>2106375</v>
      </c>
      <c r="B1241" t="s">
        <v>2804</v>
      </c>
      <c r="C1241">
        <v>-2.24078</v>
      </c>
      <c r="D1241">
        <v>-45.850700000000003</v>
      </c>
      <c r="E1241">
        <v>21</v>
      </c>
      <c r="F1241" t="s">
        <v>5319</v>
      </c>
      <c r="G1241" t="s">
        <v>5320</v>
      </c>
      <c r="H1241" t="s">
        <v>5309</v>
      </c>
      <c r="I1241" t="str">
        <f t="shared" si="19"/>
        <v>MA-Maranhãozinho</v>
      </c>
    </row>
    <row r="1242" spans="1:9" x14ac:dyDescent="0.3">
      <c r="A1242">
        <v>2106409</v>
      </c>
      <c r="B1242" t="s">
        <v>2871</v>
      </c>
      <c r="C1242">
        <v>-3.6203500000000002</v>
      </c>
      <c r="D1242">
        <v>-43.111199999999997</v>
      </c>
      <c r="E1242">
        <v>21</v>
      </c>
      <c r="F1242" t="s">
        <v>5319</v>
      </c>
      <c r="G1242" t="s">
        <v>5320</v>
      </c>
      <c r="H1242" t="s">
        <v>5309</v>
      </c>
      <c r="I1242" t="str">
        <f t="shared" si="19"/>
        <v>MA-Mata Roma</v>
      </c>
    </row>
    <row r="1243" spans="1:9" x14ac:dyDescent="0.3">
      <c r="A1243">
        <v>2106508</v>
      </c>
      <c r="B1243" t="s">
        <v>2884</v>
      </c>
      <c r="C1243">
        <v>-3.09849</v>
      </c>
      <c r="D1243">
        <v>-45.034999999999997</v>
      </c>
      <c r="E1243">
        <v>21</v>
      </c>
      <c r="F1243" t="s">
        <v>5319</v>
      </c>
      <c r="G1243" t="s">
        <v>5320</v>
      </c>
      <c r="H1243" t="s">
        <v>5309</v>
      </c>
      <c r="I1243" t="str">
        <f t="shared" si="19"/>
        <v>MA-Matinha</v>
      </c>
    </row>
    <row r="1244" spans="1:9" x14ac:dyDescent="0.3">
      <c r="A1244">
        <v>2106607</v>
      </c>
      <c r="B1244" t="s">
        <v>2894</v>
      </c>
      <c r="C1244">
        <v>-5.5135899999999998</v>
      </c>
      <c r="D1244">
        <v>-43.201799999999999</v>
      </c>
      <c r="E1244">
        <v>21</v>
      </c>
      <c r="F1244" t="s">
        <v>5319</v>
      </c>
      <c r="G1244" t="s">
        <v>5320</v>
      </c>
      <c r="H1244" t="s">
        <v>5309</v>
      </c>
      <c r="I1244" t="str">
        <f t="shared" si="19"/>
        <v>MA-Matões</v>
      </c>
    </row>
    <row r="1245" spans="1:9" x14ac:dyDescent="0.3">
      <c r="A1245">
        <v>2106631</v>
      </c>
      <c r="B1245" t="s">
        <v>2895</v>
      </c>
      <c r="C1245">
        <v>-3.6244000000000001</v>
      </c>
      <c r="D1245">
        <v>-44.546799999999998</v>
      </c>
      <c r="E1245">
        <v>21</v>
      </c>
      <c r="F1245" t="s">
        <v>5319</v>
      </c>
      <c r="G1245" t="s">
        <v>5320</v>
      </c>
      <c r="H1245" t="s">
        <v>5309</v>
      </c>
      <c r="I1245" t="str">
        <f t="shared" si="19"/>
        <v>MA-Matões do Norte</v>
      </c>
    </row>
    <row r="1246" spans="1:9" x14ac:dyDescent="0.3">
      <c r="A1246">
        <v>2106672</v>
      </c>
      <c r="B1246" t="s">
        <v>2936</v>
      </c>
      <c r="C1246">
        <v>-3.57443</v>
      </c>
      <c r="D1246">
        <v>-42.613100000000003</v>
      </c>
      <c r="E1246">
        <v>21</v>
      </c>
      <c r="F1246" t="s">
        <v>5319</v>
      </c>
      <c r="G1246" t="s">
        <v>5320</v>
      </c>
      <c r="H1246" t="s">
        <v>5309</v>
      </c>
      <c r="I1246" t="str">
        <f t="shared" si="19"/>
        <v>MA-Milagres do Maranhão</v>
      </c>
    </row>
    <row r="1247" spans="1:9" x14ac:dyDescent="0.3">
      <c r="A1247">
        <v>2106706</v>
      </c>
      <c r="B1247" t="s">
        <v>2954</v>
      </c>
      <c r="C1247">
        <v>-6.3745399999999997</v>
      </c>
      <c r="D1247">
        <v>-44.368299999999998</v>
      </c>
      <c r="E1247">
        <v>21</v>
      </c>
      <c r="F1247" t="s">
        <v>5319</v>
      </c>
      <c r="G1247" t="s">
        <v>5320</v>
      </c>
      <c r="H1247" t="s">
        <v>5309</v>
      </c>
      <c r="I1247" t="str">
        <f t="shared" si="19"/>
        <v>MA-Mirador</v>
      </c>
    </row>
    <row r="1248" spans="1:9" x14ac:dyDescent="0.3">
      <c r="A1248">
        <v>2106755</v>
      </c>
      <c r="B1248" t="s">
        <v>2960</v>
      </c>
      <c r="C1248">
        <v>-3.5631300000000001</v>
      </c>
      <c r="D1248">
        <v>-44.581400000000002</v>
      </c>
      <c r="E1248">
        <v>21</v>
      </c>
      <c r="F1248" t="s">
        <v>5319</v>
      </c>
      <c r="G1248" t="s">
        <v>5320</v>
      </c>
      <c r="H1248" t="s">
        <v>5309</v>
      </c>
      <c r="I1248" t="str">
        <f t="shared" si="19"/>
        <v>MA-Miranda do Norte</v>
      </c>
    </row>
    <row r="1249" spans="1:9" x14ac:dyDescent="0.3">
      <c r="A1249">
        <v>2106805</v>
      </c>
      <c r="B1249" t="s">
        <v>2974</v>
      </c>
      <c r="C1249">
        <v>-2.0709399999999998</v>
      </c>
      <c r="D1249">
        <v>-44.778700000000001</v>
      </c>
      <c r="E1249">
        <v>21</v>
      </c>
      <c r="F1249" t="s">
        <v>5319</v>
      </c>
      <c r="G1249" t="s">
        <v>5320</v>
      </c>
      <c r="H1249" t="s">
        <v>5309</v>
      </c>
      <c r="I1249" t="str">
        <f t="shared" si="19"/>
        <v>MA-Mirinzal</v>
      </c>
    </row>
    <row r="1250" spans="1:9" x14ac:dyDescent="0.3">
      <c r="A1250">
        <v>2106904</v>
      </c>
      <c r="B1250" t="s">
        <v>2992</v>
      </c>
      <c r="C1250">
        <v>-3.4812500000000002</v>
      </c>
      <c r="D1250">
        <v>-45.249600000000001</v>
      </c>
      <c r="E1250">
        <v>21</v>
      </c>
      <c r="F1250" t="s">
        <v>5319</v>
      </c>
      <c r="G1250" t="s">
        <v>5320</v>
      </c>
      <c r="H1250" t="s">
        <v>5309</v>
      </c>
      <c r="I1250" t="str">
        <f t="shared" si="19"/>
        <v>MA-Monção</v>
      </c>
    </row>
    <row r="1251" spans="1:9" x14ac:dyDescent="0.3">
      <c r="A1251">
        <v>2107001</v>
      </c>
      <c r="B1251" t="s">
        <v>3036</v>
      </c>
      <c r="C1251">
        <v>-5.8306699999999996</v>
      </c>
      <c r="D1251">
        <v>-47.067300000000003</v>
      </c>
      <c r="E1251">
        <v>21</v>
      </c>
      <c r="F1251" t="s">
        <v>5319</v>
      </c>
      <c r="G1251" t="s">
        <v>5320</v>
      </c>
      <c r="H1251" t="s">
        <v>5309</v>
      </c>
      <c r="I1251" t="str">
        <f t="shared" si="19"/>
        <v>MA-Montes Altos</v>
      </c>
    </row>
    <row r="1252" spans="1:9" x14ac:dyDescent="0.3">
      <c r="A1252">
        <v>2107100</v>
      </c>
      <c r="B1252" t="s">
        <v>3064</v>
      </c>
      <c r="C1252">
        <v>-2.85379</v>
      </c>
      <c r="D1252">
        <v>-44.035699999999999</v>
      </c>
      <c r="E1252">
        <v>21</v>
      </c>
      <c r="F1252" t="s">
        <v>5319</v>
      </c>
      <c r="G1252" t="s">
        <v>5320</v>
      </c>
      <c r="H1252" t="s">
        <v>5309</v>
      </c>
      <c r="I1252" t="str">
        <f t="shared" si="19"/>
        <v>MA-Morros</v>
      </c>
    </row>
    <row r="1253" spans="1:9" x14ac:dyDescent="0.3">
      <c r="A1253">
        <v>2107209</v>
      </c>
      <c r="B1253" t="s">
        <v>3132</v>
      </c>
      <c r="C1253">
        <v>-3.4678800000000001</v>
      </c>
      <c r="D1253">
        <v>-43.913400000000003</v>
      </c>
      <c r="E1253">
        <v>21</v>
      </c>
      <c r="F1253" t="s">
        <v>5319</v>
      </c>
      <c r="G1253" t="s">
        <v>5320</v>
      </c>
      <c r="H1253" t="s">
        <v>5309</v>
      </c>
      <c r="I1253" t="str">
        <f t="shared" si="19"/>
        <v>MA-Nina Rodrigues</v>
      </c>
    </row>
    <row r="1254" spans="1:9" x14ac:dyDescent="0.3">
      <c r="A1254">
        <v>2107258</v>
      </c>
      <c r="B1254" t="s">
        <v>3176</v>
      </c>
      <c r="C1254">
        <v>-7.12263</v>
      </c>
      <c r="D1254">
        <v>-46.2607</v>
      </c>
      <c r="E1254">
        <v>21</v>
      </c>
      <c r="F1254" t="s">
        <v>5319</v>
      </c>
      <c r="G1254" t="s">
        <v>5320</v>
      </c>
      <c r="H1254" t="s">
        <v>5309</v>
      </c>
      <c r="I1254" t="str">
        <f t="shared" si="19"/>
        <v>MA-Nova Colinas</v>
      </c>
    </row>
    <row r="1255" spans="1:9" x14ac:dyDescent="0.3">
      <c r="A1255">
        <v>2107308</v>
      </c>
      <c r="B1255" t="s">
        <v>3198</v>
      </c>
      <c r="C1255">
        <v>-6.7304700000000004</v>
      </c>
      <c r="D1255">
        <v>-44.0471</v>
      </c>
      <c r="E1255">
        <v>21</v>
      </c>
      <c r="F1255" t="s">
        <v>5319</v>
      </c>
      <c r="G1255" t="s">
        <v>5320</v>
      </c>
      <c r="H1255" t="s">
        <v>5309</v>
      </c>
      <c r="I1255" t="str">
        <f t="shared" si="19"/>
        <v>MA-Nova Iorque</v>
      </c>
    </row>
    <row r="1256" spans="1:9" x14ac:dyDescent="0.3">
      <c r="A1256">
        <v>2107357</v>
      </c>
      <c r="B1256" t="s">
        <v>3217</v>
      </c>
      <c r="C1256">
        <v>-2.8422700000000001</v>
      </c>
      <c r="D1256">
        <v>-45.695300000000003</v>
      </c>
      <c r="E1256">
        <v>21</v>
      </c>
      <c r="F1256" t="s">
        <v>5319</v>
      </c>
      <c r="G1256" t="s">
        <v>5320</v>
      </c>
      <c r="H1256" t="s">
        <v>5309</v>
      </c>
      <c r="I1256" t="str">
        <f t="shared" si="19"/>
        <v>MA-Nova Olinda do Maranhão</v>
      </c>
    </row>
    <row r="1257" spans="1:9" x14ac:dyDescent="0.3">
      <c r="A1257">
        <v>2107407</v>
      </c>
      <c r="B1257" t="s">
        <v>3291</v>
      </c>
      <c r="C1257">
        <v>-4.1341700000000001</v>
      </c>
      <c r="D1257">
        <v>-45.116300000000003</v>
      </c>
      <c r="E1257">
        <v>21</v>
      </c>
      <c r="F1257" t="s">
        <v>5319</v>
      </c>
      <c r="G1257" t="s">
        <v>5320</v>
      </c>
      <c r="H1257" t="s">
        <v>5309</v>
      </c>
      <c r="I1257" t="str">
        <f t="shared" si="19"/>
        <v>MA-Olho d'Água das Cunhãs</v>
      </c>
    </row>
    <row r="1258" spans="1:9" x14ac:dyDescent="0.3">
      <c r="A1258">
        <v>2107456</v>
      </c>
      <c r="B1258" t="s">
        <v>3301</v>
      </c>
      <c r="C1258">
        <v>-2.99295</v>
      </c>
      <c r="D1258">
        <v>-44.989699999999999</v>
      </c>
      <c r="E1258">
        <v>21</v>
      </c>
      <c r="F1258" t="s">
        <v>5319</v>
      </c>
      <c r="G1258" t="s">
        <v>5320</v>
      </c>
      <c r="H1258" t="s">
        <v>5309</v>
      </c>
      <c r="I1258" t="str">
        <f t="shared" si="19"/>
        <v>MA-Olinda Nova do Maranhão</v>
      </c>
    </row>
    <row r="1259" spans="1:9" x14ac:dyDescent="0.3">
      <c r="A1259">
        <v>2107506</v>
      </c>
      <c r="B1259" t="s">
        <v>3352</v>
      </c>
      <c r="C1259">
        <v>-2.5165700000000002</v>
      </c>
      <c r="D1259">
        <v>-44.101900000000001</v>
      </c>
      <c r="E1259">
        <v>21</v>
      </c>
      <c r="F1259" t="s">
        <v>5319</v>
      </c>
      <c r="G1259" t="s">
        <v>5320</v>
      </c>
      <c r="H1259" t="s">
        <v>5309</v>
      </c>
      <c r="I1259" t="str">
        <f t="shared" si="19"/>
        <v>MA-Paço do Lumiar</v>
      </c>
    </row>
    <row r="1260" spans="1:9" x14ac:dyDescent="0.3">
      <c r="A1260">
        <v>2107605</v>
      </c>
      <c r="B1260" t="s">
        <v>3388</v>
      </c>
      <c r="C1260">
        <v>-2.6443300000000001</v>
      </c>
      <c r="D1260">
        <v>-44.893300000000004</v>
      </c>
      <c r="E1260">
        <v>21</v>
      </c>
      <c r="F1260" t="s">
        <v>5319</v>
      </c>
      <c r="G1260" t="s">
        <v>5320</v>
      </c>
      <c r="H1260" t="s">
        <v>5309</v>
      </c>
      <c r="I1260" t="str">
        <f t="shared" si="19"/>
        <v>MA-Palmeirândia</v>
      </c>
    </row>
    <row r="1261" spans="1:9" x14ac:dyDescent="0.3">
      <c r="A1261">
        <v>2107704</v>
      </c>
      <c r="B1261" t="s">
        <v>3421</v>
      </c>
      <c r="C1261">
        <v>-6.4264000000000001</v>
      </c>
      <c r="D1261">
        <v>-43.979199999999999</v>
      </c>
      <c r="E1261">
        <v>21</v>
      </c>
      <c r="F1261" t="s">
        <v>5319</v>
      </c>
      <c r="G1261" t="s">
        <v>5320</v>
      </c>
      <c r="H1261" t="s">
        <v>5309</v>
      </c>
      <c r="I1261" t="str">
        <f t="shared" si="19"/>
        <v>MA-Paraibano</v>
      </c>
    </row>
    <row r="1262" spans="1:9" x14ac:dyDescent="0.3">
      <c r="A1262">
        <v>2107803</v>
      </c>
      <c r="B1262" t="s">
        <v>3469</v>
      </c>
      <c r="C1262">
        <v>-5.6736500000000003</v>
      </c>
      <c r="D1262">
        <v>-43.101100000000002</v>
      </c>
      <c r="E1262">
        <v>21</v>
      </c>
      <c r="F1262" t="s">
        <v>5319</v>
      </c>
      <c r="G1262" t="s">
        <v>5320</v>
      </c>
      <c r="H1262" t="s">
        <v>5309</v>
      </c>
      <c r="I1262" t="str">
        <f t="shared" si="19"/>
        <v>MA-Parnarama</v>
      </c>
    </row>
    <row r="1263" spans="1:9" x14ac:dyDescent="0.3">
      <c r="A1263">
        <v>2107902</v>
      </c>
      <c r="B1263" t="s">
        <v>3478</v>
      </c>
      <c r="C1263">
        <v>-6.1774500000000003</v>
      </c>
      <c r="D1263">
        <v>-43.775500000000001</v>
      </c>
      <c r="E1263">
        <v>21</v>
      </c>
      <c r="F1263" t="s">
        <v>5319</v>
      </c>
      <c r="G1263" t="s">
        <v>5320</v>
      </c>
      <c r="H1263" t="s">
        <v>5309</v>
      </c>
      <c r="I1263" t="str">
        <f t="shared" si="19"/>
        <v>MA-Passagem Franca</v>
      </c>
    </row>
    <row r="1264" spans="1:9" x14ac:dyDescent="0.3">
      <c r="A1264">
        <v>2108009</v>
      </c>
      <c r="B1264" t="s">
        <v>3487</v>
      </c>
      <c r="C1264">
        <v>-6.6029600000000004</v>
      </c>
      <c r="D1264">
        <v>-44.0745</v>
      </c>
      <c r="E1264">
        <v>21</v>
      </c>
      <c r="F1264" t="s">
        <v>5319</v>
      </c>
      <c r="G1264" t="s">
        <v>5320</v>
      </c>
      <c r="H1264" t="s">
        <v>5309</v>
      </c>
      <c r="I1264" t="str">
        <f t="shared" si="19"/>
        <v>MA-Pastos Bons</v>
      </c>
    </row>
    <row r="1265" spans="1:9" x14ac:dyDescent="0.3">
      <c r="A1265">
        <v>2108058</v>
      </c>
      <c r="B1265" t="s">
        <v>3510</v>
      </c>
      <c r="C1265">
        <v>-2.7209400000000001</v>
      </c>
      <c r="D1265">
        <v>-42.525799999999997</v>
      </c>
      <c r="E1265">
        <v>21</v>
      </c>
      <c r="F1265" t="s">
        <v>5319</v>
      </c>
      <c r="G1265" t="s">
        <v>5320</v>
      </c>
      <c r="H1265" t="s">
        <v>5309</v>
      </c>
      <c r="I1265" t="str">
        <f t="shared" si="19"/>
        <v>MA-Paulino Neves</v>
      </c>
    </row>
    <row r="1266" spans="1:9" x14ac:dyDescent="0.3">
      <c r="A1266">
        <v>2108108</v>
      </c>
      <c r="B1266" t="s">
        <v>3521</v>
      </c>
      <c r="C1266">
        <v>-4.4448499999999997</v>
      </c>
      <c r="D1266">
        <v>-45.239800000000002</v>
      </c>
      <c r="E1266">
        <v>21</v>
      </c>
      <c r="F1266" t="s">
        <v>5319</v>
      </c>
      <c r="G1266" t="s">
        <v>5320</v>
      </c>
      <c r="H1266" t="s">
        <v>5309</v>
      </c>
      <c r="I1266" t="str">
        <f t="shared" si="19"/>
        <v>MA-Paulo Ramos</v>
      </c>
    </row>
    <row r="1267" spans="1:9" x14ac:dyDescent="0.3">
      <c r="A1267">
        <v>2108207</v>
      </c>
      <c r="B1267" t="s">
        <v>3551</v>
      </c>
      <c r="C1267">
        <v>-4.5648200000000001</v>
      </c>
      <c r="D1267">
        <v>-44.6006</v>
      </c>
      <c r="E1267">
        <v>21</v>
      </c>
      <c r="F1267" t="s">
        <v>5319</v>
      </c>
      <c r="G1267" t="s">
        <v>5320</v>
      </c>
      <c r="H1267" t="s">
        <v>5309</v>
      </c>
      <c r="I1267" t="str">
        <f t="shared" si="19"/>
        <v>MA-Pedreiras</v>
      </c>
    </row>
    <row r="1268" spans="1:9" x14ac:dyDescent="0.3">
      <c r="A1268">
        <v>2108256</v>
      </c>
      <c r="B1268" t="s">
        <v>3560</v>
      </c>
      <c r="C1268">
        <v>-2.9727199999999998</v>
      </c>
      <c r="D1268">
        <v>-45.349299999999999</v>
      </c>
      <c r="E1268">
        <v>21</v>
      </c>
      <c r="F1268" t="s">
        <v>5319</v>
      </c>
      <c r="G1268" t="s">
        <v>5320</v>
      </c>
      <c r="H1268" t="s">
        <v>5309</v>
      </c>
      <c r="I1268" t="str">
        <f t="shared" si="19"/>
        <v>MA-Pedro do Rosário</v>
      </c>
    </row>
    <row r="1269" spans="1:9" x14ac:dyDescent="0.3">
      <c r="A1269">
        <v>2108306</v>
      </c>
      <c r="B1269" t="s">
        <v>3575</v>
      </c>
      <c r="C1269">
        <v>-3.2767400000000002</v>
      </c>
      <c r="D1269">
        <v>-45.1768</v>
      </c>
      <c r="E1269">
        <v>21</v>
      </c>
      <c r="F1269" t="s">
        <v>5319</v>
      </c>
      <c r="G1269" t="s">
        <v>5320</v>
      </c>
      <c r="H1269" t="s">
        <v>5309</v>
      </c>
      <c r="I1269" t="str">
        <f t="shared" si="19"/>
        <v>MA-Penalva</v>
      </c>
    </row>
    <row r="1270" spans="1:9" x14ac:dyDescent="0.3">
      <c r="A1270">
        <v>2108405</v>
      </c>
      <c r="B1270" t="s">
        <v>3590</v>
      </c>
      <c r="C1270">
        <v>-2.5767600000000002</v>
      </c>
      <c r="D1270">
        <v>-44.8504</v>
      </c>
      <c r="E1270">
        <v>21</v>
      </c>
      <c r="F1270" t="s">
        <v>5319</v>
      </c>
      <c r="G1270" t="s">
        <v>5320</v>
      </c>
      <c r="H1270" t="s">
        <v>5309</v>
      </c>
      <c r="I1270" t="str">
        <f t="shared" si="19"/>
        <v>MA-Peri Mirim</v>
      </c>
    </row>
    <row r="1271" spans="1:9" x14ac:dyDescent="0.3">
      <c r="A1271">
        <v>2108454</v>
      </c>
      <c r="B1271" t="s">
        <v>3593</v>
      </c>
      <c r="C1271">
        <v>-4.3745900000000004</v>
      </c>
      <c r="D1271">
        <v>-44.3369</v>
      </c>
      <c r="E1271">
        <v>21</v>
      </c>
      <c r="F1271" t="s">
        <v>5319</v>
      </c>
      <c r="G1271" t="s">
        <v>5320</v>
      </c>
      <c r="H1271" t="s">
        <v>5309</v>
      </c>
      <c r="I1271" t="str">
        <f t="shared" si="19"/>
        <v>MA-Peritoró</v>
      </c>
    </row>
    <row r="1272" spans="1:9" x14ac:dyDescent="0.3">
      <c r="A1272">
        <v>2108504</v>
      </c>
      <c r="B1272" t="s">
        <v>3633</v>
      </c>
      <c r="C1272">
        <v>-3.6098499999999998</v>
      </c>
      <c r="D1272">
        <v>-45.341999999999999</v>
      </c>
      <c r="E1272">
        <v>21</v>
      </c>
      <c r="F1272" t="s">
        <v>5319</v>
      </c>
      <c r="G1272" t="s">
        <v>5320</v>
      </c>
      <c r="H1272" t="s">
        <v>5309</v>
      </c>
      <c r="I1272" t="str">
        <f t="shared" si="19"/>
        <v>MA-Pindaré-Mirim</v>
      </c>
    </row>
    <row r="1273" spans="1:9" x14ac:dyDescent="0.3">
      <c r="A1273">
        <v>2108603</v>
      </c>
      <c r="B1273" t="s">
        <v>3650</v>
      </c>
      <c r="C1273">
        <v>-2.52224</v>
      </c>
      <c r="D1273">
        <v>-45.078800000000001</v>
      </c>
      <c r="E1273">
        <v>21</v>
      </c>
      <c r="F1273" t="s">
        <v>5319</v>
      </c>
      <c r="G1273" t="s">
        <v>5320</v>
      </c>
      <c r="H1273" t="s">
        <v>5309</v>
      </c>
      <c r="I1273" t="str">
        <f t="shared" si="19"/>
        <v>MA-Pinheiro</v>
      </c>
    </row>
    <row r="1274" spans="1:9" x14ac:dyDescent="0.3">
      <c r="A1274">
        <v>2108702</v>
      </c>
      <c r="B1274" t="s">
        <v>3658</v>
      </c>
      <c r="C1274">
        <v>-3.8931499999999999</v>
      </c>
      <c r="D1274">
        <v>-45.175899999999999</v>
      </c>
      <c r="E1274">
        <v>21</v>
      </c>
      <c r="F1274" t="s">
        <v>5319</v>
      </c>
      <c r="G1274" t="s">
        <v>5320</v>
      </c>
      <c r="H1274" t="s">
        <v>5309</v>
      </c>
      <c r="I1274" t="str">
        <f t="shared" si="19"/>
        <v>MA-Pio XII</v>
      </c>
    </row>
    <row r="1275" spans="1:9" x14ac:dyDescent="0.3">
      <c r="A1275">
        <v>2108801</v>
      </c>
      <c r="B1275" t="s">
        <v>3679</v>
      </c>
      <c r="C1275">
        <v>-3.7204100000000002</v>
      </c>
      <c r="D1275">
        <v>-44.221600000000002</v>
      </c>
      <c r="E1275">
        <v>21</v>
      </c>
      <c r="F1275" t="s">
        <v>5319</v>
      </c>
      <c r="G1275" t="s">
        <v>5320</v>
      </c>
      <c r="H1275" t="s">
        <v>5309</v>
      </c>
      <c r="I1275" t="str">
        <f t="shared" si="19"/>
        <v>MA-Pirapemas</v>
      </c>
    </row>
    <row r="1276" spans="1:9" x14ac:dyDescent="0.3">
      <c r="A1276">
        <v>2108900</v>
      </c>
      <c r="B1276" t="s">
        <v>3718</v>
      </c>
      <c r="C1276">
        <v>-4.7462600000000004</v>
      </c>
      <c r="D1276">
        <v>-44.943199999999997</v>
      </c>
      <c r="E1276">
        <v>21</v>
      </c>
      <c r="F1276" t="s">
        <v>5319</v>
      </c>
      <c r="G1276" t="s">
        <v>5320</v>
      </c>
      <c r="H1276" t="s">
        <v>5309</v>
      </c>
      <c r="I1276" t="str">
        <f t="shared" si="19"/>
        <v>MA-Poção de Pedras</v>
      </c>
    </row>
    <row r="1277" spans="1:9" x14ac:dyDescent="0.3">
      <c r="A1277">
        <v>2109007</v>
      </c>
      <c r="B1277" t="s">
        <v>3796</v>
      </c>
      <c r="C1277">
        <v>-6.3414900000000003</v>
      </c>
      <c r="D1277">
        <v>-47.3962</v>
      </c>
      <c r="E1277">
        <v>21</v>
      </c>
      <c r="F1277" t="s">
        <v>5319</v>
      </c>
      <c r="G1277" t="s">
        <v>5320</v>
      </c>
      <c r="H1277" t="s">
        <v>5309</v>
      </c>
      <c r="I1277" t="str">
        <f t="shared" si="19"/>
        <v>MA-Porto Franco</v>
      </c>
    </row>
    <row r="1278" spans="1:9" x14ac:dyDescent="0.3">
      <c r="A1278">
        <v>2109056</v>
      </c>
      <c r="B1278" t="s">
        <v>3805</v>
      </c>
      <c r="C1278">
        <v>-1.8592500000000001</v>
      </c>
      <c r="D1278">
        <v>-44.584200000000003</v>
      </c>
      <c r="E1278">
        <v>21</v>
      </c>
      <c r="F1278" t="s">
        <v>5319</v>
      </c>
      <c r="G1278" t="s">
        <v>5320</v>
      </c>
      <c r="H1278" t="s">
        <v>5309</v>
      </c>
      <c r="I1278" t="str">
        <f t="shared" si="19"/>
        <v>MA-Porto Rico do Maranhão</v>
      </c>
    </row>
    <row r="1279" spans="1:9" x14ac:dyDescent="0.3">
      <c r="A1279">
        <v>2109106</v>
      </c>
      <c r="B1279" t="s">
        <v>3844</v>
      </c>
      <c r="C1279">
        <v>-5.2897999999999996</v>
      </c>
      <c r="D1279">
        <v>-44.494999999999997</v>
      </c>
      <c r="E1279">
        <v>21</v>
      </c>
      <c r="F1279" t="s">
        <v>5319</v>
      </c>
      <c r="G1279" t="s">
        <v>5320</v>
      </c>
      <c r="H1279" t="s">
        <v>5309</v>
      </c>
      <c r="I1279" t="str">
        <f t="shared" si="19"/>
        <v>MA-Presidente Dutra</v>
      </c>
    </row>
    <row r="1280" spans="1:9" x14ac:dyDescent="0.3">
      <c r="A1280">
        <v>2109205</v>
      </c>
      <c r="B1280" t="s">
        <v>3849</v>
      </c>
      <c r="C1280">
        <v>-2.91872</v>
      </c>
      <c r="D1280">
        <v>-44.0715</v>
      </c>
      <c r="E1280">
        <v>21</v>
      </c>
      <c r="F1280" t="s">
        <v>5319</v>
      </c>
      <c r="G1280" t="s">
        <v>5320</v>
      </c>
      <c r="H1280" t="s">
        <v>5309</v>
      </c>
      <c r="I1280" t="str">
        <f t="shared" si="19"/>
        <v>MA-Presidente Juscelino</v>
      </c>
    </row>
    <row r="1281" spans="1:9" x14ac:dyDescent="0.3">
      <c r="A1281">
        <v>2109239</v>
      </c>
      <c r="B1281" t="s">
        <v>3853</v>
      </c>
      <c r="C1281">
        <v>-2.38991</v>
      </c>
      <c r="D1281">
        <v>-45.82</v>
      </c>
      <c r="E1281">
        <v>21</v>
      </c>
      <c r="F1281" t="s">
        <v>5319</v>
      </c>
      <c r="G1281" t="s">
        <v>5320</v>
      </c>
      <c r="H1281" t="s">
        <v>5309</v>
      </c>
      <c r="I1281" t="str">
        <f t="shared" si="19"/>
        <v>MA-Presidente Médici</v>
      </c>
    </row>
    <row r="1282" spans="1:9" x14ac:dyDescent="0.3">
      <c r="A1282">
        <v>2109270</v>
      </c>
      <c r="B1282" t="s">
        <v>3857</v>
      </c>
      <c r="C1282">
        <v>-2.58799</v>
      </c>
      <c r="D1282">
        <v>-45.359499999999997</v>
      </c>
      <c r="E1282">
        <v>21</v>
      </c>
      <c r="F1282" t="s">
        <v>5319</v>
      </c>
      <c r="G1282" t="s">
        <v>5320</v>
      </c>
      <c r="H1282" t="s">
        <v>5309</v>
      </c>
      <c r="I1282" t="str">
        <f t="shared" si="19"/>
        <v>MA-Presidente Sarney</v>
      </c>
    </row>
    <row r="1283" spans="1:9" x14ac:dyDescent="0.3">
      <c r="A1283">
        <v>2109304</v>
      </c>
      <c r="B1283" t="s">
        <v>3859</v>
      </c>
      <c r="C1283">
        <v>-3.40787</v>
      </c>
      <c r="D1283">
        <v>-44.023400000000002</v>
      </c>
      <c r="E1283">
        <v>21</v>
      </c>
      <c r="F1283" t="s">
        <v>5319</v>
      </c>
      <c r="G1283" t="s">
        <v>5320</v>
      </c>
      <c r="H1283" t="s">
        <v>5309</v>
      </c>
      <c r="I1283" t="str">
        <f t="shared" ref="I1283:I1346" si="20">F1283&amp;"-"&amp;B1283</f>
        <v>MA-Presidente Vargas</v>
      </c>
    </row>
    <row r="1284" spans="1:9" x14ac:dyDescent="0.3">
      <c r="A1284">
        <v>2109403</v>
      </c>
      <c r="B1284" t="s">
        <v>3864</v>
      </c>
      <c r="C1284">
        <v>-2.5056799999999999</v>
      </c>
      <c r="D1284">
        <v>-43.423200000000001</v>
      </c>
      <c r="E1284">
        <v>21</v>
      </c>
      <c r="F1284" t="s">
        <v>5319</v>
      </c>
      <c r="G1284" t="s">
        <v>5320</v>
      </c>
      <c r="H1284" t="s">
        <v>5309</v>
      </c>
      <c r="I1284" t="str">
        <f t="shared" si="20"/>
        <v>MA-Primeira Cruz</v>
      </c>
    </row>
    <row r="1285" spans="1:9" x14ac:dyDescent="0.3">
      <c r="A1285">
        <v>2109452</v>
      </c>
      <c r="B1285" t="s">
        <v>3927</v>
      </c>
      <c r="C1285">
        <v>-2.4253999999999998</v>
      </c>
      <c r="D1285">
        <v>-44.097299999999997</v>
      </c>
      <c r="E1285">
        <v>21</v>
      </c>
      <c r="F1285" t="s">
        <v>5319</v>
      </c>
      <c r="G1285" t="s">
        <v>5320</v>
      </c>
      <c r="H1285" t="s">
        <v>5309</v>
      </c>
      <c r="I1285" t="str">
        <f t="shared" si="20"/>
        <v>MA-Raposa</v>
      </c>
    </row>
    <row r="1286" spans="1:9" x14ac:dyDescent="0.3">
      <c r="A1286">
        <v>2109502</v>
      </c>
      <c r="B1286" t="s">
        <v>3959</v>
      </c>
      <c r="C1286">
        <v>-7.3581899999999996</v>
      </c>
      <c r="D1286">
        <v>-46.622500000000002</v>
      </c>
      <c r="E1286">
        <v>21</v>
      </c>
      <c r="F1286" t="s">
        <v>5319</v>
      </c>
      <c r="G1286" t="s">
        <v>5320</v>
      </c>
      <c r="H1286" t="s">
        <v>5309</v>
      </c>
      <c r="I1286" t="str">
        <f t="shared" si="20"/>
        <v>MA-Riachão</v>
      </c>
    </row>
    <row r="1287" spans="1:9" x14ac:dyDescent="0.3">
      <c r="A1287">
        <v>2109551</v>
      </c>
      <c r="B1287" t="s">
        <v>3976</v>
      </c>
      <c r="C1287">
        <v>-5.9306700000000001</v>
      </c>
      <c r="D1287">
        <v>-47.388800000000003</v>
      </c>
      <c r="E1287">
        <v>21</v>
      </c>
      <c r="F1287" t="s">
        <v>5319</v>
      </c>
      <c r="G1287" t="s">
        <v>5320</v>
      </c>
      <c r="H1287" t="s">
        <v>5309</v>
      </c>
      <c r="I1287" t="str">
        <f t="shared" si="20"/>
        <v>MA-Ribamar Fiquene</v>
      </c>
    </row>
    <row r="1288" spans="1:9" x14ac:dyDescent="0.3">
      <c r="A1288">
        <v>2109601</v>
      </c>
      <c r="B1288" t="s">
        <v>4092</v>
      </c>
      <c r="C1288">
        <v>-2.9344399999999999</v>
      </c>
      <c r="D1288">
        <v>-44.253100000000003</v>
      </c>
      <c r="E1288">
        <v>21</v>
      </c>
      <c r="F1288" t="s">
        <v>5319</v>
      </c>
      <c r="G1288" t="s">
        <v>5320</v>
      </c>
      <c r="H1288" t="s">
        <v>5309</v>
      </c>
      <c r="I1288" t="str">
        <f t="shared" si="20"/>
        <v>MA-Rosário</v>
      </c>
    </row>
    <row r="1289" spans="1:9" x14ac:dyDescent="0.3">
      <c r="A1289">
        <v>2109700</v>
      </c>
      <c r="B1289" t="s">
        <v>4147</v>
      </c>
      <c r="C1289">
        <v>-7.1344700000000003</v>
      </c>
      <c r="D1289">
        <v>-45.351500000000001</v>
      </c>
      <c r="E1289">
        <v>21</v>
      </c>
      <c r="F1289" t="s">
        <v>5319</v>
      </c>
      <c r="G1289" t="s">
        <v>5320</v>
      </c>
      <c r="H1289" t="s">
        <v>5309</v>
      </c>
      <c r="I1289" t="str">
        <f t="shared" si="20"/>
        <v>MA-Sambaíba</v>
      </c>
    </row>
    <row r="1290" spans="1:9" x14ac:dyDescent="0.3">
      <c r="A1290">
        <v>2109759</v>
      </c>
      <c r="B1290" t="s">
        <v>4202</v>
      </c>
      <c r="C1290">
        <v>-5.4967100000000002</v>
      </c>
      <c r="D1290">
        <v>-44.563800000000001</v>
      </c>
      <c r="E1290">
        <v>21</v>
      </c>
      <c r="F1290" t="s">
        <v>5319</v>
      </c>
      <c r="G1290" t="s">
        <v>5320</v>
      </c>
      <c r="H1290" t="s">
        <v>5309</v>
      </c>
      <c r="I1290" t="str">
        <f t="shared" si="20"/>
        <v>MA-Santa Filomena do Maranhão</v>
      </c>
    </row>
    <row r="1291" spans="1:9" x14ac:dyDescent="0.3">
      <c r="A1291">
        <v>2109809</v>
      </c>
      <c r="B1291" t="s">
        <v>4204</v>
      </c>
      <c r="C1291">
        <v>-2.2442600000000001</v>
      </c>
      <c r="D1291">
        <v>-45.29</v>
      </c>
      <c r="E1291">
        <v>21</v>
      </c>
      <c r="F1291" t="s">
        <v>5319</v>
      </c>
      <c r="G1291" t="s">
        <v>5320</v>
      </c>
      <c r="H1291" t="s">
        <v>5309</v>
      </c>
      <c r="I1291" t="str">
        <f t="shared" si="20"/>
        <v>MA-Santa Helena</v>
      </c>
    </row>
    <row r="1292" spans="1:9" x14ac:dyDescent="0.3">
      <c r="A1292">
        <v>2109908</v>
      </c>
      <c r="B1292" t="s">
        <v>4207</v>
      </c>
      <c r="C1292">
        <v>-3.6511200000000001</v>
      </c>
      <c r="D1292">
        <v>-45.377400000000002</v>
      </c>
      <c r="E1292">
        <v>21</v>
      </c>
      <c r="F1292" t="s">
        <v>5319</v>
      </c>
      <c r="G1292" t="s">
        <v>5320</v>
      </c>
      <c r="H1292" t="s">
        <v>5309</v>
      </c>
      <c r="I1292" t="str">
        <f t="shared" si="20"/>
        <v>MA-Santa Inês</v>
      </c>
    </row>
    <row r="1293" spans="1:9" x14ac:dyDescent="0.3">
      <c r="A1293">
        <v>2110005</v>
      </c>
      <c r="B1293" t="s">
        <v>4217</v>
      </c>
      <c r="C1293">
        <v>-4.0687300000000004</v>
      </c>
      <c r="D1293">
        <v>-45.69</v>
      </c>
      <c r="E1293">
        <v>21</v>
      </c>
      <c r="F1293" t="s">
        <v>5319</v>
      </c>
      <c r="G1293" t="s">
        <v>5320</v>
      </c>
      <c r="H1293" t="s">
        <v>5309</v>
      </c>
      <c r="I1293" t="str">
        <f t="shared" si="20"/>
        <v>MA-Santa Luzia</v>
      </c>
    </row>
    <row r="1294" spans="1:9" x14ac:dyDescent="0.3">
      <c r="A1294">
        <v>2110039</v>
      </c>
      <c r="B1294" t="s">
        <v>4222</v>
      </c>
      <c r="C1294">
        <v>-2.5112299999999999</v>
      </c>
      <c r="D1294">
        <v>-45.780099999999997</v>
      </c>
      <c r="E1294">
        <v>21</v>
      </c>
      <c r="F1294" t="s">
        <v>5319</v>
      </c>
      <c r="G1294" t="s">
        <v>5320</v>
      </c>
      <c r="H1294" t="s">
        <v>5309</v>
      </c>
      <c r="I1294" t="str">
        <f t="shared" si="20"/>
        <v>MA-Santa Luzia do Paruá</v>
      </c>
    </row>
    <row r="1295" spans="1:9" x14ac:dyDescent="0.3">
      <c r="A1295">
        <v>2110104</v>
      </c>
      <c r="B1295" t="s">
        <v>4244</v>
      </c>
      <c r="C1295">
        <v>-3.49308</v>
      </c>
      <c r="D1295">
        <v>-42.568800000000003</v>
      </c>
      <c r="E1295">
        <v>21</v>
      </c>
      <c r="F1295" t="s">
        <v>5319</v>
      </c>
      <c r="G1295" t="s">
        <v>5320</v>
      </c>
      <c r="H1295" t="s">
        <v>5309</v>
      </c>
      <c r="I1295" t="str">
        <f t="shared" si="20"/>
        <v>MA-Santa Quitéria do Maranhão</v>
      </c>
    </row>
    <row r="1296" spans="1:9" x14ac:dyDescent="0.3">
      <c r="A1296">
        <v>2110203</v>
      </c>
      <c r="B1296" t="s">
        <v>4245</v>
      </c>
      <c r="C1296">
        <v>-3.1424099999999999</v>
      </c>
      <c r="D1296">
        <v>-44.321100000000001</v>
      </c>
      <c r="E1296">
        <v>21</v>
      </c>
      <c r="F1296" t="s">
        <v>5319</v>
      </c>
      <c r="G1296" t="s">
        <v>5320</v>
      </c>
      <c r="H1296" t="s">
        <v>5309</v>
      </c>
      <c r="I1296" t="str">
        <f t="shared" si="20"/>
        <v>MA-Santa Rita</v>
      </c>
    </row>
    <row r="1297" spans="1:9" x14ac:dyDescent="0.3">
      <c r="A1297">
        <v>2110237</v>
      </c>
      <c r="B1297" t="s">
        <v>4301</v>
      </c>
      <c r="C1297">
        <v>-3.109</v>
      </c>
      <c r="D1297">
        <v>-42.406399999999998</v>
      </c>
      <c r="E1297">
        <v>21</v>
      </c>
      <c r="F1297" t="s">
        <v>5319</v>
      </c>
      <c r="G1297" t="s">
        <v>5320</v>
      </c>
      <c r="H1297" t="s">
        <v>5309</v>
      </c>
      <c r="I1297" t="str">
        <f t="shared" si="20"/>
        <v>MA-Santana do Maranhão</v>
      </c>
    </row>
    <row r="1298" spans="1:9" x14ac:dyDescent="0.3">
      <c r="A1298">
        <v>2110278</v>
      </c>
      <c r="B1298" t="s">
        <v>4320</v>
      </c>
      <c r="C1298">
        <v>-2.50068</v>
      </c>
      <c r="D1298">
        <v>-43.238</v>
      </c>
      <c r="E1298">
        <v>21</v>
      </c>
      <c r="F1298" t="s">
        <v>5319</v>
      </c>
      <c r="G1298" t="s">
        <v>5320</v>
      </c>
      <c r="H1298" t="s">
        <v>5309</v>
      </c>
      <c r="I1298" t="str">
        <f t="shared" si="20"/>
        <v>MA-Santo Amaro do Maranhão</v>
      </c>
    </row>
    <row r="1299" spans="1:9" x14ac:dyDescent="0.3">
      <c r="A1299">
        <v>2110302</v>
      </c>
      <c r="B1299" t="s">
        <v>4356</v>
      </c>
      <c r="C1299">
        <v>-4.8661300000000001</v>
      </c>
      <c r="D1299">
        <v>-44.365299999999998</v>
      </c>
      <c r="E1299">
        <v>21</v>
      </c>
      <c r="F1299" t="s">
        <v>5319</v>
      </c>
      <c r="G1299" t="s">
        <v>5320</v>
      </c>
      <c r="H1299" t="s">
        <v>5309</v>
      </c>
      <c r="I1299" t="str">
        <f t="shared" si="20"/>
        <v>MA-Santo Antônio dos Lopes</v>
      </c>
    </row>
    <row r="1300" spans="1:9" x14ac:dyDescent="0.3">
      <c r="A1300">
        <v>2110401</v>
      </c>
      <c r="B1300" t="s">
        <v>4370</v>
      </c>
      <c r="C1300">
        <v>-3.3351500000000001</v>
      </c>
      <c r="D1300">
        <v>-43.528700000000001</v>
      </c>
      <c r="E1300">
        <v>21</v>
      </c>
      <c r="F1300" t="s">
        <v>5319</v>
      </c>
      <c r="G1300" t="s">
        <v>5320</v>
      </c>
      <c r="H1300" t="s">
        <v>5309</v>
      </c>
      <c r="I1300" t="str">
        <f t="shared" si="20"/>
        <v>MA-São Benedito do Rio Preto</v>
      </c>
    </row>
    <row r="1301" spans="1:9" x14ac:dyDescent="0.3">
      <c r="A1301">
        <v>2110500</v>
      </c>
      <c r="B1301" t="s">
        <v>4373</v>
      </c>
      <c r="C1301">
        <v>-2.69781</v>
      </c>
      <c r="D1301">
        <v>-44.828899999999997</v>
      </c>
      <c r="E1301">
        <v>21</v>
      </c>
      <c r="F1301" t="s">
        <v>5319</v>
      </c>
      <c r="G1301" t="s">
        <v>5320</v>
      </c>
      <c r="H1301" t="s">
        <v>5309</v>
      </c>
      <c r="I1301" t="str">
        <f t="shared" si="20"/>
        <v>MA-São Bento</v>
      </c>
    </row>
    <row r="1302" spans="1:9" x14ac:dyDescent="0.3">
      <c r="A1302">
        <v>2110609</v>
      </c>
      <c r="B1302" t="s">
        <v>4382</v>
      </c>
      <c r="C1302">
        <v>-3.3722300000000001</v>
      </c>
      <c r="D1302">
        <v>-42.4191</v>
      </c>
      <c r="E1302">
        <v>21</v>
      </c>
      <c r="F1302" t="s">
        <v>5319</v>
      </c>
      <c r="G1302" t="s">
        <v>5320</v>
      </c>
      <c r="H1302" t="s">
        <v>5309</v>
      </c>
      <c r="I1302" t="str">
        <f t="shared" si="20"/>
        <v>MA-São Bernardo</v>
      </c>
    </row>
    <row r="1303" spans="1:9" x14ac:dyDescent="0.3">
      <c r="A1303">
        <v>2110658</v>
      </c>
      <c r="B1303" t="s">
        <v>4400</v>
      </c>
      <c r="C1303">
        <v>-6.8147099999999998</v>
      </c>
      <c r="D1303">
        <v>-44.6509</v>
      </c>
      <c r="E1303">
        <v>21</v>
      </c>
      <c r="F1303" t="s">
        <v>5319</v>
      </c>
      <c r="G1303" t="s">
        <v>5320</v>
      </c>
      <c r="H1303" t="s">
        <v>5309</v>
      </c>
      <c r="I1303" t="str">
        <f t="shared" si="20"/>
        <v>MA-São Domingos do Azeitão</v>
      </c>
    </row>
    <row r="1304" spans="1:9" x14ac:dyDescent="0.3">
      <c r="A1304">
        <v>2110708</v>
      </c>
      <c r="B1304" t="s">
        <v>4403</v>
      </c>
      <c r="C1304">
        <v>-5.5809499999999996</v>
      </c>
      <c r="D1304">
        <v>-44.382199999999997</v>
      </c>
      <c r="E1304">
        <v>21</v>
      </c>
      <c r="F1304" t="s">
        <v>5319</v>
      </c>
      <c r="G1304" t="s">
        <v>5320</v>
      </c>
      <c r="H1304" t="s">
        <v>5309</v>
      </c>
      <c r="I1304" t="str">
        <f t="shared" si="20"/>
        <v>MA-São Domingos do Maranhão</v>
      </c>
    </row>
    <row r="1305" spans="1:9" x14ac:dyDescent="0.3">
      <c r="A1305">
        <v>2110807</v>
      </c>
      <c r="B1305" t="s">
        <v>4410</v>
      </c>
      <c r="C1305">
        <v>-7.0753500000000003</v>
      </c>
      <c r="D1305">
        <v>-44.809199999999997</v>
      </c>
      <c r="E1305">
        <v>21</v>
      </c>
      <c r="F1305" t="s">
        <v>5319</v>
      </c>
      <c r="G1305" t="s">
        <v>5320</v>
      </c>
      <c r="H1305" t="s">
        <v>5309</v>
      </c>
      <c r="I1305" t="str">
        <f t="shared" si="20"/>
        <v>MA-São Félix de Balsas</v>
      </c>
    </row>
    <row r="1306" spans="1:9" x14ac:dyDescent="0.3">
      <c r="A1306">
        <v>2110856</v>
      </c>
      <c r="B1306" t="s">
        <v>4426</v>
      </c>
      <c r="C1306">
        <v>-5.1258400000000002</v>
      </c>
      <c r="D1306">
        <v>-47.389000000000003</v>
      </c>
      <c r="E1306">
        <v>21</v>
      </c>
      <c r="F1306" t="s">
        <v>5319</v>
      </c>
      <c r="G1306" t="s">
        <v>5320</v>
      </c>
      <c r="H1306" t="s">
        <v>5309</v>
      </c>
      <c r="I1306" t="str">
        <f t="shared" si="20"/>
        <v>MA-São Francisco do Brejão</v>
      </c>
    </row>
    <row r="1307" spans="1:9" x14ac:dyDescent="0.3">
      <c r="A1307">
        <v>2110906</v>
      </c>
      <c r="B1307" t="s">
        <v>4430</v>
      </c>
      <c r="C1307">
        <v>-6.2515900000000002</v>
      </c>
      <c r="D1307">
        <v>-42.866799999999998</v>
      </c>
      <c r="E1307">
        <v>21</v>
      </c>
      <c r="F1307" t="s">
        <v>5319</v>
      </c>
      <c r="G1307" t="s">
        <v>5320</v>
      </c>
      <c r="H1307" t="s">
        <v>5309</v>
      </c>
      <c r="I1307" t="str">
        <f t="shared" si="20"/>
        <v>MA-São Francisco do Maranhão</v>
      </c>
    </row>
    <row r="1308" spans="1:9" x14ac:dyDescent="0.3">
      <c r="A1308">
        <v>2111003</v>
      </c>
      <c r="B1308" t="s">
        <v>4457</v>
      </c>
      <c r="C1308">
        <v>-2.9539800000000001</v>
      </c>
      <c r="D1308">
        <v>-44.795299999999997</v>
      </c>
      <c r="E1308">
        <v>21</v>
      </c>
      <c r="F1308" t="s">
        <v>5319</v>
      </c>
      <c r="G1308" t="s">
        <v>5320</v>
      </c>
      <c r="H1308" t="s">
        <v>5309</v>
      </c>
      <c r="I1308" t="str">
        <f t="shared" si="20"/>
        <v>MA-São João Batista</v>
      </c>
    </row>
    <row r="1309" spans="1:9" x14ac:dyDescent="0.3">
      <c r="A1309">
        <v>2111029</v>
      </c>
      <c r="B1309" t="s">
        <v>4483</v>
      </c>
      <c r="C1309">
        <v>-3.5503</v>
      </c>
      <c r="D1309">
        <v>-46.250700000000002</v>
      </c>
      <c r="E1309">
        <v>21</v>
      </c>
      <c r="F1309" t="s">
        <v>5319</v>
      </c>
      <c r="G1309" t="s">
        <v>5320</v>
      </c>
      <c r="H1309" t="s">
        <v>5309</v>
      </c>
      <c r="I1309" t="str">
        <f t="shared" si="20"/>
        <v>MA-São João do Carú</v>
      </c>
    </row>
    <row r="1310" spans="1:9" x14ac:dyDescent="0.3">
      <c r="A1310">
        <v>2111052</v>
      </c>
      <c r="B1310" t="s">
        <v>4492</v>
      </c>
      <c r="C1310">
        <v>-6.45634</v>
      </c>
      <c r="D1310">
        <v>-47.059399999999997</v>
      </c>
      <c r="E1310">
        <v>21</v>
      </c>
      <c r="F1310" t="s">
        <v>5319</v>
      </c>
      <c r="G1310" t="s">
        <v>5320</v>
      </c>
      <c r="H1310" t="s">
        <v>5309</v>
      </c>
      <c r="I1310" t="str">
        <f t="shared" si="20"/>
        <v>MA-São João do Paraíso</v>
      </c>
    </row>
    <row r="1311" spans="1:9" x14ac:dyDescent="0.3">
      <c r="A1311">
        <v>2111078</v>
      </c>
      <c r="B1311" t="s">
        <v>4498</v>
      </c>
      <c r="C1311">
        <v>-5.1082099999999997</v>
      </c>
      <c r="D1311">
        <v>-43.816299999999998</v>
      </c>
      <c r="E1311">
        <v>21</v>
      </c>
      <c r="F1311" t="s">
        <v>5319</v>
      </c>
      <c r="G1311" t="s">
        <v>5320</v>
      </c>
      <c r="H1311" t="s">
        <v>5309</v>
      </c>
      <c r="I1311" t="str">
        <f t="shared" si="20"/>
        <v>MA-São João do Soter</v>
      </c>
    </row>
    <row r="1312" spans="1:9" x14ac:dyDescent="0.3">
      <c r="A1312">
        <v>2111102</v>
      </c>
      <c r="B1312" t="s">
        <v>4502</v>
      </c>
      <c r="C1312">
        <v>-6.4934000000000003</v>
      </c>
      <c r="D1312">
        <v>-43.703600000000002</v>
      </c>
      <c r="E1312">
        <v>21</v>
      </c>
      <c r="F1312" t="s">
        <v>5319</v>
      </c>
      <c r="G1312" t="s">
        <v>5320</v>
      </c>
      <c r="H1312" t="s">
        <v>5309</v>
      </c>
      <c r="I1312" t="str">
        <f t="shared" si="20"/>
        <v>MA-São João dos Patos</v>
      </c>
    </row>
    <row r="1313" spans="1:9" x14ac:dyDescent="0.3">
      <c r="A1313">
        <v>2111201</v>
      </c>
      <c r="B1313" t="s">
        <v>4532</v>
      </c>
      <c r="C1313">
        <v>-2.54704</v>
      </c>
      <c r="D1313">
        <v>-44.059699999999999</v>
      </c>
      <c r="E1313">
        <v>21</v>
      </c>
      <c r="F1313" t="s">
        <v>5319</v>
      </c>
      <c r="G1313" t="s">
        <v>5320</v>
      </c>
      <c r="H1313" t="s">
        <v>5309</v>
      </c>
      <c r="I1313" t="str">
        <f t="shared" si="20"/>
        <v>MA-São José de Ribamar</v>
      </c>
    </row>
    <row r="1314" spans="1:9" x14ac:dyDescent="0.3">
      <c r="A1314">
        <v>2111250</v>
      </c>
      <c r="B1314" t="s">
        <v>4566</v>
      </c>
      <c r="C1314">
        <v>-5.0549299999999997</v>
      </c>
      <c r="D1314">
        <v>-44.5809</v>
      </c>
      <c r="E1314">
        <v>21</v>
      </c>
      <c r="F1314" t="s">
        <v>5319</v>
      </c>
      <c r="G1314" t="s">
        <v>5320</v>
      </c>
      <c r="H1314" t="s">
        <v>5309</v>
      </c>
      <c r="I1314" t="str">
        <f t="shared" si="20"/>
        <v>MA-São José dos Basílios</v>
      </c>
    </row>
    <row r="1315" spans="1:9" x14ac:dyDescent="0.3">
      <c r="A1315">
        <v>2111300</v>
      </c>
      <c r="B1315" t="s">
        <v>4581</v>
      </c>
      <c r="C1315">
        <v>-2.5387400000000002</v>
      </c>
      <c r="D1315">
        <v>-44.282499999999999</v>
      </c>
      <c r="E1315">
        <v>21</v>
      </c>
      <c r="F1315" t="s">
        <v>5319</v>
      </c>
      <c r="G1315" t="s">
        <v>5320</v>
      </c>
      <c r="H1315" t="s">
        <v>5309</v>
      </c>
      <c r="I1315" t="str">
        <f t="shared" si="20"/>
        <v>MA-São Luís</v>
      </c>
    </row>
    <row r="1316" spans="1:9" x14ac:dyDescent="0.3">
      <c r="A1316">
        <v>2111409</v>
      </c>
      <c r="B1316" t="s">
        <v>4586</v>
      </c>
      <c r="C1316">
        <v>-4.3854100000000003</v>
      </c>
      <c r="D1316">
        <v>-44.665399999999998</v>
      </c>
      <c r="E1316">
        <v>21</v>
      </c>
      <c r="F1316" t="s">
        <v>5319</v>
      </c>
      <c r="G1316" t="s">
        <v>5320</v>
      </c>
      <c r="H1316" t="s">
        <v>5309</v>
      </c>
      <c r="I1316" t="str">
        <f t="shared" si="20"/>
        <v>MA-São Luís Gonzaga do Maranhão</v>
      </c>
    </row>
    <row r="1317" spans="1:9" x14ac:dyDescent="0.3">
      <c r="A1317">
        <v>2111508</v>
      </c>
      <c r="B1317" t="s">
        <v>4598</v>
      </c>
      <c r="C1317">
        <v>-4.0373599999999996</v>
      </c>
      <c r="D1317">
        <v>-44.470700000000001</v>
      </c>
      <c r="E1317">
        <v>21</v>
      </c>
      <c r="F1317" t="s">
        <v>5319</v>
      </c>
      <c r="G1317" t="s">
        <v>5320</v>
      </c>
      <c r="H1317" t="s">
        <v>5309</v>
      </c>
      <c r="I1317" t="str">
        <f t="shared" si="20"/>
        <v>MA-São Mateus do Maranhão</v>
      </c>
    </row>
    <row r="1318" spans="1:9" x14ac:dyDescent="0.3">
      <c r="A1318">
        <v>2111532</v>
      </c>
      <c r="B1318" t="s">
        <v>4628</v>
      </c>
      <c r="C1318">
        <v>-5.0847199999999999</v>
      </c>
      <c r="D1318">
        <v>-48.429099999999998</v>
      </c>
      <c r="E1318">
        <v>21</v>
      </c>
      <c r="F1318" t="s">
        <v>5319</v>
      </c>
      <c r="G1318" t="s">
        <v>5320</v>
      </c>
      <c r="H1318" t="s">
        <v>5309</v>
      </c>
      <c r="I1318" t="str">
        <f t="shared" si="20"/>
        <v>MA-São Pedro da Água Branca</v>
      </c>
    </row>
    <row r="1319" spans="1:9" x14ac:dyDescent="0.3">
      <c r="A1319">
        <v>2111573</v>
      </c>
      <c r="B1319" t="s">
        <v>4643</v>
      </c>
      <c r="C1319">
        <v>-6.8238899999999996</v>
      </c>
      <c r="D1319">
        <v>-46.5319</v>
      </c>
      <c r="E1319">
        <v>21</v>
      </c>
      <c r="F1319" t="s">
        <v>5319</v>
      </c>
      <c r="G1319" t="s">
        <v>5320</v>
      </c>
      <c r="H1319" t="s">
        <v>5309</v>
      </c>
      <c r="I1319" t="str">
        <f t="shared" si="20"/>
        <v>MA-São Pedro dos Crentes</v>
      </c>
    </row>
    <row r="1320" spans="1:9" x14ac:dyDescent="0.3">
      <c r="A1320">
        <v>2111607</v>
      </c>
      <c r="B1320" t="s">
        <v>4646</v>
      </c>
      <c r="C1320">
        <v>-7.0218299999999996</v>
      </c>
      <c r="D1320">
        <v>-45.480899999999998</v>
      </c>
      <c r="E1320">
        <v>21</v>
      </c>
      <c r="F1320" t="s">
        <v>5319</v>
      </c>
      <c r="G1320" t="s">
        <v>5320</v>
      </c>
      <c r="H1320" t="s">
        <v>5309</v>
      </c>
      <c r="I1320" t="str">
        <f t="shared" si="20"/>
        <v>MA-São Raimundo das Mangabeiras</v>
      </c>
    </row>
    <row r="1321" spans="1:9" x14ac:dyDescent="0.3">
      <c r="A1321">
        <v>2111631</v>
      </c>
      <c r="B1321" t="s">
        <v>4647</v>
      </c>
      <c r="C1321">
        <v>-5.1105299999999998</v>
      </c>
      <c r="D1321">
        <v>-45.069600000000001</v>
      </c>
      <c r="E1321">
        <v>21</v>
      </c>
      <c r="F1321" t="s">
        <v>5319</v>
      </c>
      <c r="G1321" t="s">
        <v>5320</v>
      </c>
      <c r="H1321" t="s">
        <v>5309</v>
      </c>
      <c r="I1321" t="str">
        <f t="shared" si="20"/>
        <v>MA-São Raimundo do Doca Bezerra</v>
      </c>
    </row>
    <row r="1322" spans="1:9" x14ac:dyDescent="0.3">
      <c r="A1322">
        <v>2111672</v>
      </c>
      <c r="B1322" t="s">
        <v>4649</v>
      </c>
      <c r="C1322">
        <v>-5.0231000000000003</v>
      </c>
      <c r="D1322">
        <v>-45.000999999999998</v>
      </c>
      <c r="E1322">
        <v>21</v>
      </c>
      <c r="F1322" t="s">
        <v>5319</v>
      </c>
      <c r="G1322" t="s">
        <v>5320</v>
      </c>
      <c r="H1322" t="s">
        <v>5309</v>
      </c>
      <c r="I1322" t="str">
        <f t="shared" si="20"/>
        <v>MA-São Roberto</v>
      </c>
    </row>
    <row r="1323" spans="1:9" x14ac:dyDescent="0.3">
      <c r="A1323">
        <v>2111706</v>
      </c>
      <c r="B1323" t="s">
        <v>4689</v>
      </c>
      <c r="C1323">
        <v>-2.8948700000000001</v>
      </c>
      <c r="D1323">
        <v>-44.868099999999998</v>
      </c>
      <c r="E1323">
        <v>21</v>
      </c>
      <c r="F1323" t="s">
        <v>5319</v>
      </c>
      <c r="G1323" t="s">
        <v>5320</v>
      </c>
      <c r="H1323" t="s">
        <v>5309</v>
      </c>
      <c r="I1323" t="str">
        <f t="shared" si="20"/>
        <v>MA-São Vicente Ferrer</v>
      </c>
    </row>
    <row r="1324" spans="1:9" x14ac:dyDescent="0.3">
      <c r="A1324">
        <v>2111722</v>
      </c>
      <c r="B1324" t="s">
        <v>4706</v>
      </c>
      <c r="C1324">
        <v>-4.0491299999999999</v>
      </c>
      <c r="D1324">
        <v>-45.245699999999999</v>
      </c>
      <c r="E1324">
        <v>21</v>
      </c>
      <c r="F1324" t="s">
        <v>5319</v>
      </c>
      <c r="G1324" t="s">
        <v>5320</v>
      </c>
      <c r="H1324" t="s">
        <v>5309</v>
      </c>
      <c r="I1324" t="str">
        <f t="shared" si="20"/>
        <v>MA-Satubinha</v>
      </c>
    </row>
    <row r="1325" spans="1:9" x14ac:dyDescent="0.3">
      <c r="A1325">
        <v>2111748</v>
      </c>
      <c r="B1325" t="s">
        <v>4725</v>
      </c>
      <c r="C1325">
        <v>-5.2509600000000001</v>
      </c>
      <c r="D1325">
        <v>-44.0533</v>
      </c>
      <c r="E1325">
        <v>21</v>
      </c>
      <c r="F1325" t="s">
        <v>5319</v>
      </c>
      <c r="G1325" t="s">
        <v>5320</v>
      </c>
      <c r="H1325" t="s">
        <v>5309</v>
      </c>
      <c r="I1325" t="str">
        <f t="shared" si="20"/>
        <v>MA-Senador Alexandre Costa</v>
      </c>
    </row>
    <row r="1326" spans="1:9" x14ac:dyDescent="0.3">
      <c r="A1326">
        <v>2111763</v>
      </c>
      <c r="B1326" t="s">
        <v>4735</v>
      </c>
      <c r="C1326">
        <v>-5.4461000000000004</v>
      </c>
      <c r="D1326">
        <v>-47.295900000000003</v>
      </c>
      <c r="E1326">
        <v>21</v>
      </c>
      <c r="F1326" t="s">
        <v>5319</v>
      </c>
      <c r="G1326" t="s">
        <v>5320</v>
      </c>
      <c r="H1326" t="s">
        <v>5309</v>
      </c>
      <c r="I1326" t="str">
        <f t="shared" si="20"/>
        <v>MA-Senador La Rocque</v>
      </c>
    </row>
    <row r="1327" spans="1:9" x14ac:dyDescent="0.3">
      <c r="A1327">
        <v>2111789</v>
      </c>
      <c r="B1327" t="s">
        <v>4778</v>
      </c>
      <c r="C1327">
        <v>-1.85229</v>
      </c>
      <c r="D1327">
        <v>-45.120699999999999</v>
      </c>
      <c r="E1327">
        <v>21</v>
      </c>
      <c r="F1327" t="s">
        <v>5319</v>
      </c>
      <c r="G1327" t="s">
        <v>5320</v>
      </c>
      <c r="H1327" t="s">
        <v>5309</v>
      </c>
      <c r="I1327" t="str">
        <f t="shared" si="20"/>
        <v>MA-Serrano do Maranhão</v>
      </c>
    </row>
    <row r="1328" spans="1:9" x14ac:dyDescent="0.3">
      <c r="A1328">
        <v>2111805</v>
      </c>
      <c r="B1328" t="s">
        <v>4829</v>
      </c>
      <c r="C1328">
        <v>-5.87601</v>
      </c>
      <c r="D1328">
        <v>-46.703299999999999</v>
      </c>
      <c r="E1328">
        <v>21</v>
      </c>
      <c r="F1328" t="s">
        <v>5319</v>
      </c>
      <c r="G1328" t="s">
        <v>5320</v>
      </c>
      <c r="H1328" t="s">
        <v>5309</v>
      </c>
      <c r="I1328" t="str">
        <f t="shared" si="20"/>
        <v>MA-Sítio Novo</v>
      </c>
    </row>
    <row r="1329" spans="1:9" x14ac:dyDescent="0.3">
      <c r="A1329">
        <v>2111904</v>
      </c>
      <c r="B1329" t="s">
        <v>4852</v>
      </c>
      <c r="C1329">
        <v>-6.4783900000000001</v>
      </c>
      <c r="D1329">
        <v>-44.191899999999997</v>
      </c>
      <c r="E1329">
        <v>21</v>
      </c>
      <c r="F1329" t="s">
        <v>5319</v>
      </c>
      <c r="G1329" t="s">
        <v>5320</v>
      </c>
      <c r="H1329" t="s">
        <v>5309</v>
      </c>
      <c r="I1329" t="str">
        <f t="shared" si="20"/>
        <v>MA-Sucupira do Norte</v>
      </c>
    </row>
    <row r="1330" spans="1:9" x14ac:dyDescent="0.3">
      <c r="A1330">
        <v>2111953</v>
      </c>
      <c r="B1330" t="s">
        <v>4853</v>
      </c>
      <c r="C1330">
        <v>-6.4085799999999997</v>
      </c>
      <c r="D1330">
        <v>-43.545499999999997</v>
      </c>
      <c r="E1330">
        <v>21</v>
      </c>
      <c r="F1330" t="s">
        <v>5319</v>
      </c>
      <c r="G1330" t="s">
        <v>5320</v>
      </c>
      <c r="H1330" t="s">
        <v>5309</v>
      </c>
      <c r="I1330" t="str">
        <f t="shared" si="20"/>
        <v>MA-Sucupira do Riachão</v>
      </c>
    </row>
    <row r="1331" spans="1:9" x14ac:dyDescent="0.3">
      <c r="A1331">
        <v>2112001</v>
      </c>
      <c r="B1331" t="s">
        <v>4933</v>
      </c>
      <c r="C1331">
        <v>-8.4662000000000006</v>
      </c>
      <c r="D1331">
        <v>-45.753599999999999</v>
      </c>
      <c r="E1331">
        <v>21</v>
      </c>
      <c r="F1331" t="s">
        <v>5319</v>
      </c>
      <c r="G1331" t="s">
        <v>5320</v>
      </c>
      <c r="H1331" t="s">
        <v>5309</v>
      </c>
      <c r="I1331" t="str">
        <f t="shared" si="20"/>
        <v>MA-Tasso Fragoso</v>
      </c>
    </row>
    <row r="1332" spans="1:9" x14ac:dyDescent="0.3">
      <c r="A1332">
        <v>2112100</v>
      </c>
      <c r="B1332" t="s">
        <v>4985</v>
      </c>
      <c r="C1332">
        <v>-4.2559699999999996</v>
      </c>
      <c r="D1332">
        <v>-43.932000000000002</v>
      </c>
      <c r="E1332">
        <v>21</v>
      </c>
      <c r="F1332" t="s">
        <v>5319</v>
      </c>
      <c r="G1332" t="s">
        <v>5320</v>
      </c>
      <c r="H1332" t="s">
        <v>5309</v>
      </c>
      <c r="I1332" t="str">
        <f t="shared" si="20"/>
        <v>MA-Timbiras</v>
      </c>
    </row>
    <row r="1333" spans="1:9" x14ac:dyDescent="0.3">
      <c r="A1333">
        <v>2112209</v>
      </c>
      <c r="B1333" t="s">
        <v>4989</v>
      </c>
      <c r="C1333">
        <v>-5.0976900000000001</v>
      </c>
      <c r="D1333">
        <v>-42.832900000000002</v>
      </c>
      <c r="E1333">
        <v>21</v>
      </c>
      <c r="F1333" t="s">
        <v>5319</v>
      </c>
      <c r="G1333" t="s">
        <v>5320</v>
      </c>
      <c r="H1333" t="s">
        <v>5309</v>
      </c>
      <c r="I1333" t="str">
        <f t="shared" si="20"/>
        <v>MA-Timon</v>
      </c>
    </row>
    <row r="1334" spans="1:9" x14ac:dyDescent="0.3">
      <c r="A1334">
        <v>2112233</v>
      </c>
      <c r="B1334" t="s">
        <v>5047</v>
      </c>
      <c r="C1334">
        <v>-4.5380000000000003</v>
      </c>
      <c r="D1334">
        <v>-44.628</v>
      </c>
      <c r="E1334">
        <v>21</v>
      </c>
      <c r="F1334" t="s">
        <v>5319</v>
      </c>
      <c r="G1334" t="s">
        <v>5320</v>
      </c>
      <c r="H1334" t="s">
        <v>5309</v>
      </c>
      <c r="I1334" t="str">
        <f t="shared" si="20"/>
        <v>MA-Trizidela do Vale</v>
      </c>
    </row>
    <row r="1335" spans="1:9" x14ac:dyDescent="0.3">
      <c r="A1335">
        <v>2112274</v>
      </c>
      <c r="B1335" t="s">
        <v>5055</v>
      </c>
      <c r="C1335">
        <v>-3.6735500000000001</v>
      </c>
      <c r="D1335">
        <v>-45.623800000000003</v>
      </c>
      <c r="E1335">
        <v>21</v>
      </c>
      <c r="F1335" t="s">
        <v>5319</v>
      </c>
      <c r="G1335" t="s">
        <v>5320</v>
      </c>
      <c r="H1335" t="s">
        <v>5309</v>
      </c>
      <c r="I1335" t="str">
        <f t="shared" si="20"/>
        <v>MA-Tufilândia</v>
      </c>
    </row>
    <row r="1336" spans="1:9" x14ac:dyDescent="0.3">
      <c r="A1336">
        <v>2112308</v>
      </c>
      <c r="B1336" t="s">
        <v>5062</v>
      </c>
      <c r="C1336">
        <v>-5.2547600000000001</v>
      </c>
      <c r="D1336">
        <v>-44.644399999999997</v>
      </c>
      <c r="E1336">
        <v>21</v>
      </c>
      <c r="F1336" t="s">
        <v>5319</v>
      </c>
      <c r="G1336" t="s">
        <v>5320</v>
      </c>
      <c r="H1336" t="s">
        <v>5309</v>
      </c>
      <c r="I1336" t="str">
        <f t="shared" si="20"/>
        <v>MA-Tuntum</v>
      </c>
    </row>
    <row r="1337" spans="1:9" x14ac:dyDescent="0.3">
      <c r="A1337">
        <v>2112407</v>
      </c>
      <c r="B1337" t="s">
        <v>5075</v>
      </c>
      <c r="C1337">
        <v>-1.65893</v>
      </c>
      <c r="D1337">
        <v>-45.379800000000003</v>
      </c>
      <c r="E1337">
        <v>21</v>
      </c>
      <c r="F1337" t="s">
        <v>5319</v>
      </c>
      <c r="G1337" t="s">
        <v>5320</v>
      </c>
      <c r="H1337" t="s">
        <v>5309</v>
      </c>
      <c r="I1337" t="str">
        <f t="shared" si="20"/>
        <v>MA-Turiaçu</v>
      </c>
    </row>
    <row r="1338" spans="1:9" x14ac:dyDescent="0.3">
      <c r="A1338">
        <v>2112456</v>
      </c>
      <c r="B1338" t="s">
        <v>5076</v>
      </c>
      <c r="C1338">
        <v>-2.21638</v>
      </c>
      <c r="D1338">
        <v>-45.304400000000001</v>
      </c>
      <c r="E1338">
        <v>21</v>
      </c>
      <c r="F1338" t="s">
        <v>5319</v>
      </c>
      <c r="G1338" t="s">
        <v>5320</v>
      </c>
      <c r="H1338" t="s">
        <v>5309</v>
      </c>
      <c r="I1338" t="str">
        <f t="shared" si="20"/>
        <v>MA-Turilândia</v>
      </c>
    </row>
    <row r="1339" spans="1:9" x14ac:dyDescent="0.3">
      <c r="A1339">
        <v>2112506</v>
      </c>
      <c r="B1339" t="s">
        <v>5085</v>
      </c>
      <c r="C1339">
        <v>-2.7614100000000001</v>
      </c>
      <c r="D1339">
        <v>-42.275500000000001</v>
      </c>
      <c r="E1339">
        <v>21</v>
      </c>
      <c r="F1339" t="s">
        <v>5319</v>
      </c>
      <c r="G1339" t="s">
        <v>5320</v>
      </c>
      <c r="H1339" t="s">
        <v>5309</v>
      </c>
      <c r="I1339" t="str">
        <f t="shared" si="20"/>
        <v>MA-Tutóia</v>
      </c>
    </row>
    <row r="1340" spans="1:9" x14ac:dyDescent="0.3">
      <c r="A1340">
        <v>2112605</v>
      </c>
      <c r="B1340" t="s">
        <v>5132</v>
      </c>
      <c r="C1340">
        <v>-3.20642</v>
      </c>
      <c r="D1340">
        <v>-43.387799999999999</v>
      </c>
      <c r="E1340">
        <v>21</v>
      </c>
      <c r="F1340" t="s">
        <v>5319</v>
      </c>
      <c r="G1340" t="s">
        <v>5320</v>
      </c>
      <c r="H1340" t="s">
        <v>5309</v>
      </c>
      <c r="I1340" t="str">
        <f t="shared" si="20"/>
        <v>MA-Urbano Santos</v>
      </c>
    </row>
    <row r="1341" spans="1:9" x14ac:dyDescent="0.3">
      <c r="A1341">
        <v>2112704</v>
      </c>
      <c r="B1341" t="s">
        <v>5174</v>
      </c>
      <c r="C1341">
        <v>-3.5363899999999999</v>
      </c>
      <c r="D1341">
        <v>-43.917000000000002</v>
      </c>
      <c r="E1341">
        <v>21</v>
      </c>
      <c r="F1341" t="s">
        <v>5319</v>
      </c>
      <c r="G1341" t="s">
        <v>5320</v>
      </c>
      <c r="H1341" t="s">
        <v>5309</v>
      </c>
      <c r="I1341" t="str">
        <f t="shared" si="20"/>
        <v>MA-Vargem Grande</v>
      </c>
    </row>
    <row r="1342" spans="1:9" x14ac:dyDescent="0.3">
      <c r="A1342">
        <v>2112803</v>
      </c>
      <c r="B1342" t="s">
        <v>5219</v>
      </c>
      <c r="C1342">
        <v>-3.20451</v>
      </c>
      <c r="D1342">
        <v>-44.991199999999999</v>
      </c>
      <c r="E1342">
        <v>21</v>
      </c>
      <c r="F1342" t="s">
        <v>5319</v>
      </c>
      <c r="G1342" t="s">
        <v>5320</v>
      </c>
      <c r="H1342" t="s">
        <v>5309</v>
      </c>
      <c r="I1342" t="str">
        <f t="shared" si="20"/>
        <v>MA-Viana</v>
      </c>
    </row>
    <row r="1343" spans="1:9" x14ac:dyDescent="0.3">
      <c r="A1343">
        <v>2112852</v>
      </c>
      <c r="B1343" t="s">
        <v>5241</v>
      </c>
      <c r="C1343">
        <v>-5.1888899999999998</v>
      </c>
      <c r="D1343">
        <v>-48.133600000000001</v>
      </c>
      <c r="E1343">
        <v>21</v>
      </c>
      <c r="F1343" t="s">
        <v>5319</v>
      </c>
      <c r="G1343" t="s">
        <v>5320</v>
      </c>
      <c r="H1343" t="s">
        <v>5309</v>
      </c>
      <c r="I1343" t="str">
        <f t="shared" si="20"/>
        <v>MA-Vila Nova dos Martírios</v>
      </c>
    </row>
    <row r="1344" spans="1:9" x14ac:dyDescent="0.3">
      <c r="A1344">
        <v>2112902</v>
      </c>
      <c r="B1344" t="s">
        <v>5269</v>
      </c>
      <c r="C1344">
        <v>-3.4512499999999999</v>
      </c>
      <c r="D1344">
        <v>-44.8643</v>
      </c>
      <c r="E1344">
        <v>21</v>
      </c>
      <c r="F1344" t="s">
        <v>5319</v>
      </c>
      <c r="G1344" t="s">
        <v>5320</v>
      </c>
      <c r="H1344" t="s">
        <v>5309</v>
      </c>
      <c r="I1344" t="str">
        <f t="shared" si="20"/>
        <v>MA-Vitória do Mearim</v>
      </c>
    </row>
    <row r="1345" spans="1:9" x14ac:dyDescent="0.3">
      <c r="A1345">
        <v>2113009</v>
      </c>
      <c r="B1345" t="s">
        <v>5272</v>
      </c>
      <c r="C1345">
        <v>-4.2818399999999999</v>
      </c>
      <c r="D1345">
        <v>-45.250500000000002</v>
      </c>
      <c r="E1345">
        <v>21</v>
      </c>
      <c r="F1345" t="s">
        <v>5319</v>
      </c>
      <c r="G1345" t="s">
        <v>5320</v>
      </c>
      <c r="H1345" t="s">
        <v>5309</v>
      </c>
      <c r="I1345" t="str">
        <f t="shared" si="20"/>
        <v>MA-Vitorino Freire</v>
      </c>
    </row>
    <row r="1346" spans="1:9" x14ac:dyDescent="0.3">
      <c r="A1346">
        <v>2114007</v>
      </c>
      <c r="B1346" t="s">
        <v>5297</v>
      </c>
      <c r="C1346">
        <v>-3.27014</v>
      </c>
      <c r="D1346">
        <v>-45.655299999999997</v>
      </c>
      <c r="E1346">
        <v>21</v>
      </c>
      <c r="F1346" t="s">
        <v>5319</v>
      </c>
      <c r="G1346" t="s">
        <v>5320</v>
      </c>
      <c r="H1346" t="s">
        <v>5309</v>
      </c>
      <c r="I1346" t="str">
        <f t="shared" si="20"/>
        <v>MA-Zé Doca</v>
      </c>
    </row>
    <row r="1347" spans="1:9" x14ac:dyDescent="0.3">
      <c r="A1347">
        <v>3100104</v>
      </c>
      <c r="B1347" t="s">
        <v>1</v>
      </c>
      <c r="C1347">
        <v>-18.4831</v>
      </c>
      <c r="D1347">
        <v>-47.391599999999997</v>
      </c>
      <c r="E1347">
        <v>31</v>
      </c>
      <c r="F1347" t="s">
        <v>5301</v>
      </c>
      <c r="G1347" t="s">
        <v>5302</v>
      </c>
      <c r="H1347" t="s">
        <v>5303</v>
      </c>
      <c r="I1347" t="str">
        <f t="shared" ref="I1347:I1410" si="21">F1347&amp;"-"&amp;B1347</f>
        <v>MG-Abadia dos Dourados</v>
      </c>
    </row>
    <row r="1348" spans="1:9" x14ac:dyDescent="0.3">
      <c r="A1348">
        <v>3100203</v>
      </c>
      <c r="B1348" t="s">
        <v>3</v>
      </c>
      <c r="C1348">
        <v>-19.155100000000001</v>
      </c>
      <c r="D1348">
        <v>-45.444400000000002</v>
      </c>
      <c r="E1348">
        <v>31</v>
      </c>
      <c r="F1348" t="s">
        <v>5301</v>
      </c>
      <c r="G1348" t="s">
        <v>5302</v>
      </c>
      <c r="H1348" t="s">
        <v>5303</v>
      </c>
      <c r="I1348" t="str">
        <f t="shared" si="21"/>
        <v>MG-Abaeté</v>
      </c>
    </row>
    <row r="1349" spans="1:9" x14ac:dyDescent="0.3">
      <c r="A1349">
        <v>3100302</v>
      </c>
      <c r="B1349" t="s">
        <v>12</v>
      </c>
      <c r="C1349">
        <v>-20.299600000000002</v>
      </c>
      <c r="D1349">
        <v>-42.474299999999999</v>
      </c>
      <c r="E1349">
        <v>31</v>
      </c>
      <c r="F1349" t="s">
        <v>5301</v>
      </c>
      <c r="G1349" t="s">
        <v>5302</v>
      </c>
      <c r="H1349" t="s">
        <v>5303</v>
      </c>
      <c r="I1349" t="str">
        <f t="shared" si="21"/>
        <v>MG-Abre Campo</v>
      </c>
    </row>
    <row r="1350" spans="1:9" x14ac:dyDescent="0.3">
      <c r="A1350">
        <v>3100401</v>
      </c>
      <c r="B1350" t="s">
        <v>15</v>
      </c>
      <c r="C1350">
        <v>-20.359000000000002</v>
      </c>
      <c r="D1350">
        <v>-43.143900000000002</v>
      </c>
      <c r="E1350">
        <v>31</v>
      </c>
      <c r="F1350" t="s">
        <v>5301</v>
      </c>
      <c r="G1350" t="s">
        <v>5302</v>
      </c>
      <c r="H1350" t="s">
        <v>5303</v>
      </c>
      <c r="I1350" t="str">
        <f t="shared" si="21"/>
        <v>MG-Acaiaca</v>
      </c>
    </row>
    <row r="1351" spans="1:9" x14ac:dyDescent="0.3">
      <c r="A1351">
        <v>3100500</v>
      </c>
      <c r="B1351" t="s">
        <v>29</v>
      </c>
      <c r="C1351">
        <v>-19.0671</v>
      </c>
      <c r="D1351">
        <v>-42.541899999999998</v>
      </c>
      <c r="E1351">
        <v>31</v>
      </c>
      <c r="F1351" t="s">
        <v>5301</v>
      </c>
      <c r="G1351" t="s">
        <v>5302</v>
      </c>
      <c r="H1351" t="s">
        <v>5303</v>
      </c>
      <c r="I1351" t="str">
        <f t="shared" si="21"/>
        <v>MG-Açucena</v>
      </c>
    </row>
    <row r="1352" spans="1:9" x14ac:dyDescent="0.3">
      <c r="A1352">
        <v>3100609</v>
      </c>
      <c r="B1352" t="s">
        <v>46</v>
      </c>
      <c r="C1352">
        <v>-17.991399999999999</v>
      </c>
      <c r="D1352">
        <v>-42.380600000000001</v>
      </c>
      <c r="E1352">
        <v>31</v>
      </c>
      <c r="F1352" t="s">
        <v>5301</v>
      </c>
      <c r="G1352" t="s">
        <v>5302</v>
      </c>
      <c r="H1352" t="s">
        <v>5303</v>
      </c>
      <c r="I1352" t="str">
        <f t="shared" si="21"/>
        <v>MG-Água Boa</v>
      </c>
    </row>
    <row r="1353" spans="1:9" x14ac:dyDescent="0.3">
      <c r="A1353">
        <v>3100708</v>
      </c>
      <c r="B1353" t="s">
        <v>49</v>
      </c>
      <c r="C1353">
        <v>-20.057600000000001</v>
      </c>
      <c r="D1353">
        <v>-48.106900000000003</v>
      </c>
      <c r="E1353">
        <v>31</v>
      </c>
      <c r="F1353" t="s">
        <v>5301</v>
      </c>
      <c r="G1353" t="s">
        <v>5302</v>
      </c>
      <c r="H1353" t="s">
        <v>5303</v>
      </c>
      <c r="I1353" t="str">
        <f t="shared" si="21"/>
        <v>MG-Água Comprida</v>
      </c>
    </row>
    <row r="1354" spans="1:9" x14ac:dyDescent="0.3">
      <c r="A1354">
        <v>3100807</v>
      </c>
      <c r="B1354" t="s">
        <v>60</v>
      </c>
      <c r="C1354">
        <v>-20.943899999999999</v>
      </c>
      <c r="D1354">
        <v>-45.391500000000001</v>
      </c>
      <c r="E1354">
        <v>31</v>
      </c>
      <c r="F1354" t="s">
        <v>5301</v>
      </c>
      <c r="G1354" t="s">
        <v>5302</v>
      </c>
      <c r="H1354" t="s">
        <v>5303</v>
      </c>
      <c r="I1354" t="str">
        <f t="shared" si="21"/>
        <v>MG-Aguanil</v>
      </c>
    </row>
    <row r="1355" spans="1:9" x14ac:dyDescent="0.3">
      <c r="A1355">
        <v>3100906</v>
      </c>
      <c r="B1355" t="s">
        <v>67</v>
      </c>
      <c r="C1355">
        <v>-17.080200000000001</v>
      </c>
      <c r="D1355">
        <v>-40.938400000000001</v>
      </c>
      <c r="E1355">
        <v>31</v>
      </c>
      <c r="F1355" t="s">
        <v>5301</v>
      </c>
      <c r="G1355" t="s">
        <v>5302</v>
      </c>
      <c r="H1355" t="s">
        <v>5303</v>
      </c>
      <c r="I1355" t="str">
        <f t="shared" si="21"/>
        <v>MG-Águas Formosas</v>
      </c>
    </row>
    <row r="1356" spans="1:9" x14ac:dyDescent="0.3">
      <c r="A1356">
        <v>3101003</v>
      </c>
      <c r="B1356" t="s">
        <v>71</v>
      </c>
      <c r="C1356">
        <v>-15.7431</v>
      </c>
      <c r="D1356">
        <v>-41.457099999999997</v>
      </c>
      <c r="E1356">
        <v>31</v>
      </c>
      <c r="F1356" t="s">
        <v>5301</v>
      </c>
      <c r="G1356" t="s">
        <v>5302</v>
      </c>
      <c r="H1356" t="s">
        <v>5303</v>
      </c>
      <c r="I1356" t="str">
        <f t="shared" si="21"/>
        <v>MG-Águas Vermelhas</v>
      </c>
    </row>
    <row r="1357" spans="1:9" x14ac:dyDescent="0.3">
      <c r="A1357">
        <v>3101102</v>
      </c>
      <c r="B1357" t="s">
        <v>78</v>
      </c>
      <c r="C1357">
        <v>-19.500699999999998</v>
      </c>
      <c r="D1357">
        <v>-41.074599999999997</v>
      </c>
      <c r="E1357">
        <v>31</v>
      </c>
      <c r="F1357" t="s">
        <v>5301</v>
      </c>
      <c r="G1357" t="s">
        <v>5302</v>
      </c>
      <c r="H1357" t="s">
        <v>5303</v>
      </c>
      <c r="I1357" t="str">
        <f t="shared" si="21"/>
        <v>MG-Aimorés</v>
      </c>
    </row>
    <row r="1358" spans="1:9" x14ac:dyDescent="0.3">
      <c r="A1358">
        <v>3101201</v>
      </c>
      <c r="B1358" t="s">
        <v>81</v>
      </c>
      <c r="C1358">
        <v>-21.973600000000001</v>
      </c>
      <c r="D1358">
        <v>-44.604199999999999</v>
      </c>
      <c r="E1358">
        <v>31</v>
      </c>
      <c r="F1358" t="s">
        <v>5301</v>
      </c>
      <c r="G1358" t="s">
        <v>5302</v>
      </c>
      <c r="H1358" t="s">
        <v>5303</v>
      </c>
      <c r="I1358" t="str">
        <f t="shared" si="21"/>
        <v>MG-Aiuruoca</v>
      </c>
    </row>
    <row r="1359" spans="1:9" x14ac:dyDescent="0.3">
      <c r="A1359">
        <v>3101300</v>
      </c>
      <c r="B1359" t="s">
        <v>83</v>
      </c>
      <c r="C1359">
        <v>-22.170999999999999</v>
      </c>
      <c r="D1359">
        <v>-44.641300000000001</v>
      </c>
      <c r="E1359">
        <v>31</v>
      </c>
      <c r="F1359" t="s">
        <v>5301</v>
      </c>
      <c r="G1359" t="s">
        <v>5302</v>
      </c>
      <c r="H1359" t="s">
        <v>5303</v>
      </c>
      <c r="I1359" t="str">
        <f t="shared" si="21"/>
        <v>MG-Alagoa</v>
      </c>
    </row>
    <row r="1360" spans="1:9" x14ac:dyDescent="0.3">
      <c r="A1360">
        <v>3101409</v>
      </c>
      <c r="B1360" t="s">
        <v>90</v>
      </c>
      <c r="C1360">
        <v>-22.201799999999999</v>
      </c>
      <c r="D1360">
        <v>-46.613900000000001</v>
      </c>
      <c r="E1360">
        <v>31</v>
      </c>
      <c r="F1360" t="s">
        <v>5301</v>
      </c>
      <c r="G1360" t="s">
        <v>5302</v>
      </c>
      <c r="H1360" t="s">
        <v>5303</v>
      </c>
      <c r="I1360" t="str">
        <f t="shared" si="21"/>
        <v>MG-Albertina</v>
      </c>
    </row>
    <row r="1361" spans="1:9" x14ac:dyDescent="0.3">
      <c r="A1361">
        <v>3101508</v>
      </c>
      <c r="B1361" t="s">
        <v>102</v>
      </c>
      <c r="C1361">
        <v>-21.8797</v>
      </c>
      <c r="D1361">
        <v>-42.717599999999997</v>
      </c>
      <c r="E1361">
        <v>31</v>
      </c>
      <c r="F1361" t="s">
        <v>5301</v>
      </c>
      <c r="G1361" t="s">
        <v>5302</v>
      </c>
      <c r="H1361" t="s">
        <v>5303</v>
      </c>
      <c r="I1361" t="str">
        <f t="shared" si="21"/>
        <v>MG-Além Paraíba</v>
      </c>
    </row>
    <row r="1362" spans="1:9" x14ac:dyDescent="0.3">
      <c r="A1362">
        <v>3101607</v>
      </c>
      <c r="B1362" t="s">
        <v>106</v>
      </c>
      <c r="C1362">
        <v>-21.425599999999999</v>
      </c>
      <c r="D1362">
        <v>-45.947699999999998</v>
      </c>
      <c r="E1362">
        <v>31</v>
      </c>
      <c r="F1362" t="s">
        <v>5301</v>
      </c>
      <c r="G1362" t="s">
        <v>5302</v>
      </c>
      <c r="H1362" t="s">
        <v>5303</v>
      </c>
      <c r="I1362" t="str">
        <f t="shared" si="21"/>
        <v>MG-Alfenas</v>
      </c>
    </row>
    <row r="1363" spans="1:9" x14ac:dyDescent="0.3">
      <c r="A1363">
        <v>3101631</v>
      </c>
      <c r="B1363" t="s">
        <v>109</v>
      </c>
      <c r="C1363">
        <v>-21.153500000000001</v>
      </c>
      <c r="D1363">
        <v>-43.771799999999999</v>
      </c>
      <c r="E1363">
        <v>31</v>
      </c>
      <c r="F1363" t="s">
        <v>5301</v>
      </c>
      <c r="G1363" t="s">
        <v>5302</v>
      </c>
      <c r="H1363" t="s">
        <v>5303</v>
      </c>
      <c r="I1363" t="str">
        <f t="shared" si="21"/>
        <v>MG-Alfredo Vasconcelos</v>
      </c>
    </row>
    <row r="1364" spans="1:9" x14ac:dyDescent="0.3">
      <c r="A1364">
        <v>3101706</v>
      </c>
      <c r="B1364" t="s">
        <v>118</v>
      </c>
      <c r="C1364">
        <v>-16.1785</v>
      </c>
      <c r="D1364">
        <v>-40.694200000000002</v>
      </c>
      <c r="E1364">
        <v>31</v>
      </c>
      <c r="F1364" t="s">
        <v>5301</v>
      </c>
      <c r="G1364" t="s">
        <v>5302</v>
      </c>
      <c r="H1364" t="s">
        <v>5303</v>
      </c>
      <c r="I1364" t="str">
        <f t="shared" si="21"/>
        <v>MG-Almenara</v>
      </c>
    </row>
    <row r="1365" spans="1:9" x14ac:dyDescent="0.3">
      <c r="A1365">
        <v>3101805</v>
      </c>
      <c r="B1365" t="s">
        <v>123</v>
      </c>
      <c r="C1365">
        <v>-18.974</v>
      </c>
      <c r="D1365">
        <v>-41.97</v>
      </c>
      <c r="E1365">
        <v>31</v>
      </c>
      <c r="F1365" t="s">
        <v>5301</v>
      </c>
      <c r="G1365" t="s">
        <v>5302</v>
      </c>
      <c r="H1365" t="s">
        <v>5303</v>
      </c>
      <c r="I1365" t="str">
        <f t="shared" si="21"/>
        <v>MG-Alpercata</v>
      </c>
    </row>
    <row r="1366" spans="1:9" x14ac:dyDescent="0.3">
      <c r="A1366">
        <v>3101904</v>
      </c>
      <c r="B1366" t="s">
        <v>125</v>
      </c>
      <c r="C1366">
        <v>-20.863099999999999</v>
      </c>
      <c r="D1366">
        <v>-46.387799999999999</v>
      </c>
      <c r="E1366">
        <v>31</v>
      </c>
      <c r="F1366" t="s">
        <v>5301</v>
      </c>
      <c r="G1366" t="s">
        <v>5302</v>
      </c>
      <c r="H1366" t="s">
        <v>5303</v>
      </c>
      <c r="I1366" t="str">
        <f t="shared" si="21"/>
        <v>MG-Alpinópolis</v>
      </c>
    </row>
    <row r="1367" spans="1:9" x14ac:dyDescent="0.3">
      <c r="A1367">
        <v>3102001</v>
      </c>
      <c r="B1367" t="s">
        <v>133</v>
      </c>
      <c r="C1367">
        <v>-21.248799999999999</v>
      </c>
      <c r="D1367">
        <v>-46.1387</v>
      </c>
      <c r="E1367">
        <v>31</v>
      </c>
      <c r="F1367" t="s">
        <v>5301</v>
      </c>
      <c r="G1367" t="s">
        <v>5302</v>
      </c>
      <c r="H1367" t="s">
        <v>5303</v>
      </c>
      <c r="I1367" t="str">
        <f t="shared" si="21"/>
        <v>MG-Alterosa</v>
      </c>
    </row>
    <row r="1368" spans="1:9" x14ac:dyDescent="0.3">
      <c r="A1368">
        <v>3102050</v>
      </c>
      <c r="B1368" t="s">
        <v>143</v>
      </c>
      <c r="C1368">
        <v>-20.431000000000001</v>
      </c>
      <c r="D1368">
        <v>-41.873800000000003</v>
      </c>
      <c r="E1368">
        <v>31</v>
      </c>
      <c r="F1368" t="s">
        <v>5301</v>
      </c>
      <c r="G1368" t="s">
        <v>5302</v>
      </c>
      <c r="H1368" t="s">
        <v>5303</v>
      </c>
      <c r="I1368" t="str">
        <f t="shared" si="21"/>
        <v>MG-Alto Caparaó</v>
      </c>
    </row>
    <row r="1369" spans="1:9" x14ac:dyDescent="0.3">
      <c r="A1369">
        <v>3102100</v>
      </c>
      <c r="B1369" t="s">
        <v>156</v>
      </c>
      <c r="C1369">
        <v>-21.028099999999998</v>
      </c>
      <c r="D1369">
        <v>-43.406700000000001</v>
      </c>
      <c r="E1369">
        <v>31</v>
      </c>
      <c r="F1369" t="s">
        <v>5301</v>
      </c>
      <c r="G1369" t="s">
        <v>5302</v>
      </c>
      <c r="H1369" t="s">
        <v>5303</v>
      </c>
      <c r="I1369" t="str">
        <f t="shared" si="21"/>
        <v>MG-Alto Rio Doce</v>
      </c>
    </row>
    <row r="1370" spans="1:9" x14ac:dyDescent="0.3">
      <c r="A1370">
        <v>3102209</v>
      </c>
      <c r="B1370" t="s">
        <v>164</v>
      </c>
      <c r="C1370">
        <v>-19.417400000000001</v>
      </c>
      <c r="D1370">
        <v>-41.731699999999996</v>
      </c>
      <c r="E1370">
        <v>31</v>
      </c>
      <c r="F1370" t="s">
        <v>5301</v>
      </c>
      <c r="G1370" t="s">
        <v>5302</v>
      </c>
      <c r="H1370" t="s">
        <v>5303</v>
      </c>
      <c r="I1370" t="str">
        <f t="shared" si="21"/>
        <v>MG-Alvarenga</v>
      </c>
    </row>
    <row r="1371" spans="1:9" x14ac:dyDescent="0.3">
      <c r="A1371">
        <v>3102308</v>
      </c>
      <c r="B1371" t="s">
        <v>169</v>
      </c>
      <c r="C1371">
        <v>-20.1098</v>
      </c>
      <c r="D1371">
        <v>-43.0535</v>
      </c>
      <c r="E1371">
        <v>31</v>
      </c>
      <c r="F1371" t="s">
        <v>5301</v>
      </c>
      <c r="G1371" t="s">
        <v>5302</v>
      </c>
      <c r="H1371" t="s">
        <v>5303</v>
      </c>
      <c r="I1371" t="str">
        <f t="shared" si="21"/>
        <v>MG-Alvinópolis</v>
      </c>
    </row>
    <row r="1372" spans="1:9" x14ac:dyDescent="0.3">
      <c r="A1372">
        <v>3102407</v>
      </c>
      <c r="B1372" t="s">
        <v>172</v>
      </c>
      <c r="C1372">
        <v>-18.7334</v>
      </c>
      <c r="D1372">
        <v>-43.363799999999998</v>
      </c>
      <c r="E1372">
        <v>31</v>
      </c>
      <c r="F1372" t="s">
        <v>5301</v>
      </c>
      <c r="G1372" t="s">
        <v>5302</v>
      </c>
      <c r="H1372" t="s">
        <v>5303</v>
      </c>
      <c r="I1372" t="str">
        <f t="shared" si="21"/>
        <v>MG-Alvorada de Minas</v>
      </c>
    </row>
    <row r="1373" spans="1:9" x14ac:dyDescent="0.3">
      <c r="A1373">
        <v>3102506</v>
      </c>
      <c r="B1373" t="s">
        <v>199</v>
      </c>
      <c r="C1373">
        <v>-20.505099999999999</v>
      </c>
      <c r="D1373">
        <v>-42.800899999999999</v>
      </c>
      <c r="E1373">
        <v>31</v>
      </c>
      <c r="F1373" t="s">
        <v>5301</v>
      </c>
      <c r="G1373" t="s">
        <v>5302</v>
      </c>
      <c r="H1373" t="s">
        <v>5303</v>
      </c>
      <c r="I1373" t="str">
        <f t="shared" si="21"/>
        <v>MG-Amparo do Serra</v>
      </c>
    </row>
    <row r="1374" spans="1:9" x14ac:dyDescent="0.3">
      <c r="A1374">
        <v>3102605</v>
      </c>
      <c r="B1374" t="s">
        <v>219</v>
      </c>
      <c r="C1374">
        <v>-22.069500000000001</v>
      </c>
      <c r="D1374">
        <v>-46.572400000000002</v>
      </c>
      <c r="E1374">
        <v>31</v>
      </c>
      <c r="F1374" t="s">
        <v>5301</v>
      </c>
      <c r="G1374" t="s">
        <v>5302</v>
      </c>
      <c r="H1374" t="s">
        <v>5303</v>
      </c>
      <c r="I1374" t="str">
        <f t="shared" si="21"/>
        <v>MG-Andradas</v>
      </c>
    </row>
    <row r="1375" spans="1:9" x14ac:dyDescent="0.3">
      <c r="A1375">
        <v>3102704</v>
      </c>
      <c r="B1375" t="s">
        <v>797</v>
      </c>
      <c r="C1375">
        <v>-15.9688</v>
      </c>
      <c r="D1375">
        <v>-41.494799999999998</v>
      </c>
      <c r="E1375">
        <v>31</v>
      </c>
      <c r="F1375" t="s">
        <v>5301</v>
      </c>
      <c r="G1375" t="s">
        <v>5302</v>
      </c>
      <c r="H1375" t="s">
        <v>5303</v>
      </c>
      <c r="I1375" t="str">
        <f t="shared" si="21"/>
        <v>MG-Cachoeira de Pajeú</v>
      </c>
    </row>
    <row r="1376" spans="1:9" x14ac:dyDescent="0.3">
      <c r="A1376">
        <v>3102803</v>
      </c>
      <c r="B1376" t="s">
        <v>222</v>
      </c>
      <c r="C1376">
        <v>-21.741099999999999</v>
      </c>
      <c r="D1376">
        <v>-44.311700000000002</v>
      </c>
      <c r="E1376">
        <v>31</v>
      </c>
      <c r="F1376" t="s">
        <v>5301</v>
      </c>
      <c r="G1376" t="s">
        <v>5302</v>
      </c>
      <c r="H1376" t="s">
        <v>5303</v>
      </c>
      <c r="I1376" t="str">
        <f t="shared" si="21"/>
        <v>MG-Andrelândia</v>
      </c>
    </row>
    <row r="1377" spans="1:9" x14ac:dyDescent="0.3">
      <c r="A1377">
        <v>3102852</v>
      </c>
      <c r="B1377" t="s">
        <v>224</v>
      </c>
      <c r="C1377">
        <v>-17.727900000000002</v>
      </c>
      <c r="D1377">
        <v>-42.264099999999999</v>
      </c>
      <c r="E1377">
        <v>31</v>
      </c>
      <c r="F1377" t="s">
        <v>5301</v>
      </c>
      <c r="G1377" t="s">
        <v>5302</v>
      </c>
      <c r="H1377" t="s">
        <v>5303</v>
      </c>
      <c r="I1377" t="str">
        <f t="shared" si="21"/>
        <v>MG-Angelândia</v>
      </c>
    </row>
    <row r="1378" spans="1:9" x14ac:dyDescent="0.3">
      <c r="A1378">
        <v>3102902</v>
      </c>
      <c r="B1378" t="s">
        <v>249</v>
      </c>
      <c r="C1378">
        <v>-21.321000000000002</v>
      </c>
      <c r="D1378">
        <v>-43.745100000000001</v>
      </c>
      <c r="E1378">
        <v>31</v>
      </c>
      <c r="F1378" t="s">
        <v>5301</v>
      </c>
      <c r="G1378" t="s">
        <v>5302</v>
      </c>
      <c r="H1378" t="s">
        <v>5303</v>
      </c>
      <c r="I1378" t="str">
        <f t="shared" si="21"/>
        <v>MG-Antônio Carlos</v>
      </c>
    </row>
    <row r="1379" spans="1:9" x14ac:dyDescent="0.3">
      <c r="A1379">
        <v>3103009</v>
      </c>
      <c r="B1379" t="s">
        <v>250</v>
      </c>
      <c r="C1379">
        <v>-19.649100000000001</v>
      </c>
      <c r="D1379">
        <v>-42.873199999999997</v>
      </c>
      <c r="E1379">
        <v>31</v>
      </c>
      <c r="F1379" t="s">
        <v>5301</v>
      </c>
      <c r="G1379" t="s">
        <v>5302</v>
      </c>
      <c r="H1379" t="s">
        <v>5303</v>
      </c>
      <c r="I1379" t="str">
        <f t="shared" si="21"/>
        <v>MG-Antônio Dias</v>
      </c>
    </row>
    <row r="1380" spans="1:9" x14ac:dyDescent="0.3">
      <c r="A1380">
        <v>3103108</v>
      </c>
      <c r="B1380" t="s">
        <v>256</v>
      </c>
      <c r="C1380">
        <v>-21.019200000000001</v>
      </c>
      <c r="D1380">
        <v>-42.110900000000001</v>
      </c>
      <c r="E1380">
        <v>31</v>
      </c>
      <c r="F1380" t="s">
        <v>5301</v>
      </c>
      <c r="G1380" t="s">
        <v>5302</v>
      </c>
      <c r="H1380" t="s">
        <v>5303</v>
      </c>
      <c r="I1380" t="str">
        <f t="shared" si="21"/>
        <v>MG-Antônio Prado de Minas</v>
      </c>
    </row>
    <row r="1381" spans="1:9" x14ac:dyDescent="0.3">
      <c r="A1381">
        <v>3103207</v>
      </c>
      <c r="B1381" t="s">
        <v>281</v>
      </c>
      <c r="C1381">
        <v>-19.195499999999999</v>
      </c>
      <c r="D1381">
        <v>-44.249299999999998</v>
      </c>
      <c r="E1381">
        <v>31</v>
      </c>
      <c r="F1381" t="s">
        <v>5301</v>
      </c>
      <c r="G1381" t="s">
        <v>5302</v>
      </c>
      <c r="H1381" t="s">
        <v>5303</v>
      </c>
      <c r="I1381" t="str">
        <f t="shared" si="21"/>
        <v>MG-Araçaí</v>
      </c>
    </row>
    <row r="1382" spans="1:9" x14ac:dyDescent="0.3">
      <c r="A1382">
        <v>3103306</v>
      </c>
      <c r="B1382" t="s">
        <v>289</v>
      </c>
      <c r="C1382">
        <v>-21.3446</v>
      </c>
      <c r="D1382">
        <v>-43.373600000000003</v>
      </c>
      <c r="E1382">
        <v>31</v>
      </c>
      <c r="F1382" t="s">
        <v>5301</v>
      </c>
      <c r="G1382" t="s">
        <v>5302</v>
      </c>
      <c r="H1382" t="s">
        <v>5303</v>
      </c>
      <c r="I1382" t="str">
        <f t="shared" si="21"/>
        <v>MG-Aracitaba</v>
      </c>
    </row>
    <row r="1383" spans="1:9" x14ac:dyDescent="0.3">
      <c r="A1383">
        <v>3103405</v>
      </c>
      <c r="B1383" t="s">
        <v>295</v>
      </c>
      <c r="C1383">
        <v>-16.8523</v>
      </c>
      <c r="D1383">
        <v>-42.063699999999997</v>
      </c>
      <c r="E1383">
        <v>31</v>
      </c>
      <c r="F1383" t="s">
        <v>5301</v>
      </c>
      <c r="G1383" t="s">
        <v>5302</v>
      </c>
      <c r="H1383" t="s">
        <v>5303</v>
      </c>
      <c r="I1383" t="str">
        <f t="shared" si="21"/>
        <v>MG-Araçuaí</v>
      </c>
    </row>
    <row r="1384" spans="1:9" x14ac:dyDescent="0.3">
      <c r="A1384">
        <v>3103504</v>
      </c>
      <c r="B1384" t="s">
        <v>306</v>
      </c>
      <c r="C1384">
        <v>-18.645600000000002</v>
      </c>
      <c r="D1384">
        <v>-48.193399999999997</v>
      </c>
      <c r="E1384">
        <v>31</v>
      </c>
      <c r="F1384" t="s">
        <v>5301</v>
      </c>
      <c r="G1384" t="s">
        <v>5302</v>
      </c>
      <c r="H1384" t="s">
        <v>5303</v>
      </c>
      <c r="I1384" t="str">
        <f t="shared" si="21"/>
        <v>MG-Araguari</v>
      </c>
    </row>
    <row r="1385" spans="1:9" x14ac:dyDescent="0.3">
      <c r="A1385">
        <v>3103603</v>
      </c>
      <c r="B1385" t="s">
        <v>315</v>
      </c>
      <c r="C1385">
        <v>-21.9102</v>
      </c>
      <c r="D1385">
        <v>-44.255499999999998</v>
      </c>
      <c r="E1385">
        <v>31</v>
      </c>
      <c r="F1385" t="s">
        <v>5301</v>
      </c>
      <c r="G1385" t="s">
        <v>5302</v>
      </c>
      <c r="H1385" t="s">
        <v>5303</v>
      </c>
      <c r="I1385" t="str">
        <f t="shared" si="21"/>
        <v>MG-Arantina</v>
      </c>
    </row>
    <row r="1386" spans="1:9" x14ac:dyDescent="0.3">
      <c r="A1386">
        <v>3103702</v>
      </c>
      <c r="B1386" t="s">
        <v>319</v>
      </c>
      <c r="C1386">
        <v>-20.668600000000001</v>
      </c>
      <c r="D1386">
        <v>-42.517800000000001</v>
      </c>
      <c r="E1386">
        <v>31</v>
      </c>
      <c r="F1386" t="s">
        <v>5301</v>
      </c>
      <c r="G1386" t="s">
        <v>5302</v>
      </c>
      <c r="H1386" t="s">
        <v>5303</v>
      </c>
      <c r="I1386" t="str">
        <f t="shared" si="21"/>
        <v>MG-Araponga</v>
      </c>
    </row>
    <row r="1387" spans="1:9" x14ac:dyDescent="0.3">
      <c r="A1387">
        <v>3103751</v>
      </c>
      <c r="B1387" t="s">
        <v>321</v>
      </c>
      <c r="C1387">
        <v>-18.435700000000001</v>
      </c>
      <c r="D1387">
        <v>-49.184699999999999</v>
      </c>
      <c r="E1387">
        <v>31</v>
      </c>
      <c r="F1387" t="s">
        <v>5301</v>
      </c>
      <c r="G1387" t="s">
        <v>5302</v>
      </c>
      <c r="H1387" t="s">
        <v>5303</v>
      </c>
      <c r="I1387" t="str">
        <f t="shared" si="21"/>
        <v>MG-Araporã</v>
      </c>
    </row>
    <row r="1388" spans="1:9" x14ac:dyDescent="0.3">
      <c r="A1388">
        <v>3103801</v>
      </c>
      <c r="B1388" t="s">
        <v>324</v>
      </c>
      <c r="C1388">
        <v>-19.026800000000001</v>
      </c>
      <c r="D1388">
        <v>-46.148400000000002</v>
      </c>
      <c r="E1388">
        <v>31</v>
      </c>
      <c r="F1388" t="s">
        <v>5301</v>
      </c>
      <c r="G1388" t="s">
        <v>5302</v>
      </c>
      <c r="H1388" t="s">
        <v>5303</v>
      </c>
      <c r="I1388" t="str">
        <f t="shared" si="21"/>
        <v>MG-Arapuá</v>
      </c>
    </row>
    <row r="1389" spans="1:9" x14ac:dyDescent="0.3">
      <c r="A1389">
        <v>3103900</v>
      </c>
      <c r="B1389" t="s">
        <v>344</v>
      </c>
      <c r="C1389">
        <v>-19.9405</v>
      </c>
      <c r="D1389">
        <v>-45.167099999999998</v>
      </c>
      <c r="E1389">
        <v>31</v>
      </c>
      <c r="F1389" t="s">
        <v>5301</v>
      </c>
      <c r="G1389" t="s">
        <v>5302</v>
      </c>
      <c r="H1389" t="s">
        <v>5303</v>
      </c>
      <c r="I1389" t="str">
        <f t="shared" si="21"/>
        <v>MG-Araújos</v>
      </c>
    </row>
    <row r="1390" spans="1:9" x14ac:dyDescent="0.3">
      <c r="A1390">
        <v>3104007</v>
      </c>
      <c r="B1390" t="s">
        <v>345</v>
      </c>
      <c r="C1390">
        <v>-19.590199999999999</v>
      </c>
      <c r="D1390">
        <v>-46.943800000000003</v>
      </c>
      <c r="E1390">
        <v>31</v>
      </c>
      <c r="F1390" t="s">
        <v>5301</v>
      </c>
      <c r="G1390" t="s">
        <v>5302</v>
      </c>
      <c r="H1390" t="s">
        <v>5303</v>
      </c>
      <c r="I1390" t="str">
        <f t="shared" si="21"/>
        <v>MG-Araxá</v>
      </c>
    </row>
    <row r="1391" spans="1:9" x14ac:dyDescent="0.3">
      <c r="A1391">
        <v>3104106</v>
      </c>
      <c r="B1391" t="s">
        <v>346</v>
      </c>
      <c r="C1391">
        <v>-21.359000000000002</v>
      </c>
      <c r="D1391">
        <v>-46.940100000000001</v>
      </c>
      <c r="E1391">
        <v>31</v>
      </c>
      <c r="F1391" t="s">
        <v>5301</v>
      </c>
      <c r="G1391" t="s">
        <v>5302</v>
      </c>
      <c r="H1391" t="s">
        <v>5303</v>
      </c>
      <c r="I1391" t="str">
        <f t="shared" si="21"/>
        <v>MG-Arceburgo</v>
      </c>
    </row>
    <row r="1392" spans="1:9" x14ac:dyDescent="0.3">
      <c r="A1392">
        <v>3104205</v>
      </c>
      <c r="B1392" t="s">
        <v>348</v>
      </c>
      <c r="C1392">
        <v>-20.286300000000001</v>
      </c>
      <c r="D1392">
        <v>-45.537300000000002</v>
      </c>
      <c r="E1392">
        <v>31</v>
      </c>
      <c r="F1392" t="s">
        <v>5301</v>
      </c>
      <c r="G1392" t="s">
        <v>5302</v>
      </c>
      <c r="H1392" t="s">
        <v>5303</v>
      </c>
      <c r="I1392" t="str">
        <f t="shared" si="21"/>
        <v>MG-Arcos</v>
      </c>
    </row>
    <row r="1393" spans="1:9" x14ac:dyDescent="0.3">
      <c r="A1393">
        <v>3104304</v>
      </c>
      <c r="B1393" t="s">
        <v>350</v>
      </c>
      <c r="C1393">
        <v>-21.357199999999999</v>
      </c>
      <c r="D1393">
        <v>-46.142099999999999</v>
      </c>
      <c r="E1393">
        <v>31</v>
      </c>
      <c r="F1393" t="s">
        <v>5301</v>
      </c>
      <c r="G1393" t="s">
        <v>5302</v>
      </c>
      <c r="H1393" t="s">
        <v>5303</v>
      </c>
      <c r="I1393" t="str">
        <f t="shared" si="21"/>
        <v>MG-Areado</v>
      </c>
    </row>
    <row r="1394" spans="1:9" x14ac:dyDescent="0.3">
      <c r="A1394">
        <v>3104403</v>
      </c>
      <c r="B1394" t="s">
        <v>362</v>
      </c>
      <c r="C1394">
        <v>-21.6083</v>
      </c>
      <c r="D1394">
        <v>-42.8292</v>
      </c>
      <c r="E1394">
        <v>31</v>
      </c>
      <c r="F1394" t="s">
        <v>5301</v>
      </c>
      <c r="G1394" t="s">
        <v>5302</v>
      </c>
      <c r="H1394" t="s">
        <v>5303</v>
      </c>
      <c r="I1394" t="str">
        <f t="shared" si="21"/>
        <v>MG-Argirita</v>
      </c>
    </row>
    <row r="1395" spans="1:9" x14ac:dyDescent="0.3">
      <c r="A1395">
        <v>3104452</v>
      </c>
      <c r="B1395" t="s">
        <v>363</v>
      </c>
      <c r="C1395">
        <v>-17.866599999999998</v>
      </c>
      <c r="D1395">
        <v>-42.5533</v>
      </c>
      <c r="E1395">
        <v>31</v>
      </c>
      <c r="F1395" t="s">
        <v>5301</v>
      </c>
      <c r="G1395" t="s">
        <v>5302</v>
      </c>
      <c r="H1395" t="s">
        <v>5303</v>
      </c>
      <c r="I1395" t="str">
        <f t="shared" si="21"/>
        <v>MG-Aricanduva</v>
      </c>
    </row>
    <row r="1396" spans="1:9" x14ac:dyDescent="0.3">
      <c r="A1396">
        <v>3104502</v>
      </c>
      <c r="B1396" t="s">
        <v>364</v>
      </c>
      <c r="C1396">
        <v>-15.918699999999999</v>
      </c>
      <c r="D1396">
        <v>-46.104300000000002</v>
      </c>
      <c r="E1396">
        <v>31</v>
      </c>
      <c r="F1396" t="s">
        <v>5301</v>
      </c>
      <c r="G1396" t="s">
        <v>5302</v>
      </c>
      <c r="H1396" t="s">
        <v>5303</v>
      </c>
      <c r="I1396" t="str">
        <f t="shared" si="21"/>
        <v>MG-Arinos</v>
      </c>
    </row>
    <row r="1397" spans="1:9" x14ac:dyDescent="0.3">
      <c r="A1397">
        <v>3104601</v>
      </c>
      <c r="B1397" t="s">
        <v>399</v>
      </c>
      <c r="C1397">
        <v>-21.3184</v>
      </c>
      <c r="D1397">
        <v>-42.857199999999999</v>
      </c>
      <c r="E1397">
        <v>31</v>
      </c>
      <c r="F1397" t="s">
        <v>5301</v>
      </c>
      <c r="G1397" t="s">
        <v>5302</v>
      </c>
      <c r="H1397" t="s">
        <v>5303</v>
      </c>
      <c r="I1397" t="str">
        <f t="shared" si="21"/>
        <v>MG-Astolfo Dutra</v>
      </c>
    </row>
    <row r="1398" spans="1:9" x14ac:dyDescent="0.3">
      <c r="A1398">
        <v>3104700</v>
      </c>
      <c r="B1398" t="s">
        <v>404</v>
      </c>
      <c r="C1398">
        <v>-18.043800000000001</v>
      </c>
      <c r="D1398">
        <v>-41.114899999999999</v>
      </c>
      <c r="E1398">
        <v>31</v>
      </c>
      <c r="F1398" t="s">
        <v>5301</v>
      </c>
      <c r="G1398" t="s">
        <v>5302</v>
      </c>
      <c r="H1398" t="s">
        <v>5303</v>
      </c>
      <c r="I1398" t="str">
        <f t="shared" si="21"/>
        <v>MG-Ataléia</v>
      </c>
    </row>
    <row r="1399" spans="1:9" x14ac:dyDescent="0.3">
      <c r="A1399">
        <v>3104809</v>
      </c>
      <c r="B1399" t="s">
        <v>409</v>
      </c>
      <c r="C1399">
        <v>-18.099699999999999</v>
      </c>
      <c r="D1399">
        <v>-44.265500000000003</v>
      </c>
      <c r="E1399">
        <v>31</v>
      </c>
      <c r="F1399" t="s">
        <v>5301</v>
      </c>
      <c r="G1399" t="s">
        <v>5302</v>
      </c>
      <c r="H1399" t="s">
        <v>5303</v>
      </c>
      <c r="I1399" t="str">
        <f t="shared" si="21"/>
        <v>MG-Augusto de Lima</v>
      </c>
    </row>
    <row r="1400" spans="1:9" x14ac:dyDescent="0.3">
      <c r="A1400">
        <v>3104908</v>
      </c>
      <c r="B1400" t="s">
        <v>434</v>
      </c>
      <c r="C1400">
        <v>-21.957000000000001</v>
      </c>
      <c r="D1400">
        <v>-44.8874</v>
      </c>
      <c r="E1400">
        <v>31</v>
      </c>
      <c r="F1400" t="s">
        <v>5301</v>
      </c>
      <c r="G1400" t="s">
        <v>5302</v>
      </c>
      <c r="H1400" t="s">
        <v>5303</v>
      </c>
      <c r="I1400" t="str">
        <f t="shared" si="21"/>
        <v>MG-Baependi</v>
      </c>
    </row>
    <row r="1401" spans="1:9" x14ac:dyDescent="0.3">
      <c r="A1401">
        <v>3105004</v>
      </c>
      <c r="B1401" t="s">
        <v>446</v>
      </c>
      <c r="C1401">
        <v>-19.283200000000001</v>
      </c>
      <c r="D1401">
        <v>-43.961300000000001</v>
      </c>
      <c r="E1401">
        <v>31</v>
      </c>
      <c r="F1401" t="s">
        <v>5301</v>
      </c>
      <c r="G1401" t="s">
        <v>5302</v>
      </c>
      <c r="H1401" t="s">
        <v>5303</v>
      </c>
      <c r="I1401" t="str">
        <f t="shared" si="21"/>
        <v>MG-Baldim</v>
      </c>
    </row>
    <row r="1402" spans="1:9" x14ac:dyDescent="0.3">
      <c r="A1402">
        <v>3105103</v>
      </c>
      <c r="B1402" t="s">
        <v>458</v>
      </c>
      <c r="C1402">
        <v>-20.0166</v>
      </c>
      <c r="D1402">
        <v>-45.9754</v>
      </c>
      <c r="E1402">
        <v>31</v>
      </c>
      <c r="F1402" t="s">
        <v>5301</v>
      </c>
      <c r="G1402" t="s">
        <v>5302</v>
      </c>
      <c r="H1402" t="s">
        <v>5303</v>
      </c>
      <c r="I1402" t="str">
        <f t="shared" si="21"/>
        <v>MG-Bambuí</v>
      </c>
    </row>
    <row r="1403" spans="1:9" x14ac:dyDescent="0.3">
      <c r="A1403">
        <v>3105202</v>
      </c>
      <c r="B1403" t="s">
        <v>462</v>
      </c>
      <c r="C1403">
        <v>-15.878299999999999</v>
      </c>
      <c r="D1403">
        <v>-40.562199999999997</v>
      </c>
      <c r="E1403">
        <v>31</v>
      </c>
      <c r="F1403" t="s">
        <v>5301</v>
      </c>
      <c r="G1403" t="s">
        <v>5302</v>
      </c>
      <c r="H1403" t="s">
        <v>5303</v>
      </c>
      <c r="I1403" t="str">
        <f t="shared" si="21"/>
        <v>MG-Bandeira</v>
      </c>
    </row>
    <row r="1404" spans="1:9" x14ac:dyDescent="0.3">
      <c r="A1404">
        <v>3105301</v>
      </c>
      <c r="B1404" t="s">
        <v>463</v>
      </c>
      <c r="C1404">
        <v>-21.730799999999999</v>
      </c>
      <c r="D1404">
        <v>-46.383299999999998</v>
      </c>
      <c r="E1404">
        <v>31</v>
      </c>
      <c r="F1404" t="s">
        <v>5301</v>
      </c>
      <c r="G1404" t="s">
        <v>5302</v>
      </c>
      <c r="H1404" t="s">
        <v>5303</v>
      </c>
      <c r="I1404" t="str">
        <f t="shared" si="21"/>
        <v>MG-Bandeira do Sul</v>
      </c>
    </row>
    <row r="1405" spans="1:9" x14ac:dyDescent="0.3">
      <c r="A1405">
        <v>3105400</v>
      </c>
      <c r="B1405" t="s">
        <v>471</v>
      </c>
      <c r="C1405">
        <v>-19.9389</v>
      </c>
      <c r="D1405">
        <v>-43.475499999999997</v>
      </c>
      <c r="E1405">
        <v>31</v>
      </c>
      <c r="F1405" t="s">
        <v>5301</v>
      </c>
      <c r="G1405" t="s">
        <v>5302</v>
      </c>
      <c r="H1405" t="s">
        <v>5303</v>
      </c>
      <c r="I1405" t="str">
        <f t="shared" si="21"/>
        <v>MG-Barão de Cocais</v>
      </c>
    </row>
    <row r="1406" spans="1:9" x14ac:dyDescent="0.3">
      <c r="A1406">
        <v>3105509</v>
      </c>
      <c r="B1406" t="s">
        <v>475</v>
      </c>
      <c r="C1406">
        <v>-21.244399999999999</v>
      </c>
      <c r="D1406">
        <v>-42.237200000000001</v>
      </c>
      <c r="E1406">
        <v>31</v>
      </c>
      <c r="F1406" t="s">
        <v>5301</v>
      </c>
      <c r="G1406" t="s">
        <v>5302</v>
      </c>
      <c r="H1406" t="s">
        <v>5303</v>
      </c>
      <c r="I1406" t="str">
        <f t="shared" si="21"/>
        <v>MG-Barão de Monte Alto</v>
      </c>
    </row>
    <row r="1407" spans="1:9" x14ac:dyDescent="0.3">
      <c r="A1407">
        <v>3105608</v>
      </c>
      <c r="B1407" t="s">
        <v>478</v>
      </c>
      <c r="C1407">
        <v>-21.221399999999999</v>
      </c>
      <c r="D1407">
        <v>-43.770299999999999</v>
      </c>
      <c r="E1407">
        <v>31</v>
      </c>
      <c r="F1407" t="s">
        <v>5301</v>
      </c>
      <c r="G1407" t="s">
        <v>5302</v>
      </c>
      <c r="H1407" t="s">
        <v>5303</v>
      </c>
      <c r="I1407" t="str">
        <f t="shared" si="21"/>
        <v>MG-Barbacena</v>
      </c>
    </row>
    <row r="1408" spans="1:9" x14ac:dyDescent="0.3">
      <c r="A1408">
        <v>3105707</v>
      </c>
      <c r="B1408" t="s">
        <v>513</v>
      </c>
      <c r="C1408">
        <v>-20.286899999999999</v>
      </c>
      <c r="D1408">
        <v>-43.040199999999999</v>
      </c>
      <c r="E1408">
        <v>31</v>
      </c>
      <c r="F1408" t="s">
        <v>5301</v>
      </c>
      <c r="G1408" t="s">
        <v>5302</v>
      </c>
      <c r="H1408" t="s">
        <v>5303</v>
      </c>
      <c r="I1408" t="str">
        <f t="shared" si="21"/>
        <v>MG-Barra Longa</v>
      </c>
    </row>
    <row r="1409" spans="1:9" x14ac:dyDescent="0.3">
      <c r="A1409">
        <v>3105905</v>
      </c>
      <c r="B1409" t="s">
        <v>534</v>
      </c>
      <c r="C1409">
        <v>-21.1907</v>
      </c>
      <c r="D1409">
        <v>-43.972000000000001</v>
      </c>
      <c r="E1409">
        <v>31</v>
      </c>
      <c r="F1409" t="s">
        <v>5301</v>
      </c>
      <c r="G1409" t="s">
        <v>5302</v>
      </c>
      <c r="H1409" t="s">
        <v>5303</v>
      </c>
      <c r="I1409" t="str">
        <f t="shared" si="21"/>
        <v>MG-Barroso</v>
      </c>
    </row>
    <row r="1410" spans="1:9" x14ac:dyDescent="0.3">
      <c r="A1410">
        <v>3106002</v>
      </c>
      <c r="B1410" t="s">
        <v>550</v>
      </c>
      <c r="C1410">
        <v>-19.830200000000001</v>
      </c>
      <c r="D1410">
        <v>-43.092199999999998</v>
      </c>
      <c r="E1410">
        <v>31</v>
      </c>
      <c r="F1410" t="s">
        <v>5301</v>
      </c>
      <c r="G1410" t="s">
        <v>5302</v>
      </c>
      <c r="H1410" t="s">
        <v>5303</v>
      </c>
      <c r="I1410" t="str">
        <f t="shared" si="21"/>
        <v>MG-Bela Vista de Minas</v>
      </c>
    </row>
    <row r="1411" spans="1:9" x14ac:dyDescent="0.3">
      <c r="A1411">
        <v>3106101</v>
      </c>
      <c r="B1411" t="s">
        <v>562</v>
      </c>
      <c r="C1411">
        <v>-21.943999999999999</v>
      </c>
      <c r="D1411">
        <v>-43.4084</v>
      </c>
      <c r="E1411">
        <v>31</v>
      </c>
      <c r="F1411" t="s">
        <v>5301</v>
      </c>
      <c r="G1411" t="s">
        <v>5302</v>
      </c>
      <c r="H1411" t="s">
        <v>5303</v>
      </c>
      <c r="I1411" t="str">
        <f t="shared" ref="I1411:I1474" si="22">F1411&amp;"-"&amp;B1411</f>
        <v>MG-Belmiro Braga</v>
      </c>
    </row>
    <row r="1412" spans="1:9" x14ac:dyDescent="0.3">
      <c r="A1412">
        <v>3106200</v>
      </c>
      <c r="B1412" t="s">
        <v>565</v>
      </c>
      <c r="C1412">
        <v>-19.9102</v>
      </c>
      <c r="D1412">
        <v>-43.926600000000001</v>
      </c>
      <c r="E1412">
        <v>31</v>
      </c>
      <c r="F1412" t="s">
        <v>5301</v>
      </c>
      <c r="G1412" t="s">
        <v>5302</v>
      </c>
      <c r="H1412" t="s">
        <v>5303</v>
      </c>
      <c r="I1412" t="str">
        <f t="shared" si="22"/>
        <v>MG-Belo Horizonte</v>
      </c>
    </row>
    <row r="1413" spans="1:9" x14ac:dyDescent="0.3">
      <c r="A1413">
        <v>3106309</v>
      </c>
      <c r="B1413" t="s">
        <v>568</v>
      </c>
      <c r="C1413">
        <v>-19.219899999999999</v>
      </c>
      <c r="D1413">
        <v>-42.482799999999997</v>
      </c>
      <c r="E1413">
        <v>31</v>
      </c>
      <c r="F1413" t="s">
        <v>5301</v>
      </c>
      <c r="G1413" t="s">
        <v>5302</v>
      </c>
      <c r="H1413" t="s">
        <v>5303</v>
      </c>
      <c r="I1413" t="str">
        <f t="shared" si="22"/>
        <v>MG-Belo Oriente</v>
      </c>
    </row>
    <row r="1414" spans="1:9" x14ac:dyDescent="0.3">
      <c r="A1414">
        <v>3106408</v>
      </c>
      <c r="B1414" t="s">
        <v>569</v>
      </c>
      <c r="C1414">
        <v>-20.407699999999998</v>
      </c>
      <c r="D1414">
        <v>-44.027500000000003</v>
      </c>
      <c r="E1414">
        <v>31</v>
      </c>
      <c r="F1414" t="s">
        <v>5301</v>
      </c>
      <c r="G1414" t="s">
        <v>5302</v>
      </c>
      <c r="H1414" t="s">
        <v>5303</v>
      </c>
      <c r="I1414" t="str">
        <f t="shared" si="22"/>
        <v>MG-Belo Vale</v>
      </c>
    </row>
    <row r="1415" spans="1:9" x14ac:dyDescent="0.3">
      <c r="A1415">
        <v>3106507</v>
      </c>
      <c r="B1415" t="s">
        <v>581</v>
      </c>
      <c r="C1415">
        <v>-16.956700000000001</v>
      </c>
      <c r="D1415">
        <v>-42.460599999999999</v>
      </c>
      <c r="E1415">
        <v>31</v>
      </c>
      <c r="F1415" t="s">
        <v>5301</v>
      </c>
      <c r="G1415" t="s">
        <v>5302</v>
      </c>
      <c r="H1415" t="s">
        <v>5303</v>
      </c>
      <c r="I1415" t="str">
        <f t="shared" si="22"/>
        <v>MG-Berilo</v>
      </c>
    </row>
    <row r="1416" spans="1:9" x14ac:dyDescent="0.3">
      <c r="A1416">
        <v>3106606</v>
      </c>
      <c r="B1416" t="s">
        <v>589</v>
      </c>
      <c r="C1416">
        <v>-17.059000000000001</v>
      </c>
      <c r="D1416">
        <v>-40.58</v>
      </c>
      <c r="E1416">
        <v>31</v>
      </c>
      <c r="F1416" t="s">
        <v>5301</v>
      </c>
      <c r="G1416" t="s">
        <v>5302</v>
      </c>
      <c r="H1416" t="s">
        <v>5303</v>
      </c>
      <c r="I1416" t="str">
        <f t="shared" si="22"/>
        <v>MG-Bertópolis</v>
      </c>
    </row>
    <row r="1417" spans="1:9" x14ac:dyDescent="0.3">
      <c r="A1417">
        <v>3106655</v>
      </c>
      <c r="B1417" t="s">
        <v>582</v>
      </c>
      <c r="C1417">
        <v>-15.61</v>
      </c>
      <c r="D1417">
        <v>-41.743200000000002</v>
      </c>
      <c r="E1417">
        <v>31</v>
      </c>
      <c r="F1417" t="s">
        <v>5301</v>
      </c>
      <c r="G1417" t="s">
        <v>5302</v>
      </c>
      <c r="H1417" t="s">
        <v>5303</v>
      </c>
      <c r="I1417" t="str">
        <f t="shared" si="22"/>
        <v>MG-Berizal</v>
      </c>
    </row>
    <row r="1418" spans="1:9" x14ac:dyDescent="0.3">
      <c r="A1418">
        <v>3106705</v>
      </c>
      <c r="B1418" t="s">
        <v>593</v>
      </c>
      <c r="C1418">
        <v>-19.966799999999999</v>
      </c>
      <c r="D1418">
        <v>-44.200800000000001</v>
      </c>
      <c r="E1418">
        <v>31</v>
      </c>
      <c r="F1418" t="s">
        <v>5301</v>
      </c>
      <c r="G1418" t="s">
        <v>5302</v>
      </c>
      <c r="H1418" t="s">
        <v>5303</v>
      </c>
      <c r="I1418" t="str">
        <f t="shared" si="22"/>
        <v>MG-Betim</v>
      </c>
    </row>
    <row r="1419" spans="1:9" x14ac:dyDescent="0.3">
      <c r="A1419">
        <v>3106804</v>
      </c>
      <c r="B1419" t="s">
        <v>595</v>
      </c>
      <c r="C1419">
        <v>-21.602</v>
      </c>
      <c r="D1419">
        <v>-43.757399999999997</v>
      </c>
      <c r="E1419">
        <v>31</v>
      </c>
      <c r="F1419" t="s">
        <v>5301</v>
      </c>
      <c r="G1419" t="s">
        <v>5302</v>
      </c>
      <c r="H1419" t="s">
        <v>5303</v>
      </c>
      <c r="I1419" t="str">
        <f t="shared" si="22"/>
        <v>MG-Bias Fortes</v>
      </c>
    </row>
    <row r="1420" spans="1:9" x14ac:dyDescent="0.3">
      <c r="A1420">
        <v>3106903</v>
      </c>
      <c r="B1420" t="s">
        <v>596</v>
      </c>
      <c r="C1420">
        <v>-21.723199999999999</v>
      </c>
      <c r="D1420">
        <v>-43.055999999999997</v>
      </c>
      <c r="E1420">
        <v>31</v>
      </c>
      <c r="F1420" t="s">
        <v>5301</v>
      </c>
      <c r="G1420" t="s">
        <v>5302</v>
      </c>
      <c r="H1420" t="s">
        <v>5303</v>
      </c>
      <c r="I1420" t="str">
        <f t="shared" si="22"/>
        <v>MG-Bicas</v>
      </c>
    </row>
    <row r="1421" spans="1:9" x14ac:dyDescent="0.3">
      <c r="A1421">
        <v>3107000</v>
      </c>
      <c r="B1421" t="s">
        <v>599</v>
      </c>
      <c r="C1421">
        <v>-18.775400000000001</v>
      </c>
      <c r="D1421">
        <v>-45.497399999999999</v>
      </c>
      <c r="E1421">
        <v>31</v>
      </c>
      <c r="F1421" t="s">
        <v>5301</v>
      </c>
      <c r="G1421" t="s">
        <v>5302</v>
      </c>
      <c r="H1421" t="s">
        <v>5303</v>
      </c>
      <c r="I1421" t="str">
        <f t="shared" si="22"/>
        <v>MG-Biquinhas</v>
      </c>
    </row>
    <row r="1422" spans="1:9" x14ac:dyDescent="0.3">
      <c r="A1422">
        <v>3107109</v>
      </c>
      <c r="B1422" t="s">
        <v>605</v>
      </c>
      <c r="C1422">
        <v>-21.092700000000001</v>
      </c>
      <c r="D1422">
        <v>-45.561199999999999</v>
      </c>
      <c r="E1422">
        <v>31</v>
      </c>
      <c r="F1422" t="s">
        <v>5301</v>
      </c>
      <c r="G1422" t="s">
        <v>5302</v>
      </c>
      <c r="H1422" t="s">
        <v>5303</v>
      </c>
      <c r="I1422" t="str">
        <f t="shared" si="22"/>
        <v>MG-Boa Esperança</v>
      </c>
    </row>
    <row r="1423" spans="1:9" x14ac:dyDescent="0.3">
      <c r="A1423">
        <v>3107208</v>
      </c>
      <c r="B1423" t="s">
        <v>626</v>
      </c>
      <c r="C1423">
        <v>-22.169699999999999</v>
      </c>
      <c r="D1423">
        <v>-44.397199999999998</v>
      </c>
      <c r="E1423">
        <v>31</v>
      </c>
      <c r="F1423" t="s">
        <v>5301</v>
      </c>
      <c r="G1423" t="s">
        <v>5302</v>
      </c>
      <c r="H1423" t="s">
        <v>5303</v>
      </c>
      <c r="I1423" t="str">
        <f t="shared" si="22"/>
        <v>MG-Bocaina de Minas</v>
      </c>
    </row>
    <row r="1424" spans="1:9" x14ac:dyDescent="0.3">
      <c r="A1424">
        <v>3107307</v>
      </c>
      <c r="B1424" t="s">
        <v>628</v>
      </c>
      <c r="C1424">
        <v>-17.113499999999998</v>
      </c>
      <c r="D1424">
        <v>-43.810400000000001</v>
      </c>
      <c r="E1424">
        <v>31</v>
      </c>
      <c r="F1424" t="s">
        <v>5301</v>
      </c>
      <c r="G1424" t="s">
        <v>5302</v>
      </c>
      <c r="H1424" t="s">
        <v>5303</v>
      </c>
      <c r="I1424" t="str">
        <f t="shared" si="22"/>
        <v>MG-Bocaiúva</v>
      </c>
    </row>
    <row r="1425" spans="1:9" x14ac:dyDescent="0.3">
      <c r="A1425">
        <v>3107406</v>
      </c>
      <c r="B1425" t="s">
        <v>636</v>
      </c>
      <c r="C1425">
        <v>-19.738600000000002</v>
      </c>
      <c r="D1425">
        <v>-45.2622</v>
      </c>
      <c r="E1425">
        <v>31</v>
      </c>
      <c r="F1425" t="s">
        <v>5301</v>
      </c>
      <c r="G1425" t="s">
        <v>5302</v>
      </c>
      <c r="H1425" t="s">
        <v>5303</v>
      </c>
      <c r="I1425" t="str">
        <f t="shared" si="22"/>
        <v>MG-Bom Despacho</v>
      </c>
    </row>
    <row r="1426" spans="1:9" x14ac:dyDescent="0.3">
      <c r="A1426">
        <v>3107505</v>
      </c>
      <c r="B1426" t="s">
        <v>640</v>
      </c>
      <c r="C1426">
        <v>-21.947900000000001</v>
      </c>
      <c r="D1426">
        <v>-44.188499999999998</v>
      </c>
      <c r="E1426">
        <v>31</v>
      </c>
      <c r="F1426" t="s">
        <v>5301</v>
      </c>
      <c r="G1426" t="s">
        <v>5302</v>
      </c>
      <c r="H1426" t="s">
        <v>5303</v>
      </c>
      <c r="I1426" t="str">
        <f t="shared" si="22"/>
        <v>MG-Bom Jardim de Minas</v>
      </c>
    </row>
    <row r="1427" spans="1:9" x14ac:dyDescent="0.3">
      <c r="A1427">
        <v>3107604</v>
      </c>
      <c r="B1427" t="s">
        <v>643</v>
      </c>
      <c r="C1427">
        <v>-21.014800000000001</v>
      </c>
      <c r="D1427">
        <v>-46.517400000000002</v>
      </c>
      <c r="E1427">
        <v>31</v>
      </c>
      <c r="F1427" t="s">
        <v>5301</v>
      </c>
      <c r="G1427" t="s">
        <v>5302</v>
      </c>
      <c r="H1427" t="s">
        <v>5303</v>
      </c>
      <c r="I1427" t="str">
        <f t="shared" si="22"/>
        <v>MG-Bom Jesus da Penha</v>
      </c>
    </row>
    <row r="1428" spans="1:9" x14ac:dyDescent="0.3">
      <c r="A1428">
        <v>3107703</v>
      </c>
      <c r="B1428" t="s">
        <v>647</v>
      </c>
      <c r="C1428">
        <v>-19.705400000000001</v>
      </c>
      <c r="D1428">
        <v>-43.478200000000001</v>
      </c>
      <c r="E1428">
        <v>31</v>
      </c>
      <c r="F1428" t="s">
        <v>5301</v>
      </c>
      <c r="G1428" t="s">
        <v>5302</v>
      </c>
      <c r="H1428" t="s">
        <v>5303</v>
      </c>
      <c r="I1428" t="str">
        <f t="shared" si="22"/>
        <v>MG-Bom Jesus do Amparo</v>
      </c>
    </row>
    <row r="1429" spans="1:9" x14ac:dyDescent="0.3">
      <c r="A1429">
        <v>3107802</v>
      </c>
      <c r="B1429" t="s">
        <v>649</v>
      </c>
      <c r="C1429">
        <v>-19.835999999999999</v>
      </c>
      <c r="D1429">
        <v>-42.316499999999998</v>
      </c>
      <c r="E1429">
        <v>31</v>
      </c>
      <c r="F1429" t="s">
        <v>5301</v>
      </c>
      <c r="G1429" t="s">
        <v>5302</v>
      </c>
      <c r="H1429" t="s">
        <v>5303</v>
      </c>
      <c r="I1429" t="str">
        <f t="shared" si="22"/>
        <v>MG-Bom Jesus do Galho</v>
      </c>
    </row>
    <row r="1430" spans="1:9" x14ac:dyDescent="0.3">
      <c r="A1430">
        <v>3107901</v>
      </c>
      <c r="B1430" t="s">
        <v>660</v>
      </c>
      <c r="C1430">
        <v>-22.467500000000001</v>
      </c>
      <c r="D1430">
        <v>-46.143999999999998</v>
      </c>
      <c r="E1430">
        <v>31</v>
      </c>
      <c r="F1430" t="s">
        <v>5301</v>
      </c>
      <c r="G1430" t="s">
        <v>5302</v>
      </c>
      <c r="H1430" t="s">
        <v>5303</v>
      </c>
      <c r="I1430" t="str">
        <f t="shared" si="22"/>
        <v>MG-Bom Repouso</v>
      </c>
    </row>
    <row r="1431" spans="1:9" x14ac:dyDescent="0.3">
      <c r="A1431">
        <v>3108008</v>
      </c>
      <c r="B1431" t="s">
        <v>663</v>
      </c>
      <c r="C1431">
        <v>-21.032900000000001</v>
      </c>
      <c r="D1431">
        <v>-44.753700000000002</v>
      </c>
      <c r="E1431">
        <v>31</v>
      </c>
      <c r="F1431" t="s">
        <v>5301</v>
      </c>
      <c r="G1431" t="s">
        <v>5302</v>
      </c>
      <c r="H1431" t="s">
        <v>5303</v>
      </c>
      <c r="I1431" t="str">
        <f t="shared" si="22"/>
        <v>MG-Bom Sucesso</v>
      </c>
    </row>
    <row r="1432" spans="1:9" x14ac:dyDescent="0.3">
      <c r="A1432">
        <v>3108107</v>
      </c>
      <c r="B1432" t="s">
        <v>667</v>
      </c>
      <c r="C1432">
        <v>-20.330200000000001</v>
      </c>
      <c r="D1432">
        <v>-44.236600000000003</v>
      </c>
      <c r="E1432">
        <v>31</v>
      </c>
      <c r="F1432" t="s">
        <v>5301</v>
      </c>
      <c r="G1432" t="s">
        <v>5302</v>
      </c>
      <c r="H1432" t="s">
        <v>5303</v>
      </c>
      <c r="I1432" t="str">
        <f t="shared" si="22"/>
        <v>MG-Bonfim</v>
      </c>
    </row>
    <row r="1433" spans="1:9" x14ac:dyDescent="0.3">
      <c r="A1433">
        <v>3108206</v>
      </c>
      <c r="B1433" t="s">
        <v>670</v>
      </c>
      <c r="C1433">
        <v>-16.568000000000001</v>
      </c>
      <c r="D1433">
        <v>-45.983899999999998</v>
      </c>
      <c r="E1433">
        <v>31</v>
      </c>
      <c r="F1433" t="s">
        <v>5301</v>
      </c>
      <c r="G1433" t="s">
        <v>5302</v>
      </c>
      <c r="H1433" t="s">
        <v>5303</v>
      </c>
      <c r="I1433" t="str">
        <f t="shared" si="22"/>
        <v>MG-Bonfinópolis de Minas</v>
      </c>
    </row>
    <row r="1434" spans="1:9" x14ac:dyDescent="0.3">
      <c r="A1434">
        <v>3108255</v>
      </c>
      <c r="B1434" t="s">
        <v>673</v>
      </c>
      <c r="C1434">
        <v>-15.3231</v>
      </c>
      <c r="D1434">
        <v>-44.754300000000001</v>
      </c>
      <c r="E1434">
        <v>31</v>
      </c>
      <c r="F1434" t="s">
        <v>5301</v>
      </c>
      <c r="G1434" t="s">
        <v>5302</v>
      </c>
      <c r="H1434" t="s">
        <v>5303</v>
      </c>
      <c r="I1434" t="str">
        <f t="shared" si="22"/>
        <v>MG-Bonito de Minas</v>
      </c>
    </row>
    <row r="1435" spans="1:9" x14ac:dyDescent="0.3">
      <c r="A1435">
        <v>3108305</v>
      </c>
      <c r="B1435" t="s">
        <v>685</v>
      </c>
      <c r="C1435">
        <v>-22.270700000000001</v>
      </c>
      <c r="D1435">
        <v>-46.165300000000002</v>
      </c>
      <c r="E1435">
        <v>31</v>
      </c>
      <c r="F1435" t="s">
        <v>5301</v>
      </c>
      <c r="G1435" t="s">
        <v>5302</v>
      </c>
      <c r="H1435" t="s">
        <v>5303</v>
      </c>
      <c r="I1435" t="str">
        <f t="shared" si="22"/>
        <v>MG-Borda da Mata</v>
      </c>
    </row>
    <row r="1436" spans="1:9" x14ac:dyDescent="0.3">
      <c r="A1436">
        <v>3108404</v>
      </c>
      <c r="B1436" t="s">
        <v>689</v>
      </c>
      <c r="C1436">
        <v>-21.641200000000001</v>
      </c>
      <c r="D1436">
        <v>-46.390999999999998</v>
      </c>
      <c r="E1436">
        <v>31</v>
      </c>
      <c r="F1436" t="s">
        <v>5301</v>
      </c>
      <c r="G1436" t="s">
        <v>5302</v>
      </c>
      <c r="H1436" t="s">
        <v>5303</v>
      </c>
      <c r="I1436" t="str">
        <f t="shared" si="22"/>
        <v>MG-Botelhos</v>
      </c>
    </row>
    <row r="1437" spans="1:9" x14ac:dyDescent="0.3">
      <c r="A1437">
        <v>3108503</v>
      </c>
      <c r="B1437" t="s">
        <v>691</v>
      </c>
      <c r="C1437">
        <v>-16.8657</v>
      </c>
      <c r="D1437">
        <v>-43.008600000000001</v>
      </c>
      <c r="E1437">
        <v>31</v>
      </c>
      <c r="F1437" t="s">
        <v>5301</v>
      </c>
      <c r="G1437" t="s">
        <v>5302</v>
      </c>
      <c r="H1437" t="s">
        <v>5303</v>
      </c>
      <c r="I1437" t="str">
        <f t="shared" si="22"/>
        <v>MG-Botumirim</v>
      </c>
    </row>
    <row r="1438" spans="1:9" x14ac:dyDescent="0.3">
      <c r="A1438">
        <v>3108552</v>
      </c>
      <c r="B1438" t="s">
        <v>705</v>
      </c>
      <c r="C1438">
        <v>-16.9999</v>
      </c>
      <c r="D1438">
        <v>-46.008099999999999</v>
      </c>
      <c r="E1438">
        <v>31</v>
      </c>
      <c r="F1438" t="s">
        <v>5301</v>
      </c>
      <c r="G1438" t="s">
        <v>5302</v>
      </c>
      <c r="H1438" t="s">
        <v>5303</v>
      </c>
      <c r="I1438" t="str">
        <f t="shared" si="22"/>
        <v>MG-Brasilândia de Minas</v>
      </c>
    </row>
    <row r="1439" spans="1:9" x14ac:dyDescent="0.3">
      <c r="A1439">
        <v>3108602</v>
      </c>
      <c r="B1439" t="s">
        <v>711</v>
      </c>
      <c r="C1439">
        <v>-16.2104</v>
      </c>
      <c r="D1439">
        <v>-44.429900000000004</v>
      </c>
      <c r="E1439">
        <v>31</v>
      </c>
      <c r="F1439" t="s">
        <v>5301</v>
      </c>
      <c r="G1439" t="s">
        <v>5302</v>
      </c>
      <c r="H1439" t="s">
        <v>5303</v>
      </c>
      <c r="I1439" t="str">
        <f t="shared" si="22"/>
        <v>MG-Brasília de Minas</v>
      </c>
    </row>
    <row r="1440" spans="1:9" x14ac:dyDescent="0.3">
      <c r="A1440">
        <v>3108701</v>
      </c>
      <c r="B1440" t="s">
        <v>702</v>
      </c>
      <c r="C1440">
        <v>-20.841899999999999</v>
      </c>
      <c r="D1440">
        <v>-43.240600000000001</v>
      </c>
      <c r="E1440">
        <v>31</v>
      </c>
      <c r="F1440" t="s">
        <v>5301</v>
      </c>
      <c r="G1440" t="s">
        <v>5302</v>
      </c>
      <c r="H1440" t="s">
        <v>5303</v>
      </c>
      <c r="I1440" t="str">
        <f t="shared" si="22"/>
        <v>MG-Brás Pires</v>
      </c>
    </row>
    <row r="1441" spans="1:9" x14ac:dyDescent="0.3">
      <c r="A1441">
        <v>3108800</v>
      </c>
      <c r="B1441" t="s">
        <v>714</v>
      </c>
      <c r="C1441">
        <v>-19.0562</v>
      </c>
      <c r="D1441">
        <v>-42.709899999999998</v>
      </c>
      <c r="E1441">
        <v>31</v>
      </c>
      <c r="F1441" t="s">
        <v>5301</v>
      </c>
      <c r="G1441" t="s">
        <v>5302</v>
      </c>
      <c r="H1441" t="s">
        <v>5303</v>
      </c>
      <c r="I1441" t="str">
        <f t="shared" si="22"/>
        <v>MG-Braúnas</v>
      </c>
    </row>
    <row r="1442" spans="1:9" x14ac:dyDescent="0.3">
      <c r="A1442">
        <v>3108909</v>
      </c>
      <c r="B1442" t="s">
        <v>716</v>
      </c>
      <c r="C1442">
        <v>-22.474299999999999</v>
      </c>
      <c r="D1442">
        <v>-45.616599999999998</v>
      </c>
      <c r="E1442">
        <v>31</v>
      </c>
      <c r="F1442" t="s">
        <v>5301</v>
      </c>
      <c r="G1442" t="s">
        <v>5302</v>
      </c>
      <c r="H1442" t="s">
        <v>5303</v>
      </c>
      <c r="I1442" t="str">
        <f t="shared" si="22"/>
        <v>MG-Brazópolis</v>
      </c>
    </row>
    <row r="1443" spans="1:9" x14ac:dyDescent="0.3">
      <c r="A1443">
        <v>3109006</v>
      </c>
      <c r="B1443" t="s">
        <v>740</v>
      </c>
      <c r="C1443">
        <v>-20.151</v>
      </c>
      <c r="D1443">
        <v>-44.200699999999998</v>
      </c>
      <c r="E1443">
        <v>31</v>
      </c>
      <c r="F1443" t="s">
        <v>5301</v>
      </c>
      <c r="G1443" t="s">
        <v>5302</v>
      </c>
      <c r="H1443" t="s">
        <v>5303</v>
      </c>
      <c r="I1443" t="str">
        <f t="shared" si="22"/>
        <v>MG-Brumadinho</v>
      </c>
    </row>
    <row r="1444" spans="1:9" x14ac:dyDescent="0.3">
      <c r="A1444">
        <v>3109105</v>
      </c>
      <c r="B1444" t="s">
        <v>744</v>
      </c>
      <c r="C1444">
        <v>-22.438300000000002</v>
      </c>
      <c r="D1444">
        <v>-46.3491</v>
      </c>
      <c r="E1444">
        <v>31</v>
      </c>
      <c r="F1444" t="s">
        <v>5301</v>
      </c>
      <c r="G1444" t="s">
        <v>5302</v>
      </c>
      <c r="H1444" t="s">
        <v>5303</v>
      </c>
      <c r="I1444" t="str">
        <f t="shared" si="22"/>
        <v>MG-Bueno Brandão</v>
      </c>
    </row>
    <row r="1445" spans="1:9" x14ac:dyDescent="0.3">
      <c r="A1445">
        <v>3109204</v>
      </c>
      <c r="B1445" t="s">
        <v>745</v>
      </c>
      <c r="C1445">
        <v>-17.874400000000001</v>
      </c>
      <c r="D1445">
        <v>-44.177500000000002</v>
      </c>
      <c r="E1445">
        <v>31</v>
      </c>
      <c r="F1445" t="s">
        <v>5301</v>
      </c>
      <c r="G1445" t="s">
        <v>5302</v>
      </c>
      <c r="H1445" t="s">
        <v>5303</v>
      </c>
      <c r="I1445" t="str">
        <f t="shared" si="22"/>
        <v>MG-Buenópolis</v>
      </c>
    </row>
    <row r="1446" spans="1:9" x14ac:dyDescent="0.3">
      <c r="A1446">
        <v>3109253</v>
      </c>
      <c r="B1446" t="s">
        <v>748</v>
      </c>
      <c r="C1446">
        <v>-19.423100000000002</v>
      </c>
      <c r="D1446">
        <v>-42.255200000000002</v>
      </c>
      <c r="E1446">
        <v>31</v>
      </c>
      <c r="F1446" t="s">
        <v>5301</v>
      </c>
      <c r="G1446" t="s">
        <v>5302</v>
      </c>
      <c r="H1446" t="s">
        <v>5303</v>
      </c>
      <c r="I1446" t="str">
        <f t="shared" si="22"/>
        <v>MG-Bugre</v>
      </c>
    </row>
    <row r="1447" spans="1:9" x14ac:dyDescent="0.3">
      <c r="A1447">
        <v>3109303</v>
      </c>
      <c r="B1447" t="s">
        <v>765</v>
      </c>
      <c r="C1447">
        <v>-15.6218</v>
      </c>
      <c r="D1447">
        <v>-46.4221</v>
      </c>
      <c r="E1447">
        <v>31</v>
      </c>
      <c r="F1447" t="s">
        <v>5301</v>
      </c>
      <c r="G1447" t="s">
        <v>5302</v>
      </c>
      <c r="H1447" t="s">
        <v>5303</v>
      </c>
      <c r="I1447" t="str">
        <f t="shared" si="22"/>
        <v>MG-Buritis</v>
      </c>
    </row>
    <row r="1448" spans="1:9" x14ac:dyDescent="0.3">
      <c r="A1448">
        <v>3109402</v>
      </c>
      <c r="B1448" t="s">
        <v>767</v>
      </c>
      <c r="C1448">
        <v>-17.365600000000001</v>
      </c>
      <c r="D1448">
        <v>-44.960599999999999</v>
      </c>
      <c r="E1448">
        <v>31</v>
      </c>
      <c r="F1448" t="s">
        <v>5301</v>
      </c>
      <c r="G1448" t="s">
        <v>5302</v>
      </c>
      <c r="H1448" t="s">
        <v>5303</v>
      </c>
      <c r="I1448" t="str">
        <f t="shared" si="22"/>
        <v>MG-Buritizeiro</v>
      </c>
    </row>
    <row r="1449" spans="1:9" x14ac:dyDescent="0.3">
      <c r="A1449">
        <v>3109451</v>
      </c>
      <c r="B1449" t="s">
        <v>775</v>
      </c>
      <c r="C1449">
        <v>-16.0335</v>
      </c>
      <c r="D1449">
        <v>-47.086199999999998</v>
      </c>
      <c r="E1449">
        <v>31</v>
      </c>
      <c r="F1449" t="s">
        <v>5301</v>
      </c>
      <c r="G1449" t="s">
        <v>5302</v>
      </c>
      <c r="H1449" t="s">
        <v>5303</v>
      </c>
      <c r="I1449" t="str">
        <f t="shared" si="22"/>
        <v>MG-Cabeceira Grande</v>
      </c>
    </row>
    <row r="1450" spans="1:9" x14ac:dyDescent="0.3">
      <c r="A1450">
        <v>3109501</v>
      </c>
      <c r="B1450" t="s">
        <v>782</v>
      </c>
      <c r="C1450">
        <v>-21.469899999999999</v>
      </c>
      <c r="D1450">
        <v>-46.3919</v>
      </c>
      <c r="E1450">
        <v>31</v>
      </c>
      <c r="F1450" t="s">
        <v>5301</v>
      </c>
      <c r="G1450" t="s">
        <v>5302</v>
      </c>
      <c r="H1450" t="s">
        <v>5303</v>
      </c>
      <c r="I1450" t="str">
        <f t="shared" si="22"/>
        <v>MG-Cabo Verde</v>
      </c>
    </row>
    <row r="1451" spans="1:9" x14ac:dyDescent="0.3">
      <c r="A1451">
        <v>3109600</v>
      </c>
      <c r="B1451" t="s">
        <v>794</v>
      </c>
      <c r="C1451">
        <v>-19.521000000000001</v>
      </c>
      <c r="D1451">
        <v>-44.4544</v>
      </c>
      <c r="E1451">
        <v>31</v>
      </c>
      <c r="F1451" t="s">
        <v>5301</v>
      </c>
      <c r="G1451" t="s">
        <v>5302</v>
      </c>
      <c r="H1451" t="s">
        <v>5303</v>
      </c>
      <c r="I1451" t="str">
        <f t="shared" si="22"/>
        <v>MG-Cachoeira da Prata</v>
      </c>
    </row>
    <row r="1452" spans="1:9" x14ac:dyDescent="0.3">
      <c r="A1452">
        <v>3109709</v>
      </c>
      <c r="B1452" t="s">
        <v>796</v>
      </c>
      <c r="C1452">
        <v>-22.351099999999999</v>
      </c>
      <c r="D1452">
        <v>-45.780900000000003</v>
      </c>
      <c r="E1452">
        <v>31</v>
      </c>
      <c r="F1452" t="s">
        <v>5301</v>
      </c>
      <c r="G1452" t="s">
        <v>5302</v>
      </c>
      <c r="H1452" t="s">
        <v>5303</v>
      </c>
      <c r="I1452" t="str">
        <f t="shared" si="22"/>
        <v>MG-Cachoeira de Minas</v>
      </c>
    </row>
    <row r="1453" spans="1:9" x14ac:dyDescent="0.3">
      <c r="A1453">
        <v>3109808</v>
      </c>
      <c r="B1453" t="s">
        <v>802</v>
      </c>
      <c r="C1453">
        <v>-18.516100000000002</v>
      </c>
      <c r="D1453">
        <v>-49.503900000000002</v>
      </c>
      <c r="E1453">
        <v>31</v>
      </c>
      <c r="F1453" t="s">
        <v>5301</v>
      </c>
      <c r="G1453" t="s">
        <v>5302</v>
      </c>
      <c r="H1453" t="s">
        <v>5303</v>
      </c>
      <c r="I1453" t="str">
        <f t="shared" si="22"/>
        <v>MG-Cachoeira Dourada</v>
      </c>
    </row>
    <row r="1454" spans="1:9" x14ac:dyDescent="0.3">
      <c r="A1454">
        <v>3109907</v>
      </c>
      <c r="B1454" t="s">
        <v>818</v>
      </c>
      <c r="C1454">
        <v>-19.2971</v>
      </c>
      <c r="D1454">
        <v>-44.418900000000001</v>
      </c>
      <c r="E1454">
        <v>31</v>
      </c>
      <c r="F1454" t="s">
        <v>5301</v>
      </c>
      <c r="G1454" t="s">
        <v>5302</v>
      </c>
      <c r="H1454" t="s">
        <v>5303</v>
      </c>
      <c r="I1454" t="str">
        <f t="shared" si="22"/>
        <v>MG-Caetanópolis</v>
      </c>
    </row>
    <row r="1455" spans="1:9" x14ac:dyDescent="0.3">
      <c r="A1455">
        <v>3110004</v>
      </c>
      <c r="B1455" t="s">
        <v>820</v>
      </c>
      <c r="C1455">
        <v>-19.8826</v>
      </c>
      <c r="D1455">
        <v>-43.670400000000001</v>
      </c>
      <c r="E1455">
        <v>31</v>
      </c>
      <c r="F1455" t="s">
        <v>5301</v>
      </c>
      <c r="G1455" t="s">
        <v>5302</v>
      </c>
      <c r="H1455" t="s">
        <v>5303</v>
      </c>
      <c r="I1455" t="str">
        <f t="shared" si="22"/>
        <v>MG-Caeté</v>
      </c>
    </row>
    <row r="1456" spans="1:9" x14ac:dyDescent="0.3">
      <c r="A1456">
        <v>3110103</v>
      </c>
      <c r="B1456" t="s">
        <v>828</v>
      </c>
      <c r="C1456">
        <v>-20.695599999999999</v>
      </c>
      <c r="D1456">
        <v>-41.929200000000002</v>
      </c>
      <c r="E1456">
        <v>31</v>
      </c>
      <c r="F1456" t="s">
        <v>5301</v>
      </c>
      <c r="G1456" t="s">
        <v>5302</v>
      </c>
      <c r="H1456" t="s">
        <v>5303</v>
      </c>
      <c r="I1456" t="str">
        <f t="shared" si="22"/>
        <v>MG-Caiana</v>
      </c>
    </row>
    <row r="1457" spans="1:9" x14ac:dyDescent="0.3">
      <c r="A1457">
        <v>3110202</v>
      </c>
      <c r="B1457" t="s">
        <v>849</v>
      </c>
      <c r="C1457">
        <v>-20.790299999999998</v>
      </c>
      <c r="D1457">
        <v>-42.792499999999997</v>
      </c>
      <c r="E1457">
        <v>31</v>
      </c>
      <c r="F1457" t="s">
        <v>5301</v>
      </c>
      <c r="G1457" t="s">
        <v>5302</v>
      </c>
      <c r="H1457" t="s">
        <v>5303</v>
      </c>
      <c r="I1457" t="str">
        <f t="shared" si="22"/>
        <v>MG-Cajuri</v>
      </c>
    </row>
    <row r="1458" spans="1:9" x14ac:dyDescent="0.3">
      <c r="A1458">
        <v>3110301</v>
      </c>
      <c r="B1458" t="s">
        <v>853</v>
      </c>
      <c r="C1458">
        <v>-21.918299999999999</v>
      </c>
      <c r="D1458">
        <v>-46.384300000000003</v>
      </c>
      <c r="E1458">
        <v>31</v>
      </c>
      <c r="F1458" t="s">
        <v>5301</v>
      </c>
      <c r="G1458" t="s">
        <v>5302</v>
      </c>
      <c r="H1458" t="s">
        <v>5303</v>
      </c>
      <c r="I1458" t="str">
        <f t="shared" si="22"/>
        <v>MG-Caldas</v>
      </c>
    </row>
    <row r="1459" spans="1:9" x14ac:dyDescent="0.3">
      <c r="A1459">
        <v>3110400</v>
      </c>
      <c r="B1459" t="s">
        <v>864</v>
      </c>
      <c r="C1459">
        <v>-20.6294</v>
      </c>
      <c r="D1459">
        <v>-45.159300000000002</v>
      </c>
      <c r="E1459">
        <v>31</v>
      </c>
      <c r="F1459" t="s">
        <v>5301</v>
      </c>
      <c r="G1459" t="s">
        <v>5302</v>
      </c>
      <c r="H1459" t="s">
        <v>5303</v>
      </c>
      <c r="I1459" t="str">
        <f t="shared" si="22"/>
        <v>MG-Camacho</v>
      </c>
    </row>
    <row r="1460" spans="1:9" x14ac:dyDescent="0.3">
      <c r="A1460">
        <v>3110509</v>
      </c>
      <c r="B1460" t="s">
        <v>867</v>
      </c>
      <c r="C1460">
        <v>-22.7515</v>
      </c>
      <c r="D1460">
        <v>-46.1494</v>
      </c>
      <c r="E1460">
        <v>31</v>
      </c>
      <c r="F1460" t="s">
        <v>5301</v>
      </c>
      <c r="G1460" t="s">
        <v>5302</v>
      </c>
      <c r="H1460" t="s">
        <v>5303</v>
      </c>
      <c r="I1460" t="str">
        <f t="shared" si="22"/>
        <v>MG-Camanducaia</v>
      </c>
    </row>
    <row r="1461" spans="1:9" x14ac:dyDescent="0.3">
      <c r="A1461">
        <v>3110608</v>
      </c>
      <c r="B1461" t="s">
        <v>878</v>
      </c>
      <c r="C1461">
        <v>-22.611499999999999</v>
      </c>
      <c r="D1461">
        <v>-46.057200000000002</v>
      </c>
      <c r="E1461">
        <v>31</v>
      </c>
      <c r="F1461" t="s">
        <v>5301</v>
      </c>
      <c r="G1461" t="s">
        <v>5302</v>
      </c>
      <c r="H1461" t="s">
        <v>5303</v>
      </c>
      <c r="I1461" t="str">
        <f t="shared" si="22"/>
        <v>MG-Cambuí</v>
      </c>
    </row>
    <row r="1462" spans="1:9" x14ac:dyDescent="0.3">
      <c r="A1462">
        <v>3110707</v>
      </c>
      <c r="B1462" t="s">
        <v>879</v>
      </c>
      <c r="C1462">
        <v>-21.853999999999999</v>
      </c>
      <c r="D1462">
        <v>-45.2896</v>
      </c>
      <c r="E1462">
        <v>31</v>
      </c>
      <c r="F1462" t="s">
        <v>5301</v>
      </c>
      <c r="G1462" t="s">
        <v>5302</v>
      </c>
      <c r="H1462" t="s">
        <v>5303</v>
      </c>
      <c r="I1462" t="str">
        <f t="shared" si="22"/>
        <v>MG-Cambuquira</v>
      </c>
    </row>
    <row r="1463" spans="1:9" x14ac:dyDescent="0.3">
      <c r="A1463">
        <v>3110806</v>
      </c>
      <c r="B1463" t="s">
        <v>883</v>
      </c>
      <c r="C1463">
        <v>-18.242699999999999</v>
      </c>
      <c r="D1463">
        <v>-41.735500000000002</v>
      </c>
      <c r="E1463">
        <v>31</v>
      </c>
      <c r="F1463" t="s">
        <v>5301</v>
      </c>
      <c r="G1463" t="s">
        <v>5302</v>
      </c>
      <c r="H1463" t="s">
        <v>5303</v>
      </c>
      <c r="I1463" t="str">
        <f t="shared" si="22"/>
        <v>MG-Campanário</v>
      </c>
    </row>
    <row r="1464" spans="1:9" x14ac:dyDescent="0.3">
      <c r="A1464">
        <v>3110905</v>
      </c>
      <c r="B1464" t="s">
        <v>884</v>
      </c>
      <c r="C1464">
        <v>-21.835999999999999</v>
      </c>
      <c r="D1464">
        <v>-45.400399999999998</v>
      </c>
      <c r="E1464">
        <v>31</v>
      </c>
      <c r="F1464" t="s">
        <v>5301</v>
      </c>
      <c r="G1464" t="s">
        <v>5302</v>
      </c>
      <c r="H1464" t="s">
        <v>5303</v>
      </c>
      <c r="I1464" t="str">
        <f t="shared" si="22"/>
        <v>MG-Campanha</v>
      </c>
    </row>
    <row r="1465" spans="1:9" x14ac:dyDescent="0.3">
      <c r="A1465">
        <v>3111002</v>
      </c>
      <c r="B1465" t="s">
        <v>885</v>
      </c>
      <c r="C1465">
        <v>-21.707899999999999</v>
      </c>
      <c r="D1465">
        <v>-46.238100000000003</v>
      </c>
      <c r="E1465">
        <v>31</v>
      </c>
      <c r="F1465" t="s">
        <v>5301</v>
      </c>
      <c r="G1465" t="s">
        <v>5302</v>
      </c>
      <c r="H1465" t="s">
        <v>5303</v>
      </c>
      <c r="I1465" t="str">
        <f t="shared" si="22"/>
        <v>MG-Campestre</v>
      </c>
    </row>
    <row r="1466" spans="1:9" x14ac:dyDescent="0.3">
      <c r="A1466">
        <v>3111101</v>
      </c>
      <c r="B1466" t="s">
        <v>895</v>
      </c>
      <c r="C1466">
        <v>-19.5382</v>
      </c>
      <c r="D1466">
        <v>-49.486199999999997</v>
      </c>
      <c r="E1466">
        <v>31</v>
      </c>
      <c r="F1466" t="s">
        <v>5301</v>
      </c>
      <c r="G1466" t="s">
        <v>5302</v>
      </c>
      <c r="H1466" t="s">
        <v>5303</v>
      </c>
      <c r="I1466" t="str">
        <f t="shared" si="22"/>
        <v>MG-Campina Verde</v>
      </c>
    </row>
    <row r="1467" spans="1:9" x14ac:dyDescent="0.3">
      <c r="A1467">
        <v>3111150</v>
      </c>
      <c r="B1467" t="s">
        <v>906</v>
      </c>
      <c r="C1467">
        <v>-16.502800000000001</v>
      </c>
      <c r="D1467">
        <v>-44.809600000000003</v>
      </c>
      <c r="E1467">
        <v>31</v>
      </c>
      <c r="F1467" t="s">
        <v>5301</v>
      </c>
      <c r="G1467" t="s">
        <v>5302</v>
      </c>
      <c r="H1467" t="s">
        <v>5303</v>
      </c>
      <c r="I1467" t="str">
        <f t="shared" si="22"/>
        <v>MG-Campo Azul</v>
      </c>
    </row>
    <row r="1468" spans="1:9" x14ac:dyDescent="0.3">
      <c r="A1468">
        <v>3111200</v>
      </c>
      <c r="B1468" t="s">
        <v>907</v>
      </c>
      <c r="C1468">
        <v>-20.8932</v>
      </c>
      <c r="D1468">
        <v>-45.2699</v>
      </c>
      <c r="E1468">
        <v>31</v>
      </c>
      <c r="F1468" t="s">
        <v>5301</v>
      </c>
      <c r="G1468" t="s">
        <v>5302</v>
      </c>
      <c r="H1468" t="s">
        <v>5303</v>
      </c>
      <c r="I1468" t="str">
        <f t="shared" si="22"/>
        <v>MG-Campo Belo</v>
      </c>
    </row>
    <row r="1469" spans="1:9" x14ac:dyDescent="0.3">
      <c r="A1469">
        <v>3111309</v>
      </c>
      <c r="B1469" t="s">
        <v>912</v>
      </c>
      <c r="C1469">
        <v>-21.1127</v>
      </c>
      <c r="D1469">
        <v>-45.827300000000001</v>
      </c>
      <c r="E1469">
        <v>31</v>
      </c>
      <c r="F1469" t="s">
        <v>5301</v>
      </c>
      <c r="G1469" t="s">
        <v>5302</v>
      </c>
      <c r="H1469" t="s">
        <v>5303</v>
      </c>
      <c r="I1469" t="str">
        <f t="shared" si="22"/>
        <v>MG-Campo do Meio</v>
      </c>
    </row>
    <row r="1470" spans="1:9" x14ac:dyDescent="0.3">
      <c r="A1470">
        <v>3111408</v>
      </c>
      <c r="B1470" t="s">
        <v>915</v>
      </c>
      <c r="C1470">
        <v>-19.763100000000001</v>
      </c>
      <c r="D1470">
        <v>-48.571599999999997</v>
      </c>
      <c r="E1470">
        <v>31</v>
      </c>
      <c r="F1470" t="s">
        <v>5301</v>
      </c>
      <c r="G1470" t="s">
        <v>5302</v>
      </c>
      <c r="H1470" t="s">
        <v>5303</v>
      </c>
      <c r="I1470" t="str">
        <f t="shared" si="22"/>
        <v>MG-Campo Florido</v>
      </c>
    </row>
    <row r="1471" spans="1:9" x14ac:dyDescent="0.3">
      <c r="A1471">
        <v>3111507</v>
      </c>
      <c r="B1471" t="s">
        <v>931</v>
      </c>
      <c r="C1471">
        <v>-19.691400000000002</v>
      </c>
      <c r="D1471">
        <v>-46.172499999999999</v>
      </c>
      <c r="E1471">
        <v>31</v>
      </c>
      <c r="F1471" t="s">
        <v>5301</v>
      </c>
      <c r="G1471" t="s">
        <v>5302</v>
      </c>
      <c r="H1471" t="s">
        <v>5303</v>
      </c>
      <c r="I1471" t="str">
        <f t="shared" si="22"/>
        <v>MG-Campos Altos</v>
      </c>
    </row>
    <row r="1472" spans="1:9" x14ac:dyDescent="0.3">
      <c r="A1472">
        <v>3111606</v>
      </c>
      <c r="B1472" t="s">
        <v>937</v>
      </c>
      <c r="C1472">
        <v>-21.236999999999998</v>
      </c>
      <c r="D1472">
        <v>-45.756900000000002</v>
      </c>
      <c r="E1472">
        <v>31</v>
      </c>
      <c r="F1472" t="s">
        <v>5301</v>
      </c>
      <c r="G1472" t="s">
        <v>5302</v>
      </c>
      <c r="H1472" t="s">
        <v>5303</v>
      </c>
      <c r="I1472" t="str">
        <f t="shared" si="22"/>
        <v>MG-Campos Gerais</v>
      </c>
    </row>
    <row r="1473" spans="1:9" x14ac:dyDescent="0.3">
      <c r="A1473">
        <v>3111705</v>
      </c>
      <c r="B1473" t="s">
        <v>945</v>
      </c>
      <c r="C1473">
        <v>-20.686900000000001</v>
      </c>
      <c r="D1473">
        <v>-42.616700000000002</v>
      </c>
      <c r="E1473">
        <v>31</v>
      </c>
      <c r="F1473" t="s">
        <v>5301</v>
      </c>
      <c r="G1473" t="s">
        <v>5302</v>
      </c>
      <c r="H1473" t="s">
        <v>5303</v>
      </c>
      <c r="I1473" t="str">
        <f t="shared" si="22"/>
        <v>MG-Canaã</v>
      </c>
    </row>
    <row r="1474" spans="1:9" x14ac:dyDescent="0.3">
      <c r="A1474">
        <v>3111804</v>
      </c>
      <c r="B1474" t="s">
        <v>950</v>
      </c>
      <c r="C1474">
        <v>-18.7212</v>
      </c>
      <c r="D1474">
        <v>-49.203499999999998</v>
      </c>
      <c r="E1474">
        <v>31</v>
      </c>
      <c r="F1474" t="s">
        <v>5301</v>
      </c>
      <c r="G1474" t="s">
        <v>5302</v>
      </c>
      <c r="H1474" t="s">
        <v>5303</v>
      </c>
      <c r="I1474" t="str">
        <f t="shared" si="22"/>
        <v>MG-Canápolis</v>
      </c>
    </row>
    <row r="1475" spans="1:9" x14ac:dyDescent="0.3">
      <c r="A1475">
        <v>3111903</v>
      </c>
      <c r="B1475" t="s">
        <v>944</v>
      </c>
      <c r="C1475">
        <v>-21.023199999999999</v>
      </c>
      <c r="D1475">
        <v>-45.180100000000003</v>
      </c>
      <c r="E1475">
        <v>31</v>
      </c>
      <c r="F1475" t="s">
        <v>5301</v>
      </c>
      <c r="G1475" t="s">
        <v>5302</v>
      </c>
      <c r="H1475" t="s">
        <v>5303</v>
      </c>
      <c r="I1475" t="str">
        <f t="shared" ref="I1475:I1538" si="23">F1475&amp;"-"&amp;B1475</f>
        <v>MG-Cana Verde</v>
      </c>
    </row>
    <row r="1476" spans="1:9" x14ac:dyDescent="0.3">
      <c r="A1476">
        <v>3112000</v>
      </c>
      <c r="B1476" t="s">
        <v>956</v>
      </c>
      <c r="C1476">
        <v>-20.769200000000001</v>
      </c>
      <c r="D1476">
        <v>-45.276499999999999</v>
      </c>
      <c r="E1476">
        <v>31</v>
      </c>
      <c r="F1476" t="s">
        <v>5301</v>
      </c>
      <c r="G1476" t="s">
        <v>5302</v>
      </c>
      <c r="H1476" t="s">
        <v>5303</v>
      </c>
      <c r="I1476" t="str">
        <f t="shared" si="23"/>
        <v>MG-Candeias</v>
      </c>
    </row>
    <row r="1477" spans="1:9" x14ac:dyDescent="0.3">
      <c r="A1477">
        <v>3112059</v>
      </c>
      <c r="B1477" t="s">
        <v>981</v>
      </c>
      <c r="C1477">
        <v>-18.524799999999999</v>
      </c>
      <c r="D1477">
        <v>-42.622300000000003</v>
      </c>
      <c r="E1477">
        <v>31</v>
      </c>
      <c r="F1477" t="s">
        <v>5301</v>
      </c>
      <c r="G1477" t="s">
        <v>5302</v>
      </c>
      <c r="H1477" t="s">
        <v>5303</v>
      </c>
      <c r="I1477" t="str">
        <f t="shared" si="23"/>
        <v>MG-Cantagalo</v>
      </c>
    </row>
    <row r="1478" spans="1:9" x14ac:dyDescent="0.3">
      <c r="A1478">
        <v>3112109</v>
      </c>
      <c r="B1478" t="s">
        <v>994</v>
      </c>
      <c r="C1478">
        <v>-20.5289</v>
      </c>
      <c r="D1478">
        <v>-41.906100000000002</v>
      </c>
      <c r="E1478">
        <v>31</v>
      </c>
      <c r="F1478" t="s">
        <v>5301</v>
      </c>
      <c r="G1478" t="s">
        <v>5302</v>
      </c>
      <c r="H1478" t="s">
        <v>5303</v>
      </c>
      <c r="I1478" t="str">
        <f t="shared" si="23"/>
        <v>MG-Caparaó</v>
      </c>
    </row>
    <row r="1479" spans="1:9" x14ac:dyDescent="0.3">
      <c r="A1479">
        <v>3112208</v>
      </c>
      <c r="B1479" t="s">
        <v>999</v>
      </c>
      <c r="C1479">
        <v>-20.917899999999999</v>
      </c>
      <c r="D1479">
        <v>-43.622</v>
      </c>
      <c r="E1479">
        <v>31</v>
      </c>
      <c r="F1479" t="s">
        <v>5301</v>
      </c>
      <c r="G1479" t="s">
        <v>5302</v>
      </c>
      <c r="H1479" t="s">
        <v>5303</v>
      </c>
      <c r="I1479" t="str">
        <f t="shared" si="23"/>
        <v>MG-Capela Nova</v>
      </c>
    </row>
    <row r="1480" spans="1:9" x14ac:dyDescent="0.3">
      <c r="A1480">
        <v>3112307</v>
      </c>
      <c r="B1480" t="s">
        <v>1000</v>
      </c>
      <c r="C1480">
        <v>-17.688800000000001</v>
      </c>
      <c r="D1480">
        <v>-42.514699999999998</v>
      </c>
      <c r="E1480">
        <v>31</v>
      </c>
      <c r="F1480" t="s">
        <v>5301</v>
      </c>
      <c r="G1480" t="s">
        <v>5302</v>
      </c>
      <c r="H1480" t="s">
        <v>5303</v>
      </c>
      <c r="I1480" t="str">
        <f t="shared" si="23"/>
        <v>MG-Capelinha</v>
      </c>
    </row>
    <row r="1481" spans="1:9" x14ac:dyDescent="0.3">
      <c r="A1481">
        <v>3112406</v>
      </c>
      <c r="B1481" t="s">
        <v>1001</v>
      </c>
      <c r="C1481">
        <v>-20.616299999999999</v>
      </c>
      <c r="D1481">
        <v>-47.057099999999998</v>
      </c>
      <c r="E1481">
        <v>31</v>
      </c>
      <c r="F1481" t="s">
        <v>5301</v>
      </c>
      <c r="G1481" t="s">
        <v>5302</v>
      </c>
      <c r="H1481" t="s">
        <v>5303</v>
      </c>
      <c r="I1481" t="str">
        <f t="shared" si="23"/>
        <v>MG-Capetinga</v>
      </c>
    </row>
    <row r="1482" spans="1:9" x14ac:dyDescent="0.3">
      <c r="A1482">
        <v>3112505</v>
      </c>
      <c r="B1482" t="s">
        <v>1003</v>
      </c>
      <c r="C1482">
        <v>-19.5471</v>
      </c>
      <c r="D1482">
        <v>-44.130400000000002</v>
      </c>
      <c r="E1482">
        <v>31</v>
      </c>
      <c r="F1482" t="s">
        <v>5301</v>
      </c>
      <c r="G1482" t="s">
        <v>5302</v>
      </c>
      <c r="H1482" t="s">
        <v>5303</v>
      </c>
      <c r="I1482" t="str">
        <f t="shared" si="23"/>
        <v>MG-Capim Branco</v>
      </c>
    </row>
    <row r="1483" spans="1:9" x14ac:dyDescent="0.3">
      <c r="A1483">
        <v>3112604</v>
      </c>
      <c r="B1483" t="s">
        <v>1005</v>
      </c>
      <c r="C1483">
        <v>-18.686199999999999</v>
      </c>
      <c r="D1483">
        <v>-49.570599999999999</v>
      </c>
      <c r="E1483">
        <v>31</v>
      </c>
      <c r="F1483" t="s">
        <v>5301</v>
      </c>
      <c r="G1483" t="s">
        <v>5302</v>
      </c>
      <c r="H1483" t="s">
        <v>5303</v>
      </c>
      <c r="I1483" t="str">
        <f t="shared" si="23"/>
        <v>MG-Capinópolis</v>
      </c>
    </row>
    <row r="1484" spans="1:9" x14ac:dyDescent="0.3">
      <c r="A1484">
        <v>3112653</v>
      </c>
      <c r="B1484" t="s">
        <v>1010</v>
      </c>
      <c r="C1484">
        <v>-19.0748</v>
      </c>
      <c r="D1484">
        <v>-41.861400000000003</v>
      </c>
      <c r="E1484">
        <v>31</v>
      </c>
      <c r="F1484" t="s">
        <v>5301</v>
      </c>
      <c r="G1484" t="s">
        <v>5302</v>
      </c>
      <c r="H1484" t="s">
        <v>5303</v>
      </c>
      <c r="I1484" t="str">
        <f t="shared" si="23"/>
        <v>MG-Capitão Andrade</v>
      </c>
    </row>
    <row r="1485" spans="1:9" x14ac:dyDescent="0.3">
      <c r="A1485">
        <v>3112703</v>
      </c>
      <c r="B1485" t="s">
        <v>1012</v>
      </c>
      <c r="C1485">
        <v>-16.326499999999999</v>
      </c>
      <c r="D1485">
        <v>-43.708399999999997</v>
      </c>
      <c r="E1485">
        <v>31</v>
      </c>
      <c r="F1485" t="s">
        <v>5301</v>
      </c>
      <c r="G1485" t="s">
        <v>5302</v>
      </c>
      <c r="H1485" t="s">
        <v>5303</v>
      </c>
      <c r="I1485" t="str">
        <f t="shared" si="23"/>
        <v>MG-Capitão Enéas</v>
      </c>
    </row>
    <row r="1486" spans="1:9" x14ac:dyDescent="0.3">
      <c r="A1486">
        <v>3112802</v>
      </c>
      <c r="B1486" t="s">
        <v>1016</v>
      </c>
      <c r="C1486">
        <v>-20.616399999999999</v>
      </c>
      <c r="D1486">
        <v>-46.049300000000002</v>
      </c>
      <c r="E1486">
        <v>31</v>
      </c>
      <c r="F1486" t="s">
        <v>5301</v>
      </c>
      <c r="G1486" t="s">
        <v>5302</v>
      </c>
      <c r="H1486" t="s">
        <v>5303</v>
      </c>
      <c r="I1486" t="str">
        <f t="shared" si="23"/>
        <v>MG-Capitólio</v>
      </c>
    </row>
    <row r="1487" spans="1:9" x14ac:dyDescent="0.3">
      <c r="A1487">
        <v>3112901</v>
      </c>
      <c r="B1487" t="s">
        <v>1022</v>
      </c>
      <c r="C1487">
        <v>-20.170300000000001</v>
      </c>
      <c r="D1487">
        <v>-42.268300000000004</v>
      </c>
      <c r="E1487">
        <v>31</v>
      </c>
      <c r="F1487" t="s">
        <v>5301</v>
      </c>
      <c r="G1487" t="s">
        <v>5302</v>
      </c>
      <c r="H1487" t="s">
        <v>5303</v>
      </c>
      <c r="I1487" t="str">
        <f t="shared" si="23"/>
        <v>MG-Caputira</v>
      </c>
    </row>
    <row r="1488" spans="1:9" x14ac:dyDescent="0.3">
      <c r="A1488">
        <v>3113008</v>
      </c>
      <c r="B1488" t="s">
        <v>1027</v>
      </c>
      <c r="C1488">
        <v>-17.186199999999999</v>
      </c>
      <c r="D1488">
        <v>-41.700400000000002</v>
      </c>
      <c r="E1488">
        <v>31</v>
      </c>
      <c r="F1488" t="s">
        <v>5301</v>
      </c>
      <c r="G1488" t="s">
        <v>5302</v>
      </c>
      <c r="H1488" t="s">
        <v>5303</v>
      </c>
      <c r="I1488" t="str">
        <f t="shared" si="23"/>
        <v>MG-Caraí</v>
      </c>
    </row>
    <row r="1489" spans="1:9" x14ac:dyDescent="0.3">
      <c r="A1489">
        <v>3113107</v>
      </c>
      <c r="B1489" t="s">
        <v>1030</v>
      </c>
      <c r="C1489">
        <v>-20.870699999999999</v>
      </c>
      <c r="D1489">
        <v>-43.741700000000002</v>
      </c>
      <c r="E1489">
        <v>31</v>
      </c>
      <c r="F1489" t="s">
        <v>5301</v>
      </c>
      <c r="G1489" t="s">
        <v>5302</v>
      </c>
      <c r="H1489" t="s">
        <v>5303</v>
      </c>
      <c r="I1489" t="str">
        <f t="shared" si="23"/>
        <v>MG-Caranaíba</v>
      </c>
    </row>
    <row r="1490" spans="1:9" x14ac:dyDescent="0.3">
      <c r="A1490">
        <v>3113206</v>
      </c>
      <c r="B1490" t="s">
        <v>1031</v>
      </c>
      <c r="C1490">
        <v>-20.956600000000002</v>
      </c>
      <c r="D1490">
        <v>-43.811</v>
      </c>
      <c r="E1490">
        <v>31</v>
      </c>
      <c r="F1490" t="s">
        <v>5301</v>
      </c>
      <c r="G1490" t="s">
        <v>5302</v>
      </c>
      <c r="H1490" t="s">
        <v>5303</v>
      </c>
      <c r="I1490" t="str">
        <f t="shared" si="23"/>
        <v>MG-Carandaí</v>
      </c>
    </row>
    <row r="1491" spans="1:9" x14ac:dyDescent="0.3">
      <c r="A1491">
        <v>3113305</v>
      </c>
      <c r="B1491" t="s">
        <v>1032</v>
      </c>
      <c r="C1491">
        <v>-20.734300000000001</v>
      </c>
      <c r="D1491">
        <v>-42.031300000000002</v>
      </c>
      <c r="E1491">
        <v>31</v>
      </c>
      <c r="F1491" t="s">
        <v>5301</v>
      </c>
      <c r="G1491" t="s">
        <v>5302</v>
      </c>
      <c r="H1491" t="s">
        <v>5303</v>
      </c>
      <c r="I1491" t="str">
        <f t="shared" si="23"/>
        <v>MG-Carangola</v>
      </c>
    </row>
    <row r="1492" spans="1:9" x14ac:dyDescent="0.3">
      <c r="A1492">
        <v>3113404</v>
      </c>
      <c r="B1492" t="s">
        <v>1035</v>
      </c>
      <c r="C1492">
        <v>-19.786799999999999</v>
      </c>
      <c r="D1492">
        <v>-42.129199999999997</v>
      </c>
      <c r="E1492">
        <v>31</v>
      </c>
      <c r="F1492" t="s">
        <v>5301</v>
      </c>
      <c r="G1492" t="s">
        <v>5302</v>
      </c>
      <c r="H1492" t="s">
        <v>5303</v>
      </c>
      <c r="I1492" t="str">
        <f t="shared" si="23"/>
        <v>MG-Caratinga</v>
      </c>
    </row>
    <row r="1493" spans="1:9" x14ac:dyDescent="0.3">
      <c r="A1493">
        <v>3113503</v>
      </c>
      <c r="B1493" t="s">
        <v>1041</v>
      </c>
      <c r="C1493">
        <v>-17.525500000000001</v>
      </c>
      <c r="D1493">
        <v>-43.0137</v>
      </c>
      <c r="E1493">
        <v>31</v>
      </c>
      <c r="F1493" t="s">
        <v>5301</v>
      </c>
      <c r="G1493" t="s">
        <v>5302</v>
      </c>
      <c r="H1493" t="s">
        <v>5303</v>
      </c>
      <c r="I1493" t="str">
        <f t="shared" si="23"/>
        <v>MG-Carbonita</v>
      </c>
    </row>
    <row r="1494" spans="1:9" x14ac:dyDescent="0.3">
      <c r="A1494">
        <v>3113602</v>
      </c>
      <c r="B1494" t="s">
        <v>1045</v>
      </c>
      <c r="C1494">
        <v>-22.042400000000001</v>
      </c>
      <c r="D1494">
        <v>-45.695999999999998</v>
      </c>
      <c r="E1494">
        <v>31</v>
      </c>
      <c r="F1494" t="s">
        <v>5301</v>
      </c>
      <c r="G1494" t="s">
        <v>5302</v>
      </c>
      <c r="H1494" t="s">
        <v>5303</v>
      </c>
      <c r="I1494" t="str">
        <f t="shared" si="23"/>
        <v>MG-Careaçu</v>
      </c>
    </row>
    <row r="1495" spans="1:9" x14ac:dyDescent="0.3">
      <c r="A1495">
        <v>3113701</v>
      </c>
      <c r="B1495" t="s">
        <v>1060</v>
      </c>
      <c r="C1495">
        <v>-17.697299999999998</v>
      </c>
      <c r="D1495">
        <v>-40.772300000000001</v>
      </c>
      <c r="E1495">
        <v>31</v>
      </c>
      <c r="F1495" t="s">
        <v>5301</v>
      </c>
      <c r="G1495" t="s">
        <v>5302</v>
      </c>
      <c r="H1495" t="s">
        <v>5303</v>
      </c>
      <c r="I1495" t="str">
        <f t="shared" si="23"/>
        <v>MG-Carlos Chagas</v>
      </c>
    </row>
    <row r="1496" spans="1:9" x14ac:dyDescent="0.3">
      <c r="A1496">
        <v>3113800</v>
      </c>
      <c r="B1496" t="s">
        <v>1062</v>
      </c>
      <c r="C1496">
        <v>-19.087700000000002</v>
      </c>
      <c r="D1496">
        <v>-43.138199999999998</v>
      </c>
      <c r="E1496">
        <v>31</v>
      </c>
      <c r="F1496" t="s">
        <v>5301</v>
      </c>
      <c r="G1496" t="s">
        <v>5302</v>
      </c>
      <c r="H1496" t="s">
        <v>5303</v>
      </c>
      <c r="I1496" t="str">
        <f t="shared" si="23"/>
        <v>MG-Carmésia</v>
      </c>
    </row>
    <row r="1497" spans="1:9" x14ac:dyDescent="0.3">
      <c r="A1497">
        <v>3113909</v>
      </c>
      <c r="B1497" t="s">
        <v>1064</v>
      </c>
      <c r="C1497">
        <v>-21.4633</v>
      </c>
      <c r="D1497">
        <v>-45.220100000000002</v>
      </c>
      <c r="E1497">
        <v>31</v>
      </c>
      <c r="F1497" t="s">
        <v>5301</v>
      </c>
      <c r="G1497" t="s">
        <v>5302</v>
      </c>
      <c r="H1497" t="s">
        <v>5303</v>
      </c>
      <c r="I1497" t="str">
        <f t="shared" si="23"/>
        <v>MG-Carmo da Cachoeira</v>
      </c>
    </row>
    <row r="1498" spans="1:9" x14ac:dyDescent="0.3">
      <c r="A1498">
        <v>3114006</v>
      </c>
      <c r="B1498" t="s">
        <v>1065</v>
      </c>
      <c r="C1498">
        <v>-20.557500000000001</v>
      </c>
      <c r="D1498">
        <v>-44.8735</v>
      </c>
      <c r="E1498">
        <v>31</v>
      </c>
      <c r="F1498" t="s">
        <v>5301</v>
      </c>
      <c r="G1498" t="s">
        <v>5302</v>
      </c>
      <c r="H1498" t="s">
        <v>5303</v>
      </c>
      <c r="I1498" t="str">
        <f t="shared" si="23"/>
        <v>MG-Carmo da Mata</v>
      </c>
    </row>
    <row r="1499" spans="1:9" x14ac:dyDescent="0.3">
      <c r="A1499">
        <v>3114105</v>
      </c>
      <c r="B1499" t="s">
        <v>1066</v>
      </c>
      <c r="C1499">
        <v>-22.1204</v>
      </c>
      <c r="D1499">
        <v>-45.130699999999997</v>
      </c>
      <c r="E1499">
        <v>31</v>
      </c>
      <c r="F1499" t="s">
        <v>5301</v>
      </c>
      <c r="G1499" t="s">
        <v>5302</v>
      </c>
      <c r="H1499" t="s">
        <v>5303</v>
      </c>
      <c r="I1499" t="str">
        <f t="shared" si="23"/>
        <v>MG-Carmo de Minas</v>
      </c>
    </row>
    <row r="1500" spans="1:9" x14ac:dyDescent="0.3">
      <c r="A1500">
        <v>3114204</v>
      </c>
      <c r="B1500" t="s">
        <v>1067</v>
      </c>
      <c r="C1500">
        <v>-20.191199999999998</v>
      </c>
      <c r="D1500">
        <v>-44.766399999999997</v>
      </c>
      <c r="E1500">
        <v>31</v>
      </c>
      <c r="F1500" t="s">
        <v>5301</v>
      </c>
      <c r="G1500" t="s">
        <v>5302</v>
      </c>
      <c r="H1500" t="s">
        <v>5303</v>
      </c>
      <c r="I1500" t="str">
        <f t="shared" si="23"/>
        <v>MG-Carmo do Cajuru</v>
      </c>
    </row>
    <row r="1501" spans="1:9" x14ac:dyDescent="0.3">
      <c r="A1501">
        <v>3114303</v>
      </c>
      <c r="B1501" t="s">
        <v>1068</v>
      </c>
      <c r="C1501">
        <v>-18.991</v>
      </c>
      <c r="D1501">
        <v>-46.316699999999997</v>
      </c>
      <c r="E1501">
        <v>31</v>
      </c>
      <c r="F1501" t="s">
        <v>5301</v>
      </c>
      <c r="G1501" t="s">
        <v>5302</v>
      </c>
      <c r="H1501" t="s">
        <v>5303</v>
      </c>
      <c r="I1501" t="str">
        <f t="shared" si="23"/>
        <v>MG-Carmo do Paranaíba</v>
      </c>
    </row>
    <row r="1502" spans="1:9" x14ac:dyDescent="0.3">
      <c r="A1502">
        <v>3114402</v>
      </c>
      <c r="B1502" t="s">
        <v>1069</v>
      </c>
      <c r="C1502">
        <v>-20.973600000000001</v>
      </c>
      <c r="D1502">
        <v>-46.114899999999999</v>
      </c>
      <c r="E1502">
        <v>31</v>
      </c>
      <c r="F1502" t="s">
        <v>5301</v>
      </c>
      <c r="G1502" t="s">
        <v>5302</v>
      </c>
      <c r="H1502" t="s">
        <v>5303</v>
      </c>
      <c r="I1502" t="str">
        <f t="shared" si="23"/>
        <v>MG-Carmo do Rio Claro</v>
      </c>
    </row>
    <row r="1503" spans="1:9" x14ac:dyDescent="0.3">
      <c r="A1503">
        <v>3114501</v>
      </c>
      <c r="B1503" t="s">
        <v>1073</v>
      </c>
      <c r="C1503">
        <v>-20.5396</v>
      </c>
      <c r="D1503">
        <v>-44.633600000000001</v>
      </c>
      <c r="E1503">
        <v>31</v>
      </c>
      <c r="F1503" t="s">
        <v>5301</v>
      </c>
      <c r="G1503" t="s">
        <v>5302</v>
      </c>
      <c r="H1503" t="s">
        <v>5303</v>
      </c>
      <c r="I1503" t="str">
        <f t="shared" si="23"/>
        <v>MG-Carmópolis de Minas</v>
      </c>
    </row>
    <row r="1504" spans="1:9" x14ac:dyDescent="0.3">
      <c r="A1504">
        <v>3114550</v>
      </c>
      <c r="B1504" t="s">
        <v>1079</v>
      </c>
      <c r="C1504">
        <v>-19.698699999999999</v>
      </c>
      <c r="D1504">
        <v>-50.689399999999999</v>
      </c>
      <c r="E1504">
        <v>31</v>
      </c>
      <c r="F1504" t="s">
        <v>5301</v>
      </c>
      <c r="G1504" t="s">
        <v>5302</v>
      </c>
      <c r="H1504" t="s">
        <v>5303</v>
      </c>
      <c r="I1504" t="str">
        <f t="shared" si="23"/>
        <v>MG-Carneirinho</v>
      </c>
    </row>
    <row r="1505" spans="1:9" x14ac:dyDescent="0.3">
      <c r="A1505">
        <v>3114600</v>
      </c>
      <c r="B1505" t="s">
        <v>1084</v>
      </c>
      <c r="C1505">
        <v>-21.489799999999999</v>
      </c>
      <c r="D1505">
        <v>-44.644599999999997</v>
      </c>
      <c r="E1505">
        <v>31</v>
      </c>
      <c r="F1505" t="s">
        <v>5301</v>
      </c>
      <c r="G1505" t="s">
        <v>5302</v>
      </c>
      <c r="H1505" t="s">
        <v>5303</v>
      </c>
      <c r="I1505" t="str">
        <f t="shared" si="23"/>
        <v>MG-Carrancas</v>
      </c>
    </row>
    <row r="1506" spans="1:9" x14ac:dyDescent="0.3">
      <c r="A1506">
        <v>3114709</v>
      </c>
      <c r="B1506" t="s">
        <v>1089</v>
      </c>
      <c r="C1506">
        <v>-21.773499999999999</v>
      </c>
      <c r="D1506">
        <v>-45.842100000000002</v>
      </c>
      <c r="E1506">
        <v>31</v>
      </c>
      <c r="F1506" t="s">
        <v>5301</v>
      </c>
      <c r="G1506" t="s">
        <v>5302</v>
      </c>
      <c r="H1506" t="s">
        <v>5303</v>
      </c>
      <c r="I1506" t="str">
        <f t="shared" si="23"/>
        <v>MG-Carvalhópolis</v>
      </c>
    </row>
    <row r="1507" spans="1:9" x14ac:dyDescent="0.3">
      <c r="A1507">
        <v>3114808</v>
      </c>
      <c r="B1507" t="s">
        <v>1090</v>
      </c>
      <c r="C1507">
        <v>-22</v>
      </c>
      <c r="D1507">
        <v>-44.463200000000001</v>
      </c>
      <c r="E1507">
        <v>31</v>
      </c>
      <c r="F1507" t="s">
        <v>5301</v>
      </c>
      <c r="G1507" t="s">
        <v>5302</v>
      </c>
      <c r="H1507" t="s">
        <v>5303</v>
      </c>
      <c r="I1507" t="str">
        <f t="shared" si="23"/>
        <v>MG-Carvalhos</v>
      </c>
    </row>
    <row r="1508" spans="1:9" x14ac:dyDescent="0.3">
      <c r="A1508">
        <v>3114907</v>
      </c>
      <c r="B1508" t="s">
        <v>1092</v>
      </c>
      <c r="C1508">
        <v>-20.7925</v>
      </c>
      <c r="D1508">
        <v>-43.9343</v>
      </c>
      <c r="E1508">
        <v>31</v>
      </c>
      <c r="F1508" t="s">
        <v>5301</v>
      </c>
      <c r="G1508" t="s">
        <v>5302</v>
      </c>
      <c r="H1508" t="s">
        <v>5303</v>
      </c>
      <c r="I1508" t="str">
        <f t="shared" si="23"/>
        <v>MG-Casa Grande</v>
      </c>
    </row>
    <row r="1509" spans="1:9" x14ac:dyDescent="0.3">
      <c r="A1509">
        <v>3115003</v>
      </c>
      <c r="B1509" t="s">
        <v>1095</v>
      </c>
      <c r="C1509">
        <v>-18.577200000000001</v>
      </c>
      <c r="D1509">
        <v>-47.871600000000001</v>
      </c>
      <c r="E1509">
        <v>31</v>
      </c>
      <c r="F1509" t="s">
        <v>5301</v>
      </c>
      <c r="G1509" t="s">
        <v>5302</v>
      </c>
      <c r="H1509" t="s">
        <v>5303</v>
      </c>
      <c r="I1509" t="str">
        <f t="shared" si="23"/>
        <v>MG-Cascalho Rico</v>
      </c>
    </row>
    <row r="1510" spans="1:9" x14ac:dyDescent="0.3">
      <c r="A1510">
        <v>3115102</v>
      </c>
      <c r="B1510" t="s">
        <v>1102</v>
      </c>
      <c r="C1510">
        <v>-20.583100000000002</v>
      </c>
      <c r="D1510">
        <v>-46.920099999999998</v>
      </c>
      <c r="E1510">
        <v>31</v>
      </c>
      <c r="F1510" t="s">
        <v>5301</v>
      </c>
      <c r="G1510" t="s">
        <v>5302</v>
      </c>
      <c r="H1510" t="s">
        <v>5303</v>
      </c>
      <c r="I1510" t="str">
        <f t="shared" si="23"/>
        <v>MG-Cássia</v>
      </c>
    </row>
    <row r="1511" spans="1:9" x14ac:dyDescent="0.3">
      <c r="A1511">
        <v>3115201</v>
      </c>
      <c r="B1511" t="s">
        <v>1256</v>
      </c>
      <c r="C1511">
        <v>-21.131599999999999</v>
      </c>
      <c r="D1511">
        <v>-44.472900000000003</v>
      </c>
      <c r="E1511">
        <v>31</v>
      </c>
      <c r="F1511" t="s">
        <v>5301</v>
      </c>
      <c r="G1511" t="s">
        <v>5302</v>
      </c>
      <c r="H1511" t="s">
        <v>5303</v>
      </c>
      <c r="I1511" t="str">
        <f t="shared" si="23"/>
        <v>MG-Conceição da Barra de Minas</v>
      </c>
    </row>
    <row r="1512" spans="1:9" x14ac:dyDescent="0.3">
      <c r="A1512">
        <v>3115300</v>
      </c>
      <c r="B1512" t="s">
        <v>1114</v>
      </c>
      <c r="C1512">
        <v>-21.392399999999999</v>
      </c>
      <c r="D1512">
        <v>-42.689599999999999</v>
      </c>
      <c r="E1512">
        <v>31</v>
      </c>
      <c r="F1512" t="s">
        <v>5301</v>
      </c>
      <c r="G1512" t="s">
        <v>5302</v>
      </c>
      <c r="H1512" t="s">
        <v>5303</v>
      </c>
      <c r="I1512" t="str">
        <f t="shared" si="23"/>
        <v>MG-Cataguases</v>
      </c>
    </row>
    <row r="1513" spans="1:9" x14ac:dyDescent="0.3">
      <c r="A1513">
        <v>3115359</v>
      </c>
      <c r="B1513" t="s">
        <v>1119</v>
      </c>
      <c r="C1513">
        <v>-20.073399999999999</v>
      </c>
      <c r="D1513">
        <v>-43.406100000000002</v>
      </c>
      <c r="E1513">
        <v>31</v>
      </c>
      <c r="F1513" t="s">
        <v>5301</v>
      </c>
      <c r="G1513" t="s">
        <v>5302</v>
      </c>
      <c r="H1513" t="s">
        <v>5303</v>
      </c>
      <c r="I1513" t="str">
        <f t="shared" si="23"/>
        <v>MG-Catas Altas</v>
      </c>
    </row>
    <row r="1514" spans="1:9" x14ac:dyDescent="0.3">
      <c r="A1514">
        <v>3115409</v>
      </c>
      <c r="B1514" t="s">
        <v>1120</v>
      </c>
      <c r="C1514">
        <v>-20.690100000000001</v>
      </c>
      <c r="D1514">
        <v>-43.493899999999996</v>
      </c>
      <c r="E1514">
        <v>31</v>
      </c>
      <c r="F1514" t="s">
        <v>5301</v>
      </c>
      <c r="G1514" t="s">
        <v>5302</v>
      </c>
      <c r="H1514" t="s">
        <v>5303</v>
      </c>
      <c r="I1514" t="str">
        <f t="shared" si="23"/>
        <v>MG-Catas Altas da Noruega</v>
      </c>
    </row>
    <row r="1515" spans="1:9" x14ac:dyDescent="0.3">
      <c r="A1515">
        <v>3115458</v>
      </c>
      <c r="B1515" t="s">
        <v>1128</v>
      </c>
      <c r="C1515">
        <v>-17.3018</v>
      </c>
      <c r="D1515">
        <v>-41.5276</v>
      </c>
      <c r="E1515">
        <v>31</v>
      </c>
      <c r="F1515" t="s">
        <v>5301</v>
      </c>
      <c r="G1515" t="s">
        <v>5302</v>
      </c>
      <c r="H1515" t="s">
        <v>5303</v>
      </c>
      <c r="I1515" t="str">
        <f t="shared" si="23"/>
        <v>MG-Catuji</v>
      </c>
    </row>
    <row r="1516" spans="1:9" x14ac:dyDescent="0.3">
      <c r="A1516">
        <v>3115474</v>
      </c>
      <c r="B1516" t="s">
        <v>1133</v>
      </c>
      <c r="C1516">
        <v>-15.361599999999999</v>
      </c>
      <c r="D1516">
        <v>-42.962699999999998</v>
      </c>
      <c r="E1516">
        <v>31</v>
      </c>
      <c r="F1516" t="s">
        <v>5301</v>
      </c>
      <c r="G1516" t="s">
        <v>5302</v>
      </c>
      <c r="H1516" t="s">
        <v>5303</v>
      </c>
      <c r="I1516" t="str">
        <f t="shared" si="23"/>
        <v>MG-Catuti</v>
      </c>
    </row>
    <row r="1517" spans="1:9" x14ac:dyDescent="0.3">
      <c r="A1517">
        <v>3115508</v>
      </c>
      <c r="B1517" t="s">
        <v>1136</v>
      </c>
      <c r="C1517">
        <v>-21.975300000000001</v>
      </c>
      <c r="D1517">
        <v>-44.931899999999999</v>
      </c>
      <c r="E1517">
        <v>31</v>
      </c>
      <c r="F1517" t="s">
        <v>5301</v>
      </c>
      <c r="G1517" t="s">
        <v>5302</v>
      </c>
      <c r="H1517" t="s">
        <v>5303</v>
      </c>
      <c r="I1517" t="str">
        <f t="shared" si="23"/>
        <v>MG-Caxambu</v>
      </c>
    </row>
    <row r="1518" spans="1:9" x14ac:dyDescent="0.3">
      <c r="A1518">
        <v>3115607</v>
      </c>
      <c r="B1518" t="s">
        <v>1145</v>
      </c>
      <c r="C1518">
        <v>-19.145800000000001</v>
      </c>
      <c r="D1518">
        <v>-45.712000000000003</v>
      </c>
      <c r="E1518">
        <v>31</v>
      </c>
      <c r="F1518" t="s">
        <v>5301</v>
      </c>
      <c r="G1518" t="s">
        <v>5302</v>
      </c>
      <c r="H1518" t="s">
        <v>5303</v>
      </c>
      <c r="I1518" t="str">
        <f t="shared" si="23"/>
        <v>MG-Cedro do Abaeté</v>
      </c>
    </row>
    <row r="1519" spans="1:9" x14ac:dyDescent="0.3">
      <c r="A1519">
        <v>3115706</v>
      </c>
      <c r="B1519" t="s">
        <v>1150</v>
      </c>
      <c r="C1519">
        <v>-18.761199999999999</v>
      </c>
      <c r="D1519">
        <v>-41.314300000000003</v>
      </c>
      <c r="E1519">
        <v>31</v>
      </c>
      <c r="F1519" t="s">
        <v>5301</v>
      </c>
      <c r="G1519" t="s">
        <v>5302</v>
      </c>
      <c r="H1519" t="s">
        <v>5303</v>
      </c>
      <c r="I1519" t="str">
        <f t="shared" si="23"/>
        <v>MG-Central de Minas</v>
      </c>
    </row>
    <row r="1520" spans="1:9" x14ac:dyDescent="0.3">
      <c r="A1520">
        <v>3115805</v>
      </c>
      <c r="B1520" t="s">
        <v>1152</v>
      </c>
      <c r="C1520">
        <v>-18.5852</v>
      </c>
      <c r="D1520">
        <v>-49.2014</v>
      </c>
      <c r="E1520">
        <v>31</v>
      </c>
      <c r="F1520" t="s">
        <v>5301</v>
      </c>
      <c r="G1520" t="s">
        <v>5302</v>
      </c>
      <c r="H1520" t="s">
        <v>5303</v>
      </c>
      <c r="I1520" t="str">
        <f t="shared" si="23"/>
        <v>MG-Centralina</v>
      </c>
    </row>
    <row r="1521" spans="1:9" x14ac:dyDescent="0.3">
      <c r="A1521">
        <v>3115904</v>
      </c>
      <c r="B1521" t="s">
        <v>1173</v>
      </c>
      <c r="C1521">
        <v>-21.673300000000001</v>
      </c>
      <c r="D1521">
        <v>-43.215000000000003</v>
      </c>
      <c r="E1521">
        <v>31</v>
      </c>
      <c r="F1521" t="s">
        <v>5301</v>
      </c>
      <c r="G1521" t="s">
        <v>5302</v>
      </c>
      <c r="H1521" t="s">
        <v>5303</v>
      </c>
      <c r="I1521" t="str">
        <f t="shared" si="23"/>
        <v>MG-Chácara</v>
      </c>
    </row>
    <row r="1522" spans="1:9" x14ac:dyDescent="0.3">
      <c r="A1522">
        <v>3116001</v>
      </c>
      <c r="B1522" t="s">
        <v>1174</v>
      </c>
      <c r="C1522">
        <v>-20.045300000000001</v>
      </c>
      <c r="D1522">
        <v>-41.689700000000002</v>
      </c>
      <c r="E1522">
        <v>31</v>
      </c>
      <c r="F1522" t="s">
        <v>5301</v>
      </c>
      <c r="G1522" t="s">
        <v>5302</v>
      </c>
      <c r="H1522" t="s">
        <v>5303</v>
      </c>
      <c r="I1522" t="str">
        <f t="shared" si="23"/>
        <v>MG-Chalé</v>
      </c>
    </row>
    <row r="1523" spans="1:9" x14ac:dyDescent="0.3">
      <c r="A1523">
        <v>3116100</v>
      </c>
      <c r="B1523" t="s">
        <v>1178</v>
      </c>
      <c r="C1523">
        <v>-17.088100000000001</v>
      </c>
      <c r="D1523">
        <v>-42.539200000000001</v>
      </c>
      <c r="E1523">
        <v>31</v>
      </c>
      <c r="F1523" t="s">
        <v>5301</v>
      </c>
      <c r="G1523" t="s">
        <v>5302</v>
      </c>
      <c r="H1523" t="s">
        <v>5303</v>
      </c>
      <c r="I1523" t="str">
        <f t="shared" si="23"/>
        <v>MG-Chapada do Norte</v>
      </c>
    </row>
    <row r="1524" spans="1:9" x14ac:dyDescent="0.3">
      <c r="A1524">
        <v>3116159</v>
      </c>
      <c r="B1524" t="s">
        <v>1180</v>
      </c>
      <c r="C1524">
        <v>-15.301399999999999</v>
      </c>
      <c r="D1524">
        <v>-45.611600000000003</v>
      </c>
      <c r="E1524">
        <v>31</v>
      </c>
      <c r="F1524" t="s">
        <v>5301</v>
      </c>
      <c r="G1524" t="s">
        <v>5302</v>
      </c>
      <c r="H1524" t="s">
        <v>5303</v>
      </c>
      <c r="I1524" t="str">
        <f t="shared" si="23"/>
        <v>MG-Chapada Gaúcha</v>
      </c>
    </row>
    <row r="1525" spans="1:9" x14ac:dyDescent="0.3">
      <c r="A1525">
        <v>3116209</v>
      </c>
      <c r="B1525" t="s">
        <v>1192</v>
      </c>
      <c r="C1525">
        <v>-21.999600000000001</v>
      </c>
      <c r="D1525">
        <v>-43.061700000000002</v>
      </c>
      <c r="E1525">
        <v>31</v>
      </c>
      <c r="F1525" t="s">
        <v>5301</v>
      </c>
      <c r="G1525" t="s">
        <v>5302</v>
      </c>
      <c r="H1525" t="s">
        <v>5303</v>
      </c>
      <c r="I1525" t="str">
        <f t="shared" si="23"/>
        <v>MG-Chiador</v>
      </c>
    </row>
    <row r="1526" spans="1:9" x14ac:dyDescent="0.3">
      <c r="A1526">
        <v>3116308</v>
      </c>
      <c r="B1526" t="s">
        <v>1208</v>
      </c>
      <c r="C1526">
        <v>-20.9026</v>
      </c>
      <c r="D1526">
        <v>-43.362900000000003</v>
      </c>
      <c r="E1526">
        <v>31</v>
      </c>
      <c r="F1526" t="s">
        <v>5301</v>
      </c>
      <c r="G1526" t="s">
        <v>5302</v>
      </c>
      <c r="H1526" t="s">
        <v>5303</v>
      </c>
      <c r="I1526" t="str">
        <f t="shared" si="23"/>
        <v>MG-Cipotânea</v>
      </c>
    </row>
    <row r="1527" spans="1:9" x14ac:dyDescent="0.3">
      <c r="A1527">
        <v>3116407</v>
      </c>
      <c r="B1527" t="s">
        <v>1210</v>
      </c>
      <c r="C1527">
        <v>-20.396999999999998</v>
      </c>
      <c r="D1527">
        <v>-47.276800000000001</v>
      </c>
      <c r="E1527">
        <v>31</v>
      </c>
      <c r="F1527" t="s">
        <v>5301</v>
      </c>
      <c r="G1527" t="s">
        <v>5302</v>
      </c>
      <c r="H1527" t="s">
        <v>5303</v>
      </c>
      <c r="I1527" t="str">
        <f t="shared" si="23"/>
        <v>MG-Claraval</v>
      </c>
    </row>
    <row r="1528" spans="1:9" x14ac:dyDescent="0.3">
      <c r="A1528">
        <v>3116506</v>
      </c>
      <c r="B1528" t="s">
        <v>1211</v>
      </c>
      <c r="C1528">
        <v>-17.082000000000001</v>
      </c>
      <c r="D1528">
        <v>-44.206099999999999</v>
      </c>
      <c r="E1528">
        <v>31</v>
      </c>
      <c r="F1528" t="s">
        <v>5301</v>
      </c>
      <c r="G1528" t="s">
        <v>5302</v>
      </c>
      <c r="H1528" t="s">
        <v>5303</v>
      </c>
      <c r="I1528" t="str">
        <f t="shared" si="23"/>
        <v>MG-Claro dos Poções</v>
      </c>
    </row>
    <row r="1529" spans="1:9" x14ac:dyDescent="0.3">
      <c r="A1529">
        <v>3116605</v>
      </c>
      <c r="B1529" t="s">
        <v>1213</v>
      </c>
      <c r="C1529">
        <v>-20.4437</v>
      </c>
      <c r="D1529">
        <v>-44.767299999999999</v>
      </c>
      <c r="E1529">
        <v>31</v>
      </c>
      <c r="F1529" t="s">
        <v>5301</v>
      </c>
      <c r="G1529" t="s">
        <v>5302</v>
      </c>
      <c r="H1529" t="s">
        <v>5303</v>
      </c>
      <c r="I1529" t="str">
        <f t="shared" si="23"/>
        <v>MG-Cláudio</v>
      </c>
    </row>
    <row r="1530" spans="1:9" x14ac:dyDescent="0.3">
      <c r="A1530">
        <v>3116704</v>
      </c>
      <c r="B1530" t="s">
        <v>1228</v>
      </c>
      <c r="C1530">
        <v>-20.8535</v>
      </c>
      <c r="D1530">
        <v>-42.800800000000002</v>
      </c>
      <c r="E1530">
        <v>31</v>
      </c>
      <c r="F1530" t="s">
        <v>5301</v>
      </c>
      <c r="G1530" t="s">
        <v>5302</v>
      </c>
      <c r="H1530" t="s">
        <v>5303</v>
      </c>
      <c r="I1530" t="str">
        <f t="shared" si="23"/>
        <v>MG-Coimbra</v>
      </c>
    </row>
    <row r="1531" spans="1:9" x14ac:dyDescent="0.3">
      <c r="A1531">
        <v>3116803</v>
      </c>
      <c r="B1531" t="s">
        <v>1247</v>
      </c>
      <c r="C1531">
        <v>-18.231100000000001</v>
      </c>
      <c r="D1531">
        <v>-42.8352</v>
      </c>
      <c r="E1531">
        <v>31</v>
      </c>
      <c r="F1531" t="s">
        <v>5301</v>
      </c>
      <c r="G1531" t="s">
        <v>5302</v>
      </c>
      <c r="H1531" t="s">
        <v>5303</v>
      </c>
      <c r="I1531" t="str">
        <f t="shared" si="23"/>
        <v>MG-Coluna</v>
      </c>
    </row>
    <row r="1532" spans="1:9" x14ac:dyDescent="0.3">
      <c r="A1532">
        <v>3116902</v>
      </c>
      <c r="B1532" t="s">
        <v>1249</v>
      </c>
      <c r="C1532">
        <v>-19.697299999999998</v>
      </c>
      <c r="D1532">
        <v>-49.078899999999997</v>
      </c>
      <c r="E1532">
        <v>31</v>
      </c>
      <c r="F1532" t="s">
        <v>5301</v>
      </c>
      <c r="G1532" t="s">
        <v>5302</v>
      </c>
      <c r="H1532" t="s">
        <v>5303</v>
      </c>
      <c r="I1532" t="str">
        <f t="shared" si="23"/>
        <v>MG-Comendador Gomes</v>
      </c>
    </row>
    <row r="1533" spans="1:9" x14ac:dyDescent="0.3">
      <c r="A1533">
        <v>3117009</v>
      </c>
      <c r="B1533" t="s">
        <v>1251</v>
      </c>
      <c r="C1533">
        <v>-16.296299999999999</v>
      </c>
      <c r="D1533">
        <v>-41.794499999999999</v>
      </c>
      <c r="E1533">
        <v>31</v>
      </c>
      <c r="F1533" t="s">
        <v>5301</v>
      </c>
      <c r="G1533" t="s">
        <v>5302</v>
      </c>
      <c r="H1533" t="s">
        <v>5303</v>
      </c>
      <c r="I1533" t="str">
        <f t="shared" si="23"/>
        <v>MG-Comercinho</v>
      </c>
    </row>
    <row r="1534" spans="1:9" x14ac:dyDescent="0.3">
      <c r="A1534">
        <v>3117108</v>
      </c>
      <c r="B1534" t="s">
        <v>1254</v>
      </c>
      <c r="C1534">
        <v>-21.096</v>
      </c>
      <c r="D1534">
        <v>-46.204900000000002</v>
      </c>
      <c r="E1534">
        <v>31</v>
      </c>
      <c r="F1534" t="s">
        <v>5301</v>
      </c>
      <c r="G1534" t="s">
        <v>5302</v>
      </c>
      <c r="H1534" t="s">
        <v>5303</v>
      </c>
      <c r="I1534" t="str">
        <f t="shared" si="23"/>
        <v>MG-Conceição da Aparecida</v>
      </c>
    </row>
    <row r="1535" spans="1:9" x14ac:dyDescent="0.3">
      <c r="A1535">
        <v>3117207</v>
      </c>
      <c r="B1535" t="s">
        <v>1259</v>
      </c>
      <c r="C1535">
        <v>-22.157599999999999</v>
      </c>
      <c r="D1535">
        <v>-45.456200000000003</v>
      </c>
      <c r="E1535">
        <v>31</v>
      </c>
      <c r="F1535" t="s">
        <v>5301</v>
      </c>
      <c r="G1535" t="s">
        <v>5302</v>
      </c>
      <c r="H1535" t="s">
        <v>5303</v>
      </c>
      <c r="I1535" t="str">
        <f t="shared" si="23"/>
        <v>MG-Conceição das Pedras</v>
      </c>
    </row>
    <row r="1536" spans="1:9" x14ac:dyDescent="0.3">
      <c r="A1536">
        <v>3117306</v>
      </c>
      <c r="B1536" t="s">
        <v>1258</v>
      </c>
      <c r="C1536">
        <v>-19.917200000000001</v>
      </c>
      <c r="D1536">
        <v>-48.383899999999997</v>
      </c>
      <c r="E1536">
        <v>31</v>
      </c>
      <c r="F1536" t="s">
        <v>5301</v>
      </c>
      <c r="G1536" t="s">
        <v>5302</v>
      </c>
      <c r="H1536" t="s">
        <v>5303</v>
      </c>
      <c r="I1536" t="str">
        <f t="shared" si="23"/>
        <v>MG-Conceição das Alagoas</v>
      </c>
    </row>
    <row r="1537" spans="1:9" x14ac:dyDescent="0.3">
      <c r="A1537">
        <v>3117405</v>
      </c>
      <c r="B1537" t="s">
        <v>1260</v>
      </c>
      <c r="C1537">
        <v>-19.932600000000001</v>
      </c>
      <c r="D1537">
        <v>-41.690800000000003</v>
      </c>
      <c r="E1537">
        <v>31</v>
      </c>
      <c r="F1537" t="s">
        <v>5301</v>
      </c>
      <c r="G1537" t="s">
        <v>5302</v>
      </c>
      <c r="H1537" t="s">
        <v>5303</v>
      </c>
      <c r="I1537" t="str">
        <f t="shared" si="23"/>
        <v>MG-Conceição de Ipanema</v>
      </c>
    </row>
    <row r="1538" spans="1:9" x14ac:dyDescent="0.3">
      <c r="A1538">
        <v>3117504</v>
      </c>
      <c r="B1538" t="s">
        <v>1269</v>
      </c>
      <c r="C1538">
        <v>-19.034400000000002</v>
      </c>
      <c r="D1538">
        <v>-43.4221</v>
      </c>
      <c r="E1538">
        <v>31</v>
      </c>
      <c r="F1538" t="s">
        <v>5301</v>
      </c>
      <c r="G1538" t="s">
        <v>5302</v>
      </c>
      <c r="H1538" t="s">
        <v>5303</v>
      </c>
      <c r="I1538" t="str">
        <f t="shared" si="23"/>
        <v>MG-Conceição do Mato Dentro</v>
      </c>
    </row>
    <row r="1539" spans="1:9" x14ac:dyDescent="0.3">
      <c r="A1539">
        <v>3117603</v>
      </c>
      <c r="B1539" t="s">
        <v>1270</v>
      </c>
      <c r="C1539">
        <v>-19.7456</v>
      </c>
      <c r="D1539">
        <v>-44.894500000000001</v>
      </c>
      <c r="E1539">
        <v>31</v>
      </c>
      <c r="F1539" t="s">
        <v>5301</v>
      </c>
      <c r="G1539" t="s">
        <v>5302</v>
      </c>
      <c r="H1539" t="s">
        <v>5303</v>
      </c>
      <c r="I1539" t="str">
        <f t="shared" ref="I1539:I1602" si="24">F1539&amp;"-"&amp;B1539</f>
        <v>MG-Conceição do Pará</v>
      </c>
    </row>
    <row r="1540" spans="1:9" x14ac:dyDescent="0.3">
      <c r="A1540">
        <v>3117702</v>
      </c>
      <c r="B1540" t="s">
        <v>1271</v>
      </c>
      <c r="C1540">
        <v>-21.877800000000001</v>
      </c>
      <c r="D1540">
        <v>-45.087000000000003</v>
      </c>
      <c r="E1540">
        <v>31</v>
      </c>
      <c r="F1540" t="s">
        <v>5301</v>
      </c>
      <c r="G1540" t="s">
        <v>5302</v>
      </c>
      <c r="H1540" t="s">
        <v>5303</v>
      </c>
      <c r="I1540" t="str">
        <f t="shared" si="24"/>
        <v>MG-Conceição do Rio Verde</v>
      </c>
    </row>
    <row r="1541" spans="1:9" x14ac:dyDescent="0.3">
      <c r="A1541">
        <v>3117801</v>
      </c>
      <c r="B1541" t="s">
        <v>1273</v>
      </c>
      <c r="C1541">
        <v>-22.407800000000002</v>
      </c>
      <c r="D1541">
        <v>-45.799599999999998</v>
      </c>
      <c r="E1541">
        <v>31</v>
      </c>
      <c r="F1541" t="s">
        <v>5301</v>
      </c>
      <c r="G1541" t="s">
        <v>5302</v>
      </c>
      <c r="H1541" t="s">
        <v>5303</v>
      </c>
      <c r="I1541" t="str">
        <f t="shared" si="24"/>
        <v>MG-Conceição dos Ouros</v>
      </c>
    </row>
    <row r="1542" spans="1:9" x14ac:dyDescent="0.3">
      <c r="A1542">
        <v>3117836</v>
      </c>
      <c r="B1542" t="s">
        <v>1282</v>
      </c>
      <c r="C1542">
        <v>-15.289199999999999</v>
      </c>
      <c r="D1542">
        <v>-44.418100000000003</v>
      </c>
      <c r="E1542">
        <v>31</v>
      </c>
      <c r="F1542" t="s">
        <v>5301</v>
      </c>
      <c r="G1542" t="s">
        <v>5302</v>
      </c>
      <c r="H1542" t="s">
        <v>5303</v>
      </c>
      <c r="I1542" t="str">
        <f t="shared" si="24"/>
        <v>MG-Cônego Marinho</v>
      </c>
    </row>
    <row r="1543" spans="1:9" x14ac:dyDescent="0.3">
      <c r="A1543">
        <v>3117876</v>
      </c>
      <c r="B1543" t="s">
        <v>1283</v>
      </c>
      <c r="C1543">
        <v>-19.6282</v>
      </c>
      <c r="D1543">
        <v>-43.993099999999998</v>
      </c>
      <c r="E1543">
        <v>31</v>
      </c>
      <c r="F1543" t="s">
        <v>5301</v>
      </c>
      <c r="G1543" t="s">
        <v>5302</v>
      </c>
      <c r="H1543" t="s">
        <v>5303</v>
      </c>
      <c r="I1543" t="str">
        <f t="shared" si="24"/>
        <v>MG-Confins</v>
      </c>
    </row>
    <row r="1544" spans="1:9" x14ac:dyDescent="0.3">
      <c r="A1544">
        <v>3117900</v>
      </c>
      <c r="B1544" t="s">
        <v>1286</v>
      </c>
      <c r="C1544">
        <v>-22.148800000000001</v>
      </c>
      <c r="D1544">
        <v>-46.042999999999999</v>
      </c>
      <c r="E1544">
        <v>31</v>
      </c>
      <c r="F1544" t="s">
        <v>5301</v>
      </c>
      <c r="G1544" t="s">
        <v>5302</v>
      </c>
      <c r="H1544" t="s">
        <v>5303</v>
      </c>
      <c r="I1544" t="str">
        <f t="shared" si="24"/>
        <v>MG-Congonhal</v>
      </c>
    </row>
    <row r="1545" spans="1:9" x14ac:dyDescent="0.3">
      <c r="A1545">
        <v>3118007</v>
      </c>
      <c r="B1545" t="s">
        <v>1287</v>
      </c>
      <c r="C1545">
        <v>-20.495799999999999</v>
      </c>
      <c r="D1545">
        <v>-43.850999999999999</v>
      </c>
      <c r="E1545">
        <v>31</v>
      </c>
      <c r="F1545" t="s">
        <v>5301</v>
      </c>
      <c r="G1545" t="s">
        <v>5302</v>
      </c>
      <c r="H1545" t="s">
        <v>5303</v>
      </c>
      <c r="I1545" t="str">
        <f t="shared" si="24"/>
        <v>MG-Congonhas</v>
      </c>
    </row>
    <row r="1546" spans="1:9" x14ac:dyDescent="0.3">
      <c r="A1546">
        <v>3118106</v>
      </c>
      <c r="B1546" t="s">
        <v>1288</v>
      </c>
      <c r="C1546">
        <v>-18.802099999999999</v>
      </c>
      <c r="D1546">
        <v>-43.676699999999997</v>
      </c>
      <c r="E1546">
        <v>31</v>
      </c>
      <c r="F1546" t="s">
        <v>5301</v>
      </c>
      <c r="G1546" t="s">
        <v>5302</v>
      </c>
      <c r="H1546" t="s">
        <v>5303</v>
      </c>
      <c r="I1546" t="str">
        <f t="shared" si="24"/>
        <v>MG-Congonhas do Norte</v>
      </c>
    </row>
    <row r="1547" spans="1:9" x14ac:dyDescent="0.3">
      <c r="A1547">
        <v>3118205</v>
      </c>
      <c r="B1547" t="s">
        <v>1290</v>
      </c>
      <c r="C1547">
        <v>-19.9312</v>
      </c>
      <c r="D1547">
        <v>-47.549199999999999</v>
      </c>
      <c r="E1547">
        <v>31</v>
      </c>
      <c r="F1547" t="s">
        <v>5301</v>
      </c>
      <c r="G1547" t="s">
        <v>5302</v>
      </c>
      <c r="H1547" t="s">
        <v>5303</v>
      </c>
      <c r="I1547" t="str">
        <f t="shared" si="24"/>
        <v>MG-Conquista</v>
      </c>
    </row>
    <row r="1548" spans="1:9" x14ac:dyDescent="0.3">
      <c r="A1548">
        <v>3118304</v>
      </c>
      <c r="B1548" t="s">
        <v>1292</v>
      </c>
      <c r="C1548">
        <v>-20.663399999999999</v>
      </c>
      <c r="D1548">
        <v>-43.784599999999998</v>
      </c>
      <c r="E1548">
        <v>31</v>
      </c>
      <c r="F1548" t="s">
        <v>5301</v>
      </c>
      <c r="G1548" t="s">
        <v>5302</v>
      </c>
      <c r="H1548" t="s">
        <v>5303</v>
      </c>
      <c r="I1548" t="str">
        <f t="shared" si="24"/>
        <v>MG-Conselheiro Lafaiete</v>
      </c>
    </row>
    <row r="1549" spans="1:9" x14ac:dyDescent="0.3">
      <c r="A1549">
        <v>3118403</v>
      </c>
      <c r="B1549" t="s">
        <v>1294</v>
      </c>
      <c r="C1549">
        <v>-19.178899999999999</v>
      </c>
      <c r="D1549">
        <v>-41.473599999999998</v>
      </c>
      <c r="E1549">
        <v>31</v>
      </c>
      <c r="F1549" t="s">
        <v>5301</v>
      </c>
      <c r="G1549" t="s">
        <v>5302</v>
      </c>
      <c r="H1549" t="s">
        <v>5303</v>
      </c>
      <c r="I1549" t="str">
        <f t="shared" si="24"/>
        <v>MG-Conselheiro Pena</v>
      </c>
    </row>
    <row r="1550" spans="1:9" x14ac:dyDescent="0.3">
      <c r="A1550">
        <v>3118502</v>
      </c>
      <c r="B1550" t="s">
        <v>1295</v>
      </c>
      <c r="C1550">
        <v>-22.549299999999999</v>
      </c>
      <c r="D1550">
        <v>-45.9255</v>
      </c>
      <c r="E1550">
        <v>31</v>
      </c>
      <c r="F1550" t="s">
        <v>5301</v>
      </c>
      <c r="G1550" t="s">
        <v>5302</v>
      </c>
      <c r="H1550" t="s">
        <v>5303</v>
      </c>
      <c r="I1550" t="str">
        <f t="shared" si="24"/>
        <v>MG-Consolação</v>
      </c>
    </row>
    <row r="1551" spans="1:9" x14ac:dyDescent="0.3">
      <c r="A1551">
        <v>3118601</v>
      </c>
      <c r="B1551" t="s">
        <v>1297</v>
      </c>
      <c r="C1551">
        <v>-19.932099999999998</v>
      </c>
      <c r="D1551">
        <v>-44.053899999999999</v>
      </c>
      <c r="E1551">
        <v>31</v>
      </c>
      <c r="F1551" t="s">
        <v>5301</v>
      </c>
      <c r="G1551" t="s">
        <v>5302</v>
      </c>
      <c r="H1551" t="s">
        <v>5303</v>
      </c>
      <c r="I1551" t="str">
        <f t="shared" si="24"/>
        <v>MG-Contagem</v>
      </c>
    </row>
    <row r="1552" spans="1:9" x14ac:dyDescent="0.3">
      <c r="A1552">
        <v>3118700</v>
      </c>
      <c r="B1552" t="s">
        <v>1300</v>
      </c>
      <c r="C1552">
        <v>-21.1858</v>
      </c>
      <c r="D1552">
        <v>-45.436599999999999</v>
      </c>
      <c r="E1552">
        <v>31</v>
      </c>
      <c r="F1552" t="s">
        <v>5301</v>
      </c>
      <c r="G1552" t="s">
        <v>5302</v>
      </c>
      <c r="H1552" t="s">
        <v>5303</v>
      </c>
      <c r="I1552" t="str">
        <f t="shared" si="24"/>
        <v>MG-Coqueiral</v>
      </c>
    </row>
    <row r="1553" spans="1:9" x14ac:dyDescent="0.3">
      <c r="A1553">
        <v>3118809</v>
      </c>
      <c r="B1553" t="s">
        <v>1304</v>
      </c>
      <c r="C1553">
        <v>-16.684100000000001</v>
      </c>
      <c r="D1553">
        <v>-44.363500000000002</v>
      </c>
      <c r="E1553">
        <v>31</v>
      </c>
      <c r="F1553" t="s">
        <v>5301</v>
      </c>
      <c r="G1553" t="s">
        <v>5302</v>
      </c>
      <c r="H1553" t="s">
        <v>5303</v>
      </c>
      <c r="I1553" t="str">
        <f t="shared" si="24"/>
        <v>MG-Coração de Jesus</v>
      </c>
    </row>
    <row r="1554" spans="1:9" x14ac:dyDescent="0.3">
      <c r="A1554">
        <v>3118908</v>
      </c>
      <c r="B1554" t="s">
        <v>1311</v>
      </c>
      <c r="C1554">
        <v>-19.122399999999999</v>
      </c>
      <c r="D1554">
        <v>-44.322400000000002</v>
      </c>
      <c r="E1554">
        <v>31</v>
      </c>
      <c r="F1554" t="s">
        <v>5301</v>
      </c>
      <c r="G1554" t="s">
        <v>5302</v>
      </c>
      <c r="H1554" t="s">
        <v>5303</v>
      </c>
      <c r="I1554" t="str">
        <f t="shared" si="24"/>
        <v>MG-Cordisburgo</v>
      </c>
    </row>
    <row r="1555" spans="1:9" x14ac:dyDescent="0.3">
      <c r="A1555">
        <v>3119005</v>
      </c>
      <c r="B1555" t="s">
        <v>1312</v>
      </c>
      <c r="C1555">
        <v>-21.789100000000001</v>
      </c>
      <c r="D1555">
        <v>-45.6999</v>
      </c>
      <c r="E1555">
        <v>31</v>
      </c>
      <c r="F1555" t="s">
        <v>5301</v>
      </c>
      <c r="G1555" t="s">
        <v>5302</v>
      </c>
      <c r="H1555" t="s">
        <v>5303</v>
      </c>
      <c r="I1555" t="str">
        <f t="shared" si="24"/>
        <v>MG-Cordislândia</v>
      </c>
    </row>
    <row r="1556" spans="1:9" x14ac:dyDescent="0.3">
      <c r="A1556">
        <v>3119104</v>
      </c>
      <c r="B1556" t="s">
        <v>1317</v>
      </c>
      <c r="C1556">
        <v>-18.369</v>
      </c>
      <c r="D1556">
        <v>-44.4542</v>
      </c>
      <c r="E1556">
        <v>31</v>
      </c>
      <c r="F1556" t="s">
        <v>5301</v>
      </c>
      <c r="G1556" t="s">
        <v>5302</v>
      </c>
      <c r="H1556" t="s">
        <v>5303</v>
      </c>
      <c r="I1556" t="str">
        <f t="shared" si="24"/>
        <v>MG-Corinto</v>
      </c>
    </row>
    <row r="1557" spans="1:9" x14ac:dyDescent="0.3">
      <c r="A1557">
        <v>3119203</v>
      </c>
      <c r="B1557" t="s">
        <v>1319</v>
      </c>
      <c r="C1557">
        <v>-18.615600000000001</v>
      </c>
      <c r="D1557">
        <v>-42.2791</v>
      </c>
      <c r="E1557">
        <v>31</v>
      </c>
      <c r="F1557" t="s">
        <v>5301</v>
      </c>
      <c r="G1557" t="s">
        <v>5302</v>
      </c>
      <c r="H1557" t="s">
        <v>5303</v>
      </c>
      <c r="I1557" t="str">
        <f t="shared" si="24"/>
        <v>MG-Coroaci</v>
      </c>
    </row>
    <row r="1558" spans="1:9" x14ac:dyDescent="0.3">
      <c r="A1558">
        <v>3119302</v>
      </c>
      <c r="B1558" t="s">
        <v>1322</v>
      </c>
      <c r="C1558">
        <v>-18.473400000000002</v>
      </c>
      <c r="D1558">
        <v>-47.193300000000001</v>
      </c>
      <c r="E1558">
        <v>31</v>
      </c>
      <c r="F1558" t="s">
        <v>5301</v>
      </c>
      <c r="G1558" t="s">
        <v>5302</v>
      </c>
      <c r="H1558" t="s">
        <v>5303</v>
      </c>
      <c r="I1558" t="str">
        <f t="shared" si="24"/>
        <v>MG-Coromandel</v>
      </c>
    </row>
    <row r="1559" spans="1:9" x14ac:dyDescent="0.3">
      <c r="A1559">
        <v>3119401</v>
      </c>
      <c r="B1559" t="s">
        <v>1327</v>
      </c>
      <c r="C1559">
        <v>-19.517900000000001</v>
      </c>
      <c r="D1559">
        <v>-42.627600000000001</v>
      </c>
      <c r="E1559">
        <v>31</v>
      </c>
      <c r="F1559" t="s">
        <v>5301</v>
      </c>
      <c r="G1559" t="s">
        <v>5302</v>
      </c>
      <c r="H1559" t="s">
        <v>5303</v>
      </c>
      <c r="I1559" t="str">
        <f t="shared" si="24"/>
        <v>MG-Coronel Fabriciano</v>
      </c>
    </row>
    <row r="1560" spans="1:9" x14ac:dyDescent="0.3">
      <c r="A1560">
        <v>3119500</v>
      </c>
      <c r="B1560" t="s">
        <v>1334</v>
      </c>
      <c r="C1560">
        <v>-16.614799999999999</v>
      </c>
      <c r="D1560">
        <v>-42.183999999999997</v>
      </c>
      <c r="E1560">
        <v>31</v>
      </c>
      <c r="F1560" t="s">
        <v>5301</v>
      </c>
      <c r="G1560" t="s">
        <v>5302</v>
      </c>
      <c r="H1560" t="s">
        <v>5303</v>
      </c>
      <c r="I1560" t="str">
        <f t="shared" si="24"/>
        <v>MG-Coronel Murta</v>
      </c>
    </row>
    <row r="1561" spans="1:9" x14ac:dyDescent="0.3">
      <c r="A1561">
        <v>3119609</v>
      </c>
      <c r="B1561" t="s">
        <v>1335</v>
      </c>
      <c r="C1561">
        <v>-21.5898</v>
      </c>
      <c r="D1561">
        <v>-43.256</v>
      </c>
      <c r="E1561">
        <v>31</v>
      </c>
      <c r="F1561" t="s">
        <v>5301</v>
      </c>
      <c r="G1561" t="s">
        <v>5302</v>
      </c>
      <c r="H1561" t="s">
        <v>5303</v>
      </c>
      <c r="I1561" t="str">
        <f t="shared" si="24"/>
        <v>MG-Coronel Pacheco</v>
      </c>
    </row>
    <row r="1562" spans="1:9" x14ac:dyDescent="0.3">
      <c r="A1562">
        <v>3119708</v>
      </c>
      <c r="B1562" t="s">
        <v>1339</v>
      </c>
      <c r="C1562">
        <v>-21.027699999999999</v>
      </c>
      <c r="D1562">
        <v>-44.220599999999997</v>
      </c>
      <c r="E1562">
        <v>31</v>
      </c>
      <c r="F1562" t="s">
        <v>5301</v>
      </c>
      <c r="G1562" t="s">
        <v>5302</v>
      </c>
      <c r="H1562" t="s">
        <v>5303</v>
      </c>
      <c r="I1562" t="str">
        <f t="shared" si="24"/>
        <v>MG-Coronel Xavier Chaves</v>
      </c>
    </row>
    <row r="1563" spans="1:9" x14ac:dyDescent="0.3">
      <c r="A1563">
        <v>3119807</v>
      </c>
      <c r="B1563" t="s">
        <v>1340</v>
      </c>
      <c r="C1563">
        <v>-19.819800000000001</v>
      </c>
      <c r="D1563">
        <v>-45.903199999999998</v>
      </c>
      <c r="E1563">
        <v>31</v>
      </c>
      <c r="F1563" t="s">
        <v>5301</v>
      </c>
      <c r="G1563" t="s">
        <v>5302</v>
      </c>
      <c r="H1563" t="s">
        <v>5303</v>
      </c>
      <c r="I1563" t="str">
        <f t="shared" si="24"/>
        <v>MG-Córrego Danta</v>
      </c>
    </row>
    <row r="1564" spans="1:9" x14ac:dyDescent="0.3">
      <c r="A1564">
        <v>3119906</v>
      </c>
      <c r="B1564" t="s">
        <v>1341</v>
      </c>
      <c r="C1564">
        <v>-22.626899999999999</v>
      </c>
      <c r="D1564">
        <v>-46.024099999999997</v>
      </c>
      <c r="E1564">
        <v>31</v>
      </c>
      <c r="F1564" t="s">
        <v>5301</v>
      </c>
      <c r="G1564" t="s">
        <v>5302</v>
      </c>
      <c r="H1564" t="s">
        <v>5303</v>
      </c>
      <c r="I1564" t="str">
        <f t="shared" si="24"/>
        <v>MG-Córrego do Bom Jesus</v>
      </c>
    </row>
    <row r="1565" spans="1:9" x14ac:dyDescent="0.3">
      <c r="A1565">
        <v>3119955</v>
      </c>
      <c r="B1565" t="s">
        <v>1343</v>
      </c>
      <c r="C1565">
        <v>-20.447399999999998</v>
      </c>
      <c r="D1565">
        <v>-45.561700000000002</v>
      </c>
      <c r="E1565">
        <v>31</v>
      </c>
      <c r="F1565" t="s">
        <v>5301</v>
      </c>
      <c r="G1565" t="s">
        <v>5302</v>
      </c>
      <c r="H1565" t="s">
        <v>5303</v>
      </c>
      <c r="I1565" t="str">
        <f t="shared" si="24"/>
        <v>MG-Córrego Fundo</v>
      </c>
    </row>
    <row r="1566" spans="1:9" x14ac:dyDescent="0.3">
      <c r="A1566">
        <v>3120003</v>
      </c>
      <c r="B1566" t="s">
        <v>1344</v>
      </c>
      <c r="C1566">
        <v>-19.836099999999998</v>
      </c>
      <c r="D1566">
        <v>-42.398800000000001</v>
      </c>
      <c r="E1566">
        <v>31</v>
      </c>
      <c r="F1566" t="s">
        <v>5301</v>
      </c>
      <c r="G1566" t="s">
        <v>5302</v>
      </c>
      <c r="H1566" t="s">
        <v>5303</v>
      </c>
      <c r="I1566" t="str">
        <f t="shared" si="24"/>
        <v>MG-Córrego Novo</v>
      </c>
    </row>
    <row r="1567" spans="1:9" x14ac:dyDescent="0.3">
      <c r="A1567">
        <v>3120102</v>
      </c>
      <c r="B1567" t="s">
        <v>1366</v>
      </c>
      <c r="C1567">
        <v>-18.072700000000001</v>
      </c>
      <c r="D1567">
        <v>-43.464799999999997</v>
      </c>
      <c r="E1567">
        <v>31</v>
      </c>
      <c r="F1567" t="s">
        <v>5301</v>
      </c>
      <c r="G1567" t="s">
        <v>5302</v>
      </c>
      <c r="H1567" t="s">
        <v>5303</v>
      </c>
      <c r="I1567" t="str">
        <f t="shared" si="24"/>
        <v>MG-Couto de Magalhães de Minas</v>
      </c>
    </row>
    <row r="1568" spans="1:9" x14ac:dyDescent="0.3">
      <c r="A1568">
        <v>3120151</v>
      </c>
      <c r="B1568" t="s">
        <v>1377</v>
      </c>
      <c r="C1568">
        <v>-17.238099999999999</v>
      </c>
      <c r="D1568">
        <v>-40.918399999999998</v>
      </c>
      <c r="E1568">
        <v>31</v>
      </c>
      <c r="F1568" t="s">
        <v>5301</v>
      </c>
      <c r="G1568" t="s">
        <v>5302</v>
      </c>
      <c r="H1568" t="s">
        <v>5303</v>
      </c>
      <c r="I1568" t="str">
        <f t="shared" si="24"/>
        <v>MG-Crisólita</v>
      </c>
    </row>
    <row r="1569" spans="1:9" x14ac:dyDescent="0.3">
      <c r="A1569">
        <v>3120201</v>
      </c>
      <c r="B1569" t="s">
        <v>1380</v>
      </c>
      <c r="C1569">
        <v>-20.8733</v>
      </c>
      <c r="D1569">
        <v>-45.5167</v>
      </c>
      <c r="E1569">
        <v>31</v>
      </c>
      <c r="F1569" t="s">
        <v>5301</v>
      </c>
      <c r="G1569" t="s">
        <v>5302</v>
      </c>
      <c r="H1569" t="s">
        <v>5303</v>
      </c>
      <c r="I1569" t="str">
        <f t="shared" si="24"/>
        <v>MG-Cristais</v>
      </c>
    </row>
    <row r="1570" spans="1:9" x14ac:dyDescent="0.3">
      <c r="A1570">
        <v>3120300</v>
      </c>
      <c r="B1570" t="s">
        <v>1386</v>
      </c>
      <c r="C1570">
        <v>-16.716000000000001</v>
      </c>
      <c r="D1570">
        <v>-42.857100000000003</v>
      </c>
      <c r="E1570">
        <v>31</v>
      </c>
      <c r="F1570" t="s">
        <v>5301</v>
      </c>
      <c r="G1570" t="s">
        <v>5302</v>
      </c>
      <c r="H1570" t="s">
        <v>5303</v>
      </c>
      <c r="I1570" t="str">
        <f t="shared" si="24"/>
        <v>MG-Cristália</v>
      </c>
    </row>
    <row r="1571" spans="1:9" x14ac:dyDescent="0.3">
      <c r="A1571">
        <v>3120409</v>
      </c>
      <c r="B1571" t="s">
        <v>1388</v>
      </c>
      <c r="C1571">
        <v>-20.8324</v>
      </c>
      <c r="D1571">
        <v>-43.816600000000001</v>
      </c>
      <c r="E1571">
        <v>31</v>
      </c>
      <c r="F1571" t="s">
        <v>5301</v>
      </c>
      <c r="G1571" t="s">
        <v>5302</v>
      </c>
      <c r="H1571" t="s">
        <v>5303</v>
      </c>
      <c r="I1571" t="str">
        <f t="shared" si="24"/>
        <v>MG-Cristiano Otoni</v>
      </c>
    </row>
    <row r="1572" spans="1:9" x14ac:dyDescent="0.3">
      <c r="A1572">
        <v>3120508</v>
      </c>
      <c r="B1572" t="s">
        <v>1390</v>
      </c>
      <c r="C1572">
        <v>-22.207999999999998</v>
      </c>
      <c r="D1572">
        <v>-45.267299999999999</v>
      </c>
      <c r="E1572">
        <v>31</v>
      </c>
      <c r="F1572" t="s">
        <v>5301</v>
      </c>
      <c r="G1572" t="s">
        <v>5302</v>
      </c>
      <c r="H1572" t="s">
        <v>5303</v>
      </c>
      <c r="I1572" t="str">
        <f t="shared" si="24"/>
        <v>MG-Cristina</v>
      </c>
    </row>
    <row r="1573" spans="1:9" x14ac:dyDescent="0.3">
      <c r="A1573">
        <v>3120607</v>
      </c>
      <c r="B1573" t="s">
        <v>1398</v>
      </c>
      <c r="C1573">
        <v>-20.392299999999999</v>
      </c>
      <c r="D1573">
        <v>-44.333399999999997</v>
      </c>
      <c r="E1573">
        <v>31</v>
      </c>
      <c r="F1573" t="s">
        <v>5301</v>
      </c>
      <c r="G1573" t="s">
        <v>5302</v>
      </c>
      <c r="H1573" t="s">
        <v>5303</v>
      </c>
      <c r="I1573" t="str">
        <f t="shared" si="24"/>
        <v>MG-Crucilândia</v>
      </c>
    </row>
    <row r="1574" spans="1:9" x14ac:dyDescent="0.3">
      <c r="A1574">
        <v>3120706</v>
      </c>
      <c r="B1574" t="s">
        <v>1407</v>
      </c>
      <c r="C1574">
        <v>-18.943999999999999</v>
      </c>
      <c r="D1574">
        <v>-46.666899999999998</v>
      </c>
      <c r="E1574">
        <v>31</v>
      </c>
      <c r="F1574" t="s">
        <v>5301</v>
      </c>
      <c r="G1574" t="s">
        <v>5302</v>
      </c>
      <c r="H1574" t="s">
        <v>5303</v>
      </c>
      <c r="I1574" t="str">
        <f t="shared" si="24"/>
        <v>MG-Cruzeiro da Fortaleza</v>
      </c>
    </row>
    <row r="1575" spans="1:9" x14ac:dyDescent="0.3">
      <c r="A1575">
        <v>3120805</v>
      </c>
      <c r="B1575" t="s">
        <v>1412</v>
      </c>
      <c r="C1575">
        <v>-21.84</v>
      </c>
      <c r="D1575">
        <v>-44.806699999999999</v>
      </c>
      <c r="E1575">
        <v>31</v>
      </c>
      <c r="F1575" t="s">
        <v>5301</v>
      </c>
      <c r="G1575" t="s">
        <v>5302</v>
      </c>
      <c r="H1575" t="s">
        <v>5303</v>
      </c>
      <c r="I1575" t="str">
        <f t="shared" si="24"/>
        <v>MG-Cruzília</v>
      </c>
    </row>
    <row r="1576" spans="1:9" x14ac:dyDescent="0.3">
      <c r="A1576">
        <v>3120839</v>
      </c>
      <c r="B1576" t="s">
        <v>1428</v>
      </c>
      <c r="C1576">
        <v>-18.9648</v>
      </c>
      <c r="D1576">
        <v>-41.098599999999998</v>
      </c>
      <c r="E1576">
        <v>31</v>
      </c>
      <c r="F1576" t="s">
        <v>5301</v>
      </c>
      <c r="G1576" t="s">
        <v>5302</v>
      </c>
      <c r="H1576" t="s">
        <v>5303</v>
      </c>
      <c r="I1576" t="str">
        <f t="shared" si="24"/>
        <v>MG-Cuparaque</v>
      </c>
    </row>
    <row r="1577" spans="1:9" x14ac:dyDescent="0.3">
      <c r="A1577">
        <v>3120870</v>
      </c>
      <c r="B1577" t="s">
        <v>1439</v>
      </c>
      <c r="C1577">
        <v>-15.932700000000001</v>
      </c>
      <c r="D1577">
        <v>-41.855699999999999</v>
      </c>
      <c r="E1577">
        <v>31</v>
      </c>
      <c r="F1577" t="s">
        <v>5301</v>
      </c>
      <c r="G1577" t="s">
        <v>5302</v>
      </c>
      <c r="H1577" t="s">
        <v>5303</v>
      </c>
      <c r="I1577" t="str">
        <f t="shared" si="24"/>
        <v>MG-Curral de Dentro</v>
      </c>
    </row>
    <row r="1578" spans="1:9" x14ac:dyDescent="0.3">
      <c r="A1578">
        <v>3120904</v>
      </c>
      <c r="B1578" t="s">
        <v>1448</v>
      </c>
      <c r="C1578">
        <v>-18.752700000000001</v>
      </c>
      <c r="D1578">
        <v>-44.430300000000003</v>
      </c>
      <c r="E1578">
        <v>31</v>
      </c>
      <c r="F1578" t="s">
        <v>5301</v>
      </c>
      <c r="G1578" t="s">
        <v>5302</v>
      </c>
      <c r="H1578" t="s">
        <v>5303</v>
      </c>
      <c r="I1578" t="str">
        <f t="shared" si="24"/>
        <v>MG-Curvelo</v>
      </c>
    </row>
    <row r="1579" spans="1:9" x14ac:dyDescent="0.3">
      <c r="A1579">
        <v>3121001</v>
      </c>
      <c r="B1579" t="s">
        <v>1456</v>
      </c>
      <c r="C1579">
        <v>-18.447800000000001</v>
      </c>
      <c r="D1579">
        <v>-43.659100000000002</v>
      </c>
      <c r="E1579">
        <v>31</v>
      </c>
      <c r="F1579" t="s">
        <v>5301</v>
      </c>
      <c r="G1579" t="s">
        <v>5302</v>
      </c>
      <c r="H1579" t="s">
        <v>5303</v>
      </c>
      <c r="I1579" t="str">
        <f t="shared" si="24"/>
        <v>MG-Datas</v>
      </c>
    </row>
    <row r="1580" spans="1:9" x14ac:dyDescent="0.3">
      <c r="A1580">
        <v>3121100</v>
      </c>
      <c r="B1580" t="s">
        <v>1459</v>
      </c>
      <c r="C1580">
        <v>-22.503599999999999</v>
      </c>
      <c r="D1580">
        <v>-45.279200000000003</v>
      </c>
      <c r="E1580">
        <v>31</v>
      </c>
      <c r="F1580" t="s">
        <v>5301</v>
      </c>
      <c r="G1580" t="s">
        <v>5302</v>
      </c>
      <c r="H1580" t="s">
        <v>5303</v>
      </c>
      <c r="I1580" t="str">
        <f t="shared" si="24"/>
        <v>MG-Delfim Moreira</v>
      </c>
    </row>
    <row r="1581" spans="1:9" x14ac:dyDescent="0.3">
      <c r="A1581">
        <v>3121209</v>
      </c>
      <c r="B1581" t="s">
        <v>1460</v>
      </c>
      <c r="C1581">
        <v>-20.346800000000002</v>
      </c>
      <c r="D1581">
        <v>-46.845599999999997</v>
      </c>
      <c r="E1581">
        <v>31</v>
      </c>
      <c r="F1581" t="s">
        <v>5301</v>
      </c>
      <c r="G1581" t="s">
        <v>5302</v>
      </c>
      <c r="H1581" t="s">
        <v>5303</v>
      </c>
      <c r="I1581" t="str">
        <f t="shared" si="24"/>
        <v>MG-Delfinópolis</v>
      </c>
    </row>
    <row r="1582" spans="1:9" x14ac:dyDescent="0.3">
      <c r="A1582">
        <v>3121258</v>
      </c>
      <c r="B1582" t="s">
        <v>1462</v>
      </c>
      <c r="C1582">
        <v>-19.972100000000001</v>
      </c>
      <c r="D1582">
        <v>-47.784100000000002</v>
      </c>
      <c r="E1582">
        <v>31</v>
      </c>
      <c r="F1582" t="s">
        <v>5301</v>
      </c>
      <c r="G1582" t="s">
        <v>5302</v>
      </c>
      <c r="H1582" t="s">
        <v>5303</v>
      </c>
      <c r="I1582" t="str">
        <f t="shared" si="24"/>
        <v>MG-Delta</v>
      </c>
    </row>
    <row r="1583" spans="1:9" x14ac:dyDescent="0.3">
      <c r="A1583">
        <v>3121308</v>
      </c>
      <c r="B1583" t="s">
        <v>1470</v>
      </c>
      <c r="C1583">
        <v>-21.46</v>
      </c>
      <c r="D1583">
        <v>-42.961799999999997</v>
      </c>
      <c r="E1583">
        <v>31</v>
      </c>
      <c r="F1583" t="s">
        <v>5301</v>
      </c>
      <c r="G1583" t="s">
        <v>5302</v>
      </c>
      <c r="H1583" t="s">
        <v>5303</v>
      </c>
      <c r="I1583" t="str">
        <f t="shared" si="24"/>
        <v>MG-Descoberto</v>
      </c>
    </row>
    <row r="1584" spans="1:9" x14ac:dyDescent="0.3">
      <c r="A1584">
        <v>3121407</v>
      </c>
      <c r="B1584" t="s">
        <v>1472</v>
      </c>
      <c r="C1584">
        <v>-20.664999999999999</v>
      </c>
      <c r="D1584">
        <v>-44.333399999999997</v>
      </c>
      <c r="E1584">
        <v>31</v>
      </c>
      <c r="F1584" t="s">
        <v>5301</v>
      </c>
      <c r="G1584" t="s">
        <v>5302</v>
      </c>
      <c r="H1584" t="s">
        <v>5303</v>
      </c>
      <c r="I1584" t="str">
        <f t="shared" si="24"/>
        <v>MG-Desterro de Entre Rios</v>
      </c>
    </row>
    <row r="1585" spans="1:9" x14ac:dyDescent="0.3">
      <c r="A1585">
        <v>3121506</v>
      </c>
      <c r="B1585" t="s">
        <v>1473</v>
      </c>
      <c r="C1585">
        <v>-21.143000000000001</v>
      </c>
      <c r="D1585">
        <v>-43.517800000000001</v>
      </c>
      <c r="E1585">
        <v>31</v>
      </c>
      <c r="F1585" t="s">
        <v>5301</v>
      </c>
      <c r="G1585" t="s">
        <v>5302</v>
      </c>
      <c r="H1585" t="s">
        <v>5303</v>
      </c>
      <c r="I1585" t="str">
        <f t="shared" si="24"/>
        <v>MG-Desterro do Melo</v>
      </c>
    </row>
    <row r="1586" spans="1:9" x14ac:dyDescent="0.3">
      <c r="A1586">
        <v>3121605</v>
      </c>
      <c r="B1586" t="s">
        <v>1480</v>
      </c>
      <c r="C1586">
        <v>-18.241299999999999</v>
      </c>
      <c r="D1586">
        <v>-43.603099999999998</v>
      </c>
      <c r="E1586">
        <v>31</v>
      </c>
      <c r="F1586" t="s">
        <v>5301</v>
      </c>
      <c r="G1586" t="s">
        <v>5302</v>
      </c>
      <c r="H1586" t="s">
        <v>5303</v>
      </c>
      <c r="I1586" t="str">
        <f t="shared" si="24"/>
        <v>MG-Diamantina</v>
      </c>
    </row>
    <row r="1587" spans="1:9" x14ac:dyDescent="0.3">
      <c r="A1587">
        <v>3121704</v>
      </c>
      <c r="B1587" t="s">
        <v>1485</v>
      </c>
      <c r="C1587">
        <v>-20.4879</v>
      </c>
      <c r="D1587">
        <v>-43.195300000000003</v>
      </c>
      <c r="E1587">
        <v>31</v>
      </c>
      <c r="F1587" t="s">
        <v>5301</v>
      </c>
      <c r="G1587" t="s">
        <v>5302</v>
      </c>
      <c r="H1587" t="s">
        <v>5303</v>
      </c>
      <c r="I1587" t="str">
        <f t="shared" si="24"/>
        <v>MG-Diogo de Vasconcelos</v>
      </c>
    </row>
    <row r="1588" spans="1:9" x14ac:dyDescent="0.3">
      <c r="A1588">
        <v>3121803</v>
      </c>
      <c r="B1588" t="s">
        <v>1486</v>
      </c>
      <c r="C1588">
        <v>-19.843299999999999</v>
      </c>
      <c r="D1588">
        <v>-42.770099999999999</v>
      </c>
      <c r="E1588">
        <v>31</v>
      </c>
      <c r="F1588" t="s">
        <v>5301</v>
      </c>
      <c r="G1588" t="s">
        <v>5302</v>
      </c>
      <c r="H1588" t="s">
        <v>5303</v>
      </c>
      <c r="I1588" t="str">
        <f t="shared" si="24"/>
        <v>MG-Dionísio</v>
      </c>
    </row>
    <row r="1589" spans="1:9" x14ac:dyDescent="0.3">
      <c r="A1589">
        <v>3121902</v>
      </c>
      <c r="B1589" t="s">
        <v>1492</v>
      </c>
      <c r="C1589">
        <v>-20.991700000000002</v>
      </c>
      <c r="D1589">
        <v>-43.000300000000003</v>
      </c>
      <c r="E1589">
        <v>31</v>
      </c>
      <c r="F1589" t="s">
        <v>5301</v>
      </c>
      <c r="G1589" t="s">
        <v>5302</v>
      </c>
      <c r="H1589" t="s">
        <v>5303</v>
      </c>
      <c r="I1589" t="str">
        <f t="shared" si="24"/>
        <v>MG-Divinésia</v>
      </c>
    </row>
    <row r="1590" spans="1:9" x14ac:dyDescent="0.3">
      <c r="A1590">
        <v>3122009</v>
      </c>
      <c r="B1590" t="s">
        <v>1493</v>
      </c>
      <c r="C1590">
        <v>-20.613399999999999</v>
      </c>
      <c r="D1590">
        <v>-42.143799999999999</v>
      </c>
      <c r="E1590">
        <v>31</v>
      </c>
      <c r="F1590" t="s">
        <v>5301</v>
      </c>
      <c r="G1590" t="s">
        <v>5302</v>
      </c>
      <c r="H1590" t="s">
        <v>5303</v>
      </c>
      <c r="I1590" t="str">
        <f t="shared" si="24"/>
        <v>MG-Divino</v>
      </c>
    </row>
    <row r="1591" spans="1:9" x14ac:dyDescent="0.3">
      <c r="A1591">
        <v>3122108</v>
      </c>
      <c r="B1591" t="s">
        <v>1494</v>
      </c>
      <c r="C1591">
        <v>-18.775500000000001</v>
      </c>
      <c r="D1591">
        <v>-41.478099999999998</v>
      </c>
      <c r="E1591">
        <v>31</v>
      </c>
      <c r="F1591" t="s">
        <v>5301</v>
      </c>
      <c r="G1591" t="s">
        <v>5302</v>
      </c>
      <c r="H1591" t="s">
        <v>5303</v>
      </c>
      <c r="I1591" t="str">
        <f t="shared" si="24"/>
        <v>MG-Divino das Laranjeiras</v>
      </c>
    </row>
    <row r="1592" spans="1:9" x14ac:dyDescent="0.3">
      <c r="A1592">
        <v>3122207</v>
      </c>
      <c r="B1592" t="s">
        <v>1497</v>
      </c>
      <c r="C1592">
        <v>-18.8004</v>
      </c>
      <c r="D1592">
        <v>-42.610300000000002</v>
      </c>
      <c r="E1592">
        <v>31</v>
      </c>
      <c r="F1592" t="s">
        <v>5301</v>
      </c>
      <c r="G1592" t="s">
        <v>5302</v>
      </c>
      <c r="H1592" t="s">
        <v>5303</v>
      </c>
      <c r="I1592" t="str">
        <f t="shared" si="24"/>
        <v>MG-Divinolândia de Minas</v>
      </c>
    </row>
    <row r="1593" spans="1:9" x14ac:dyDescent="0.3">
      <c r="A1593">
        <v>3122306</v>
      </c>
      <c r="B1593" t="s">
        <v>1498</v>
      </c>
      <c r="C1593">
        <v>-20.144600000000001</v>
      </c>
      <c r="D1593">
        <v>-44.891199999999998</v>
      </c>
      <c r="E1593">
        <v>31</v>
      </c>
      <c r="F1593" t="s">
        <v>5301</v>
      </c>
      <c r="G1593" t="s">
        <v>5302</v>
      </c>
      <c r="H1593" t="s">
        <v>5303</v>
      </c>
      <c r="I1593" t="str">
        <f t="shared" si="24"/>
        <v>MG-Divinópolis</v>
      </c>
    </row>
    <row r="1594" spans="1:9" x14ac:dyDescent="0.3">
      <c r="A1594">
        <v>3122355</v>
      </c>
      <c r="B1594" t="s">
        <v>1501</v>
      </c>
      <c r="C1594">
        <v>-15.722099999999999</v>
      </c>
      <c r="D1594">
        <v>-41.346299999999999</v>
      </c>
      <c r="E1594">
        <v>31</v>
      </c>
      <c r="F1594" t="s">
        <v>5301</v>
      </c>
      <c r="G1594" t="s">
        <v>5302</v>
      </c>
      <c r="H1594" t="s">
        <v>5303</v>
      </c>
      <c r="I1594" t="str">
        <f t="shared" si="24"/>
        <v>MG-Divisa Alegre</v>
      </c>
    </row>
    <row r="1595" spans="1:9" x14ac:dyDescent="0.3">
      <c r="A1595">
        <v>3122405</v>
      </c>
      <c r="B1595" t="s">
        <v>1502</v>
      </c>
      <c r="C1595">
        <v>-21.5092</v>
      </c>
      <c r="D1595">
        <v>-46.190399999999997</v>
      </c>
      <c r="E1595">
        <v>31</v>
      </c>
      <c r="F1595" t="s">
        <v>5301</v>
      </c>
      <c r="G1595" t="s">
        <v>5302</v>
      </c>
      <c r="H1595" t="s">
        <v>5303</v>
      </c>
      <c r="I1595" t="str">
        <f t="shared" si="24"/>
        <v>MG-Divisa Nova</v>
      </c>
    </row>
    <row r="1596" spans="1:9" x14ac:dyDescent="0.3">
      <c r="A1596">
        <v>3122454</v>
      </c>
      <c r="B1596" t="s">
        <v>1503</v>
      </c>
      <c r="C1596">
        <v>-15.7254</v>
      </c>
      <c r="D1596">
        <v>-40.999699999999997</v>
      </c>
      <c r="E1596">
        <v>31</v>
      </c>
      <c r="F1596" t="s">
        <v>5301</v>
      </c>
      <c r="G1596" t="s">
        <v>5302</v>
      </c>
      <c r="H1596" t="s">
        <v>5303</v>
      </c>
      <c r="I1596" t="str">
        <f t="shared" si="24"/>
        <v>MG-Divisópolis</v>
      </c>
    </row>
    <row r="1597" spans="1:9" x14ac:dyDescent="0.3">
      <c r="A1597">
        <v>3122470</v>
      </c>
      <c r="B1597" t="s">
        <v>1516</v>
      </c>
      <c r="C1597">
        <v>-16.652000000000001</v>
      </c>
      <c r="D1597">
        <v>-46.259700000000002</v>
      </c>
      <c r="E1597">
        <v>31</v>
      </c>
      <c r="F1597" t="s">
        <v>5301</v>
      </c>
      <c r="G1597" t="s">
        <v>5302</v>
      </c>
      <c r="H1597" t="s">
        <v>5303</v>
      </c>
      <c r="I1597" t="str">
        <f t="shared" si="24"/>
        <v>MG-Dom Bosco</v>
      </c>
    </row>
    <row r="1598" spans="1:9" x14ac:dyDescent="0.3">
      <c r="A1598">
        <v>3122504</v>
      </c>
      <c r="B1598" t="s">
        <v>1517</v>
      </c>
      <c r="C1598">
        <v>-19.3735</v>
      </c>
      <c r="D1598">
        <v>-42.112099999999998</v>
      </c>
      <c r="E1598">
        <v>31</v>
      </c>
      <c r="F1598" t="s">
        <v>5301</v>
      </c>
      <c r="G1598" t="s">
        <v>5302</v>
      </c>
      <c r="H1598" t="s">
        <v>5303</v>
      </c>
      <c r="I1598" t="str">
        <f t="shared" si="24"/>
        <v>MG-Dom Cavati</v>
      </c>
    </row>
    <row r="1599" spans="1:9" x14ac:dyDescent="0.3">
      <c r="A1599">
        <v>3122603</v>
      </c>
      <c r="B1599" t="s">
        <v>1522</v>
      </c>
      <c r="C1599">
        <v>-18.960999999999999</v>
      </c>
      <c r="D1599">
        <v>-43.254399999999997</v>
      </c>
      <c r="E1599">
        <v>31</v>
      </c>
      <c r="F1599" t="s">
        <v>5301</v>
      </c>
      <c r="G1599" t="s">
        <v>5302</v>
      </c>
      <c r="H1599" t="s">
        <v>5303</v>
      </c>
      <c r="I1599" t="str">
        <f t="shared" si="24"/>
        <v>MG-Dom Joaquim</v>
      </c>
    </row>
    <row r="1600" spans="1:9" x14ac:dyDescent="0.3">
      <c r="A1600">
        <v>3122702</v>
      </c>
      <c r="B1600" t="s">
        <v>1527</v>
      </c>
      <c r="C1600">
        <v>-20.162700000000001</v>
      </c>
      <c r="D1600">
        <v>-42.962699999999998</v>
      </c>
      <c r="E1600">
        <v>31</v>
      </c>
      <c r="F1600" t="s">
        <v>5301</v>
      </c>
      <c r="G1600" t="s">
        <v>5302</v>
      </c>
      <c r="H1600" t="s">
        <v>5303</v>
      </c>
      <c r="I1600" t="str">
        <f t="shared" si="24"/>
        <v>MG-Dom Silvério</v>
      </c>
    </row>
    <row r="1601" spans="1:9" x14ac:dyDescent="0.3">
      <c r="A1601">
        <v>3122801</v>
      </c>
      <c r="B1601" t="s">
        <v>1528</v>
      </c>
      <c r="C1601">
        <v>-22.251100000000001</v>
      </c>
      <c r="D1601">
        <v>-45.164299999999997</v>
      </c>
      <c r="E1601">
        <v>31</v>
      </c>
      <c r="F1601" t="s">
        <v>5301</v>
      </c>
      <c r="G1601" t="s">
        <v>5302</v>
      </c>
      <c r="H1601" t="s">
        <v>5303</v>
      </c>
      <c r="I1601" t="str">
        <f t="shared" si="24"/>
        <v>MG-Dom Viçoso</v>
      </c>
    </row>
    <row r="1602" spans="1:9" x14ac:dyDescent="0.3">
      <c r="A1602">
        <v>3122900</v>
      </c>
      <c r="B1602" t="s">
        <v>1532</v>
      </c>
      <c r="C1602">
        <v>-21.318999999999999</v>
      </c>
      <c r="D1602">
        <v>-42.807000000000002</v>
      </c>
      <c r="E1602">
        <v>31</v>
      </c>
      <c r="F1602" t="s">
        <v>5301</v>
      </c>
      <c r="G1602" t="s">
        <v>5302</v>
      </c>
      <c r="H1602" t="s">
        <v>5303</v>
      </c>
      <c r="I1602" t="str">
        <f t="shared" si="24"/>
        <v>MG-Dona Eusébia</v>
      </c>
    </row>
    <row r="1603" spans="1:9" x14ac:dyDescent="0.3">
      <c r="A1603">
        <v>3123007</v>
      </c>
      <c r="B1603" t="s">
        <v>1535</v>
      </c>
      <c r="C1603">
        <v>-21.113900000000001</v>
      </c>
      <c r="D1603">
        <v>-44.020699999999998</v>
      </c>
      <c r="E1603">
        <v>31</v>
      </c>
      <c r="F1603" t="s">
        <v>5301</v>
      </c>
      <c r="G1603" t="s">
        <v>5302</v>
      </c>
      <c r="H1603" t="s">
        <v>5303</v>
      </c>
      <c r="I1603" t="str">
        <f t="shared" ref="I1603:I1666" si="25">F1603&amp;"-"&amp;B1603</f>
        <v>MG-Dores de Campos</v>
      </c>
    </row>
    <row r="1604" spans="1:9" x14ac:dyDescent="0.3">
      <c r="A1604">
        <v>3123106</v>
      </c>
      <c r="B1604" t="s">
        <v>1536</v>
      </c>
      <c r="C1604">
        <v>-19.051600000000001</v>
      </c>
      <c r="D1604">
        <v>-42.925400000000003</v>
      </c>
      <c r="E1604">
        <v>31</v>
      </c>
      <c r="F1604" t="s">
        <v>5301</v>
      </c>
      <c r="G1604" t="s">
        <v>5302</v>
      </c>
      <c r="H1604" t="s">
        <v>5303</v>
      </c>
      <c r="I1604" t="str">
        <f t="shared" si="25"/>
        <v>MG-Dores de Guanhães</v>
      </c>
    </row>
    <row r="1605" spans="1:9" x14ac:dyDescent="0.3">
      <c r="A1605">
        <v>3123205</v>
      </c>
      <c r="B1605" t="s">
        <v>1537</v>
      </c>
      <c r="C1605">
        <v>-19.462800000000001</v>
      </c>
      <c r="D1605">
        <v>-45.592700000000001</v>
      </c>
      <c r="E1605">
        <v>31</v>
      </c>
      <c r="F1605" t="s">
        <v>5301</v>
      </c>
      <c r="G1605" t="s">
        <v>5302</v>
      </c>
      <c r="H1605" t="s">
        <v>5303</v>
      </c>
      <c r="I1605" t="str">
        <f t="shared" si="25"/>
        <v>MG-Dores do Indaiá</v>
      </c>
    </row>
    <row r="1606" spans="1:9" x14ac:dyDescent="0.3">
      <c r="A1606">
        <v>3123304</v>
      </c>
      <c r="B1606" t="s">
        <v>1539</v>
      </c>
      <c r="C1606">
        <v>-20.9785</v>
      </c>
      <c r="D1606">
        <v>-43.183399999999999</v>
      </c>
      <c r="E1606">
        <v>31</v>
      </c>
      <c r="F1606" t="s">
        <v>5301</v>
      </c>
      <c r="G1606" t="s">
        <v>5302</v>
      </c>
      <c r="H1606" t="s">
        <v>5303</v>
      </c>
      <c r="I1606" t="str">
        <f t="shared" si="25"/>
        <v>MG-Dores do Turvo</v>
      </c>
    </row>
    <row r="1607" spans="1:9" x14ac:dyDescent="0.3">
      <c r="A1607">
        <v>3123403</v>
      </c>
      <c r="B1607" t="s">
        <v>1540</v>
      </c>
      <c r="C1607">
        <v>-20.286799999999999</v>
      </c>
      <c r="D1607">
        <v>-45.900700000000001</v>
      </c>
      <c r="E1607">
        <v>31</v>
      </c>
      <c r="F1607" t="s">
        <v>5301</v>
      </c>
      <c r="G1607" t="s">
        <v>5302</v>
      </c>
      <c r="H1607" t="s">
        <v>5303</v>
      </c>
      <c r="I1607" t="str">
        <f t="shared" si="25"/>
        <v>MG-Doresópolis</v>
      </c>
    </row>
    <row r="1608" spans="1:9" x14ac:dyDescent="0.3">
      <c r="A1608">
        <v>3123502</v>
      </c>
      <c r="B1608" t="s">
        <v>1544</v>
      </c>
      <c r="C1608">
        <v>-18.433800000000002</v>
      </c>
      <c r="D1608">
        <v>-47.599299999999999</v>
      </c>
      <c r="E1608">
        <v>31</v>
      </c>
      <c r="F1608" t="s">
        <v>5301</v>
      </c>
      <c r="G1608" t="s">
        <v>5302</v>
      </c>
      <c r="H1608" t="s">
        <v>5303</v>
      </c>
      <c r="I1608" t="str">
        <f t="shared" si="25"/>
        <v>MG-Douradoquara</v>
      </c>
    </row>
    <row r="1609" spans="1:9" x14ac:dyDescent="0.3">
      <c r="A1609">
        <v>3123528</v>
      </c>
      <c r="B1609" t="s">
        <v>1561</v>
      </c>
      <c r="C1609">
        <v>-20.2058</v>
      </c>
      <c r="D1609">
        <v>-41.797699999999999</v>
      </c>
      <c r="E1609">
        <v>31</v>
      </c>
      <c r="F1609" t="s">
        <v>5301</v>
      </c>
      <c r="G1609" t="s">
        <v>5302</v>
      </c>
      <c r="H1609" t="s">
        <v>5303</v>
      </c>
      <c r="I1609" t="str">
        <f t="shared" si="25"/>
        <v>MG-Durandé</v>
      </c>
    </row>
    <row r="1610" spans="1:9" x14ac:dyDescent="0.3">
      <c r="A1610">
        <v>3123601</v>
      </c>
      <c r="B1610" t="s">
        <v>1575</v>
      </c>
      <c r="C1610">
        <v>-21.608799999999999</v>
      </c>
      <c r="D1610">
        <v>-45.569099999999999</v>
      </c>
      <c r="E1610">
        <v>31</v>
      </c>
      <c r="F1610" t="s">
        <v>5301</v>
      </c>
      <c r="G1610" t="s">
        <v>5302</v>
      </c>
      <c r="H1610" t="s">
        <v>5303</v>
      </c>
      <c r="I1610" t="str">
        <f t="shared" si="25"/>
        <v>MG-Elói Mendes</v>
      </c>
    </row>
    <row r="1611" spans="1:9" x14ac:dyDescent="0.3">
      <c r="A1611">
        <v>3123700</v>
      </c>
      <c r="B1611" t="s">
        <v>1587</v>
      </c>
      <c r="C1611">
        <v>-19.206499999999998</v>
      </c>
      <c r="D1611">
        <v>-42.0503</v>
      </c>
      <c r="E1611">
        <v>31</v>
      </c>
      <c r="F1611" t="s">
        <v>5301</v>
      </c>
      <c r="G1611" t="s">
        <v>5302</v>
      </c>
      <c r="H1611" t="s">
        <v>5303</v>
      </c>
      <c r="I1611" t="str">
        <f t="shared" si="25"/>
        <v>MG-Engenheiro Caldas</v>
      </c>
    </row>
    <row r="1612" spans="1:9" x14ac:dyDescent="0.3">
      <c r="A1612">
        <v>3123809</v>
      </c>
      <c r="B1612" t="s">
        <v>1589</v>
      </c>
      <c r="C1612">
        <v>-17.283100000000001</v>
      </c>
      <c r="D1612">
        <v>-43.947000000000003</v>
      </c>
      <c r="E1612">
        <v>31</v>
      </c>
      <c r="F1612" t="s">
        <v>5301</v>
      </c>
      <c r="G1612" t="s">
        <v>5302</v>
      </c>
      <c r="H1612" t="s">
        <v>5303</v>
      </c>
      <c r="I1612" t="str">
        <f t="shared" si="25"/>
        <v>MG-Engenheiro Navarro</v>
      </c>
    </row>
    <row r="1613" spans="1:9" x14ac:dyDescent="0.3">
      <c r="A1613">
        <v>3123858</v>
      </c>
      <c r="B1613" t="s">
        <v>1592</v>
      </c>
      <c r="C1613">
        <v>-19.6218</v>
      </c>
      <c r="D1613">
        <v>-42.230600000000003</v>
      </c>
      <c r="E1613">
        <v>31</v>
      </c>
      <c r="F1613" t="s">
        <v>5301</v>
      </c>
      <c r="G1613" t="s">
        <v>5302</v>
      </c>
      <c r="H1613" t="s">
        <v>5303</v>
      </c>
      <c r="I1613" t="str">
        <f t="shared" si="25"/>
        <v>MG-Entre Folhas</v>
      </c>
    </row>
    <row r="1614" spans="1:9" x14ac:dyDescent="0.3">
      <c r="A1614">
        <v>3123908</v>
      </c>
      <c r="B1614" t="s">
        <v>1594</v>
      </c>
      <c r="C1614">
        <v>-20.6706</v>
      </c>
      <c r="D1614">
        <v>-44.065399999999997</v>
      </c>
      <c r="E1614">
        <v>31</v>
      </c>
      <c r="F1614" t="s">
        <v>5301</v>
      </c>
      <c r="G1614" t="s">
        <v>5302</v>
      </c>
      <c r="H1614" t="s">
        <v>5303</v>
      </c>
      <c r="I1614" t="str">
        <f t="shared" si="25"/>
        <v>MG-Entre Rios de Minas</v>
      </c>
    </row>
    <row r="1615" spans="1:9" x14ac:dyDescent="0.3">
      <c r="A1615">
        <v>3124005</v>
      </c>
      <c r="B1615" t="s">
        <v>1610</v>
      </c>
      <c r="C1615">
        <v>-20.840299999999999</v>
      </c>
      <c r="D1615">
        <v>-42.654400000000003</v>
      </c>
      <c r="E1615">
        <v>31</v>
      </c>
      <c r="F1615" t="s">
        <v>5301</v>
      </c>
      <c r="G1615" t="s">
        <v>5302</v>
      </c>
      <c r="H1615" t="s">
        <v>5303</v>
      </c>
      <c r="I1615" t="str">
        <f t="shared" si="25"/>
        <v>MG-Ervália</v>
      </c>
    </row>
    <row r="1616" spans="1:9" x14ac:dyDescent="0.3">
      <c r="A1616">
        <v>3124104</v>
      </c>
      <c r="B1616" t="s">
        <v>1613</v>
      </c>
      <c r="C1616">
        <v>-19.763999999999999</v>
      </c>
      <c r="D1616">
        <v>-44.3065</v>
      </c>
      <c r="E1616">
        <v>31</v>
      </c>
      <c r="F1616" t="s">
        <v>5301</v>
      </c>
      <c r="G1616" t="s">
        <v>5302</v>
      </c>
      <c r="H1616" t="s">
        <v>5303</v>
      </c>
      <c r="I1616" t="str">
        <f t="shared" si="25"/>
        <v>MG-Esmeraldas</v>
      </c>
    </row>
    <row r="1617" spans="1:9" x14ac:dyDescent="0.3">
      <c r="A1617">
        <v>3124203</v>
      </c>
      <c r="B1617" t="s">
        <v>1614</v>
      </c>
      <c r="C1617">
        <v>-20.6508</v>
      </c>
      <c r="D1617">
        <v>-41.911900000000003</v>
      </c>
      <c r="E1617">
        <v>31</v>
      </c>
      <c r="F1617" t="s">
        <v>5301</v>
      </c>
      <c r="G1617" t="s">
        <v>5302</v>
      </c>
      <c r="H1617" t="s">
        <v>5303</v>
      </c>
      <c r="I1617" t="str">
        <f t="shared" si="25"/>
        <v>MG-Espera Feliz</v>
      </c>
    </row>
    <row r="1618" spans="1:9" x14ac:dyDescent="0.3">
      <c r="A1618">
        <v>3124302</v>
      </c>
      <c r="B1618" t="s">
        <v>1622</v>
      </c>
      <c r="C1618">
        <v>-14.924899999999999</v>
      </c>
      <c r="D1618">
        <v>-42.808999999999997</v>
      </c>
      <c r="E1618">
        <v>31</v>
      </c>
      <c r="F1618" t="s">
        <v>5301</v>
      </c>
      <c r="G1618" t="s">
        <v>5302</v>
      </c>
      <c r="H1618" t="s">
        <v>5303</v>
      </c>
      <c r="I1618" t="str">
        <f t="shared" si="25"/>
        <v>MG-Espinosa</v>
      </c>
    </row>
    <row r="1619" spans="1:9" x14ac:dyDescent="0.3">
      <c r="A1619">
        <v>3124401</v>
      </c>
      <c r="B1619" t="s">
        <v>1624</v>
      </c>
      <c r="C1619">
        <v>-22.045400000000001</v>
      </c>
      <c r="D1619">
        <v>-45.954799999999999</v>
      </c>
      <c r="E1619">
        <v>31</v>
      </c>
      <c r="F1619" t="s">
        <v>5301</v>
      </c>
      <c r="G1619" t="s">
        <v>5302</v>
      </c>
      <c r="H1619" t="s">
        <v>5303</v>
      </c>
      <c r="I1619" t="str">
        <f t="shared" si="25"/>
        <v>MG-Espírito Santo do Dourado</v>
      </c>
    </row>
    <row r="1620" spans="1:9" x14ac:dyDescent="0.3">
      <c r="A1620">
        <v>3124500</v>
      </c>
      <c r="B1620" t="s">
        <v>1633</v>
      </c>
      <c r="C1620">
        <v>-22.457699999999999</v>
      </c>
      <c r="D1620">
        <v>-46.019100000000002</v>
      </c>
      <c r="E1620">
        <v>31</v>
      </c>
      <c r="F1620" t="s">
        <v>5301</v>
      </c>
      <c r="G1620" t="s">
        <v>5302</v>
      </c>
      <c r="H1620" t="s">
        <v>5303</v>
      </c>
      <c r="I1620" t="str">
        <f t="shared" si="25"/>
        <v>MG-Estiva</v>
      </c>
    </row>
    <row r="1621" spans="1:9" x14ac:dyDescent="0.3">
      <c r="A1621">
        <v>3124609</v>
      </c>
      <c r="B1621" t="s">
        <v>1638</v>
      </c>
      <c r="C1621">
        <v>-21.741199999999999</v>
      </c>
      <c r="D1621">
        <v>-42.4574</v>
      </c>
      <c r="E1621">
        <v>31</v>
      </c>
      <c r="F1621" t="s">
        <v>5301</v>
      </c>
      <c r="G1621" t="s">
        <v>5302</v>
      </c>
      <c r="H1621" t="s">
        <v>5303</v>
      </c>
      <c r="I1621" t="str">
        <f t="shared" si="25"/>
        <v>MG-Estrela Dalva</v>
      </c>
    </row>
    <row r="1622" spans="1:9" x14ac:dyDescent="0.3">
      <c r="A1622">
        <v>3124708</v>
      </c>
      <c r="B1622" t="s">
        <v>1640</v>
      </c>
      <c r="C1622">
        <v>-19.5169</v>
      </c>
      <c r="D1622">
        <v>-45.785899999999998</v>
      </c>
      <c r="E1622">
        <v>31</v>
      </c>
      <c r="F1622" t="s">
        <v>5301</v>
      </c>
      <c r="G1622" t="s">
        <v>5302</v>
      </c>
      <c r="H1622" t="s">
        <v>5303</v>
      </c>
      <c r="I1622" t="str">
        <f t="shared" si="25"/>
        <v>MG-Estrela do Indaiá</v>
      </c>
    </row>
    <row r="1623" spans="1:9" x14ac:dyDescent="0.3">
      <c r="A1623">
        <v>3124807</v>
      </c>
      <c r="B1623" t="s">
        <v>1642</v>
      </c>
      <c r="C1623">
        <v>-18.739899999999999</v>
      </c>
      <c r="D1623">
        <v>-47.695599999999999</v>
      </c>
      <c r="E1623">
        <v>31</v>
      </c>
      <c r="F1623" t="s">
        <v>5301</v>
      </c>
      <c r="G1623" t="s">
        <v>5302</v>
      </c>
      <c r="H1623" t="s">
        <v>5303</v>
      </c>
      <c r="I1623" t="str">
        <f t="shared" si="25"/>
        <v>MG-Estrela do Sul</v>
      </c>
    </row>
    <row r="1624" spans="1:9" x14ac:dyDescent="0.3">
      <c r="A1624">
        <v>3124906</v>
      </c>
      <c r="B1624" t="s">
        <v>1647</v>
      </c>
      <c r="C1624">
        <v>-21.100200000000001</v>
      </c>
      <c r="D1624">
        <v>-42.187800000000003</v>
      </c>
      <c r="E1624">
        <v>31</v>
      </c>
      <c r="F1624" t="s">
        <v>5301</v>
      </c>
      <c r="G1624" t="s">
        <v>5302</v>
      </c>
      <c r="H1624" t="s">
        <v>5303</v>
      </c>
      <c r="I1624" t="str">
        <f t="shared" si="25"/>
        <v>MG-Eugenópolis</v>
      </c>
    </row>
    <row r="1625" spans="1:9" x14ac:dyDescent="0.3">
      <c r="A1625">
        <v>3125002</v>
      </c>
      <c r="B1625" t="s">
        <v>1650</v>
      </c>
      <c r="C1625">
        <v>-21.549800000000001</v>
      </c>
      <c r="D1625">
        <v>-43.506799999999998</v>
      </c>
      <c r="E1625">
        <v>31</v>
      </c>
      <c r="F1625" t="s">
        <v>5301</v>
      </c>
      <c r="G1625" t="s">
        <v>5302</v>
      </c>
      <c r="H1625" t="s">
        <v>5303</v>
      </c>
      <c r="I1625" t="str">
        <f t="shared" si="25"/>
        <v>MG-Ewbank da Câmara</v>
      </c>
    </row>
    <row r="1626" spans="1:9" x14ac:dyDescent="0.3">
      <c r="A1626">
        <v>3125101</v>
      </c>
      <c r="B1626" t="s">
        <v>1651</v>
      </c>
      <c r="C1626">
        <v>-22.853999999999999</v>
      </c>
      <c r="D1626">
        <v>-46.317799999999998</v>
      </c>
      <c r="E1626">
        <v>31</v>
      </c>
      <c r="F1626" t="s">
        <v>5301</v>
      </c>
      <c r="G1626" t="s">
        <v>5302</v>
      </c>
      <c r="H1626" t="s">
        <v>5303</v>
      </c>
      <c r="I1626" t="str">
        <f t="shared" si="25"/>
        <v>MG-Extrema</v>
      </c>
    </row>
    <row r="1627" spans="1:9" x14ac:dyDescent="0.3">
      <c r="A1627">
        <v>3125200</v>
      </c>
      <c r="B1627" t="s">
        <v>1657</v>
      </c>
      <c r="C1627">
        <v>-21.408899999999999</v>
      </c>
      <c r="D1627">
        <v>-45.828600000000002</v>
      </c>
      <c r="E1627">
        <v>31</v>
      </c>
      <c r="F1627" t="s">
        <v>5301</v>
      </c>
      <c r="G1627" t="s">
        <v>5302</v>
      </c>
      <c r="H1627" t="s">
        <v>5303</v>
      </c>
      <c r="I1627" t="str">
        <f t="shared" si="25"/>
        <v>MG-Fama</v>
      </c>
    </row>
    <row r="1628" spans="1:9" x14ac:dyDescent="0.3">
      <c r="A1628">
        <v>3125309</v>
      </c>
      <c r="B1628" t="s">
        <v>1658</v>
      </c>
      <c r="C1628">
        <v>-20.809699999999999</v>
      </c>
      <c r="D1628">
        <v>-42.021299999999997</v>
      </c>
      <c r="E1628">
        <v>31</v>
      </c>
      <c r="F1628" t="s">
        <v>5301</v>
      </c>
      <c r="G1628" t="s">
        <v>5302</v>
      </c>
      <c r="H1628" t="s">
        <v>5303</v>
      </c>
      <c r="I1628" t="str">
        <f t="shared" si="25"/>
        <v>MG-Faria Lemos</v>
      </c>
    </row>
    <row r="1629" spans="1:9" x14ac:dyDescent="0.3">
      <c r="A1629">
        <v>3125408</v>
      </c>
      <c r="B1629" t="s">
        <v>1680</v>
      </c>
      <c r="C1629">
        <v>-18.075500000000002</v>
      </c>
      <c r="D1629">
        <v>-43.242199999999997</v>
      </c>
      <c r="E1629">
        <v>31</v>
      </c>
      <c r="F1629" t="s">
        <v>5301</v>
      </c>
      <c r="G1629" t="s">
        <v>5302</v>
      </c>
      <c r="H1629" t="s">
        <v>5303</v>
      </c>
      <c r="I1629" t="str">
        <f t="shared" si="25"/>
        <v>MG-Felício dos Santos</v>
      </c>
    </row>
    <row r="1630" spans="1:9" x14ac:dyDescent="0.3">
      <c r="A1630">
        <v>3125507</v>
      </c>
      <c r="B1630" t="s">
        <v>4450</v>
      </c>
      <c r="C1630">
        <v>-18.002500000000001</v>
      </c>
      <c r="D1630">
        <v>-43.385399999999997</v>
      </c>
      <c r="E1630">
        <v>31</v>
      </c>
      <c r="F1630" t="s">
        <v>5301</v>
      </c>
      <c r="G1630" t="s">
        <v>5302</v>
      </c>
      <c r="H1630" t="s">
        <v>5303</v>
      </c>
      <c r="I1630" t="str">
        <f t="shared" si="25"/>
        <v>MG-São Gonçalo do Rio Preto</v>
      </c>
    </row>
    <row r="1631" spans="1:9" x14ac:dyDescent="0.3">
      <c r="A1631">
        <v>3125606</v>
      </c>
      <c r="B1631" t="s">
        <v>1682</v>
      </c>
      <c r="C1631">
        <v>-16.634799999999998</v>
      </c>
      <c r="D1631">
        <v>-40.7605</v>
      </c>
      <c r="E1631">
        <v>31</v>
      </c>
      <c r="F1631" t="s">
        <v>5301</v>
      </c>
      <c r="G1631" t="s">
        <v>5302</v>
      </c>
      <c r="H1631" t="s">
        <v>5303</v>
      </c>
      <c r="I1631" t="str">
        <f t="shared" si="25"/>
        <v>MG-Felisburgo</v>
      </c>
    </row>
    <row r="1632" spans="1:9" x14ac:dyDescent="0.3">
      <c r="A1632">
        <v>3125705</v>
      </c>
      <c r="B1632" t="s">
        <v>1683</v>
      </c>
      <c r="C1632">
        <v>-18.750699999999998</v>
      </c>
      <c r="D1632">
        <v>-44.900399999999998</v>
      </c>
      <c r="E1632">
        <v>31</v>
      </c>
      <c r="F1632" t="s">
        <v>5301</v>
      </c>
      <c r="G1632" t="s">
        <v>5302</v>
      </c>
      <c r="H1632" t="s">
        <v>5303</v>
      </c>
      <c r="I1632" t="str">
        <f t="shared" si="25"/>
        <v>MG-Felixlândia</v>
      </c>
    </row>
    <row r="1633" spans="1:9" x14ac:dyDescent="0.3">
      <c r="A1633">
        <v>3125804</v>
      </c>
      <c r="B1633" t="s">
        <v>1689</v>
      </c>
      <c r="C1633">
        <v>-19.1541</v>
      </c>
      <c r="D1633">
        <v>-42.080300000000001</v>
      </c>
      <c r="E1633">
        <v>31</v>
      </c>
      <c r="F1633" t="s">
        <v>5301</v>
      </c>
      <c r="G1633" t="s">
        <v>5302</v>
      </c>
      <c r="H1633" t="s">
        <v>5303</v>
      </c>
      <c r="I1633" t="str">
        <f t="shared" si="25"/>
        <v>MG-Fernandes Tourinho</v>
      </c>
    </row>
    <row r="1634" spans="1:9" x14ac:dyDescent="0.3">
      <c r="A1634">
        <v>3125903</v>
      </c>
      <c r="B1634" t="s">
        <v>1699</v>
      </c>
      <c r="C1634">
        <v>-19.234300000000001</v>
      </c>
      <c r="D1634">
        <v>-43.019199999999998</v>
      </c>
      <c r="E1634">
        <v>31</v>
      </c>
      <c r="F1634" t="s">
        <v>5301</v>
      </c>
      <c r="G1634" t="s">
        <v>5302</v>
      </c>
      <c r="H1634" t="s">
        <v>5303</v>
      </c>
      <c r="I1634" t="str">
        <f t="shared" si="25"/>
        <v>MG-Ferros</v>
      </c>
    </row>
    <row r="1635" spans="1:9" x14ac:dyDescent="0.3">
      <c r="A1635">
        <v>3125952</v>
      </c>
      <c r="B1635" t="s">
        <v>1700</v>
      </c>
      <c r="C1635">
        <v>-20.725999999999999</v>
      </c>
      <c r="D1635">
        <v>-42.279000000000003</v>
      </c>
      <c r="E1635">
        <v>31</v>
      </c>
      <c r="F1635" t="s">
        <v>5301</v>
      </c>
      <c r="G1635" t="s">
        <v>5302</v>
      </c>
      <c r="H1635" t="s">
        <v>5303</v>
      </c>
      <c r="I1635" t="str">
        <f t="shared" si="25"/>
        <v>MG-Fervedouro</v>
      </c>
    </row>
    <row r="1636" spans="1:9" x14ac:dyDescent="0.3">
      <c r="A1636">
        <v>3126000</v>
      </c>
      <c r="B1636" t="s">
        <v>1723</v>
      </c>
      <c r="C1636">
        <v>-19.888000000000002</v>
      </c>
      <c r="D1636">
        <v>-44.431800000000003</v>
      </c>
      <c r="E1636">
        <v>31</v>
      </c>
      <c r="F1636" t="s">
        <v>5301</v>
      </c>
      <c r="G1636" t="s">
        <v>5302</v>
      </c>
      <c r="H1636" t="s">
        <v>5303</v>
      </c>
      <c r="I1636" t="str">
        <f t="shared" si="25"/>
        <v>MG-Florestal</v>
      </c>
    </row>
    <row r="1637" spans="1:9" x14ac:dyDescent="0.3">
      <c r="A1637">
        <v>3126109</v>
      </c>
      <c r="B1637" t="s">
        <v>1733</v>
      </c>
      <c r="C1637">
        <v>-20.4618</v>
      </c>
      <c r="D1637">
        <v>-45.4268</v>
      </c>
      <c r="E1637">
        <v>31</v>
      </c>
      <c r="F1637" t="s">
        <v>5301</v>
      </c>
      <c r="G1637" t="s">
        <v>5302</v>
      </c>
      <c r="H1637" t="s">
        <v>5303</v>
      </c>
      <c r="I1637" t="str">
        <f t="shared" si="25"/>
        <v>MG-Formiga</v>
      </c>
    </row>
    <row r="1638" spans="1:9" x14ac:dyDescent="0.3">
      <c r="A1638">
        <v>3126208</v>
      </c>
      <c r="B1638" t="s">
        <v>1740</v>
      </c>
      <c r="C1638">
        <v>-14.944599999999999</v>
      </c>
      <c r="D1638">
        <v>-46.237099999999998</v>
      </c>
      <c r="E1638">
        <v>31</v>
      </c>
      <c r="F1638" t="s">
        <v>5301</v>
      </c>
      <c r="G1638" t="s">
        <v>5302</v>
      </c>
      <c r="H1638" t="s">
        <v>5303</v>
      </c>
      <c r="I1638" t="str">
        <f t="shared" si="25"/>
        <v>MG-Formoso</v>
      </c>
    </row>
    <row r="1639" spans="1:9" x14ac:dyDescent="0.3">
      <c r="A1639">
        <v>3126307</v>
      </c>
      <c r="B1639" t="s">
        <v>1746</v>
      </c>
      <c r="C1639">
        <v>-20.8508</v>
      </c>
      <c r="D1639">
        <v>-46.712000000000003</v>
      </c>
      <c r="E1639">
        <v>31</v>
      </c>
      <c r="F1639" t="s">
        <v>5301</v>
      </c>
      <c r="G1639" t="s">
        <v>5302</v>
      </c>
      <c r="H1639" t="s">
        <v>5303</v>
      </c>
      <c r="I1639" t="str">
        <f t="shared" si="25"/>
        <v>MG-Fortaleza de Minas</v>
      </c>
    </row>
    <row r="1640" spans="1:9" x14ac:dyDescent="0.3">
      <c r="A1640">
        <v>3126406</v>
      </c>
      <c r="B1640" t="s">
        <v>1752</v>
      </c>
      <c r="C1640">
        <v>-19.5578</v>
      </c>
      <c r="D1640">
        <v>-44.447200000000002</v>
      </c>
      <c r="E1640">
        <v>31</v>
      </c>
      <c r="F1640" t="s">
        <v>5301</v>
      </c>
      <c r="G1640" t="s">
        <v>5302</v>
      </c>
      <c r="H1640" t="s">
        <v>5303</v>
      </c>
      <c r="I1640" t="str">
        <f t="shared" si="25"/>
        <v>MG-Fortuna de Minas</v>
      </c>
    </row>
    <row r="1641" spans="1:9" x14ac:dyDescent="0.3">
      <c r="A1641">
        <v>3126505</v>
      </c>
      <c r="B1641" t="s">
        <v>1760</v>
      </c>
      <c r="C1641">
        <v>-16.988299999999999</v>
      </c>
      <c r="D1641">
        <v>-42.3568</v>
      </c>
      <c r="E1641">
        <v>31</v>
      </c>
      <c r="F1641" t="s">
        <v>5301</v>
      </c>
      <c r="G1641" t="s">
        <v>5302</v>
      </c>
      <c r="H1641" t="s">
        <v>5303</v>
      </c>
      <c r="I1641" t="str">
        <f t="shared" si="25"/>
        <v>MG-Francisco Badaró</v>
      </c>
    </row>
    <row r="1642" spans="1:9" x14ac:dyDescent="0.3">
      <c r="A1642">
        <v>3126604</v>
      </c>
      <c r="B1642" t="s">
        <v>1763</v>
      </c>
      <c r="C1642">
        <v>-17.310700000000001</v>
      </c>
      <c r="D1642">
        <v>-44.231699999999996</v>
      </c>
      <c r="E1642">
        <v>31</v>
      </c>
      <c r="F1642" t="s">
        <v>5301</v>
      </c>
      <c r="G1642" t="s">
        <v>5302</v>
      </c>
      <c r="H1642" t="s">
        <v>5303</v>
      </c>
      <c r="I1642" t="str">
        <f t="shared" si="25"/>
        <v>MG-Francisco Dumont</v>
      </c>
    </row>
    <row r="1643" spans="1:9" x14ac:dyDescent="0.3">
      <c r="A1643">
        <v>3126703</v>
      </c>
      <c r="B1643" t="s">
        <v>1766</v>
      </c>
      <c r="C1643">
        <v>-16.482700000000001</v>
      </c>
      <c r="D1643">
        <v>-43.489600000000003</v>
      </c>
      <c r="E1643">
        <v>31</v>
      </c>
      <c r="F1643" t="s">
        <v>5301</v>
      </c>
      <c r="G1643" t="s">
        <v>5302</v>
      </c>
      <c r="H1643" t="s">
        <v>5303</v>
      </c>
      <c r="I1643" t="str">
        <f t="shared" si="25"/>
        <v>MG-Francisco Sá</v>
      </c>
    </row>
    <row r="1644" spans="1:9" x14ac:dyDescent="0.3">
      <c r="A1644">
        <v>3126752</v>
      </c>
      <c r="B1644" t="s">
        <v>1768</v>
      </c>
      <c r="C1644">
        <v>-17.957799999999999</v>
      </c>
      <c r="D1644">
        <v>-42.009399999999999</v>
      </c>
      <c r="E1644">
        <v>31</v>
      </c>
      <c r="F1644" t="s">
        <v>5301</v>
      </c>
      <c r="G1644" t="s">
        <v>5302</v>
      </c>
      <c r="H1644" t="s">
        <v>5303</v>
      </c>
      <c r="I1644" t="str">
        <f t="shared" si="25"/>
        <v>MG-Franciscópolis</v>
      </c>
    </row>
    <row r="1645" spans="1:9" x14ac:dyDescent="0.3">
      <c r="A1645">
        <v>3126802</v>
      </c>
      <c r="B1645" t="s">
        <v>1772</v>
      </c>
      <c r="C1645">
        <v>-18.070900000000002</v>
      </c>
      <c r="D1645">
        <v>-41.432499999999997</v>
      </c>
      <c r="E1645">
        <v>31</v>
      </c>
      <c r="F1645" t="s">
        <v>5301</v>
      </c>
      <c r="G1645" t="s">
        <v>5302</v>
      </c>
      <c r="H1645" t="s">
        <v>5303</v>
      </c>
      <c r="I1645" t="str">
        <f t="shared" si="25"/>
        <v>MG-Frei Gaspar</v>
      </c>
    </row>
    <row r="1646" spans="1:9" x14ac:dyDescent="0.3">
      <c r="A1646">
        <v>3126901</v>
      </c>
      <c r="B1646" t="s">
        <v>1773</v>
      </c>
      <c r="C1646">
        <v>-18.555599999999998</v>
      </c>
      <c r="D1646">
        <v>-41.912100000000002</v>
      </c>
      <c r="E1646">
        <v>31</v>
      </c>
      <c r="F1646" t="s">
        <v>5301</v>
      </c>
      <c r="G1646" t="s">
        <v>5302</v>
      </c>
      <c r="H1646" t="s">
        <v>5303</v>
      </c>
      <c r="I1646" t="str">
        <f t="shared" si="25"/>
        <v>MG-Frei Inocêncio</v>
      </c>
    </row>
    <row r="1647" spans="1:9" x14ac:dyDescent="0.3">
      <c r="A1647">
        <v>3126950</v>
      </c>
      <c r="B1647" t="s">
        <v>1774</v>
      </c>
      <c r="C1647">
        <v>-18.1751</v>
      </c>
      <c r="D1647">
        <v>-42.761699999999998</v>
      </c>
      <c r="E1647">
        <v>31</v>
      </c>
      <c r="F1647" t="s">
        <v>5301</v>
      </c>
      <c r="G1647" t="s">
        <v>5302</v>
      </c>
      <c r="H1647" t="s">
        <v>5303</v>
      </c>
      <c r="I1647" t="str">
        <f t="shared" si="25"/>
        <v>MG-Frei Lagonegro</v>
      </c>
    </row>
    <row r="1648" spans="1:9" x14ac:dyDescent="0.3">
      <c r="A1648">
        <v>3127008</v>
      </c>
      <c r="B1648" t="s">
        <v>1779</v>
      </c>
      <c r="C1648">
        <v>-20.274799999999999</v>
      </c>
      <c r="D1648">
        <v>-49.198399999999999</v>
      </c>
      <c r="E1648">
        <v>31</v>
      </c>
      <c r="F1648" t="s">
        <v>5301</v>
      </c>
      <c r="G1648" t="s">
        <v>5302</v>
      </c>
      <c r="H1648" t="s">
        <v>5303</v>
      </c>
      <c r="I1648" t="str">
        <f t="shared" si="25"/>
        <v>MG-Fronteira</v>
      </c>
    </row>
    <row r="1649" spans="1:9" x14ac:dyDescent="0.3">
      <c r="A1649">
        <v>3127057</v>
      </c>
      <c r="B1649" t="s">
        <v>1780</v>
      </c>
      <c r="C1649">
        <v>-16.889800000000001</v>
      </c>
      <c r="D1649">
        <v>-40.923000000000002</v>
      </c>
      <c r="E1649">
        <v>31</v>
      </c>
      <c r="F1649" t="s">
        <v>5301</v>
      </c>
      <c r="G1649" t="s">
        <v>5302</v>
      </c>
      <c r="H1649" t="s">
        <v>5303</v>
      </c>
      <c r="I1649" t="str">
        <f t="shared" si="25"/>
        <v>MG-Fronteira dos Vales</v>
      </c>
    </row>
    <row r="1650" spans="1:9" x14ac:dyDescent="0.3">
      <c r="A1650">
        <v>3127073</v>
      </c>
      <c r="B1650" t="s">
        <v>1782</v>
      </c>
      <c r="C1650">
        <v>-16.122499999999999</v>
      </c>
      <c r="D1650">
        <v>-42.528799999999997</v>
      </c>
      <c r="E1650">
        <v>31</v>
      </c>
      <c r="F1650" t="s">
        <v>5301</v>
      </c>
      <c r="G1650" t="s">
        <v>5302</v>
      </c>
      <c r="H1650" t="s">
        <v>5303</v>
      </c>
      <c r="I1650" t="str">
        <f t="shared" si="25"/>
        <v>MG-Fruta de Leite</v>
      </c>
    </row>
    <row r="1651" spans="1:9" x14ac:dyDescent="0.3">
      <c r="A1651">
        <v>3127107</v>
      </c>
      <c r="B1651" t="s">
        <v>1783</v>
      </c>
      <c r="C1651">
        <v>-20.0259</v>
      </c>
      <c r="D1651">
        <v>-48.935499999999998</v>
      </c>
      <c r="E1651">
        <v>31</v>
      </c>
      <c r="F1651" t="s">
        <v>5301</v>
      </c>
      <c r="G1651" t="s">
        <v>5302</v>
      </c>
      <c r="H1651" t="s">
        <v>5303</v>
      </c>
      <c r="I1651" t="str">
        <f t="shared" si="25"/>
        <v>MG-Frutal</v>
      </c>
    </row>
    <row r="1652" spans="1:9" x14ac:dyDescent="0.3">
      <c r="A1652">
        <v>3127206</v>
      </c>
      <c r="B1652" t="s">
        <v>1786</v>
      </c>
      <c r="C1652">
        <v>-19.366099999999999</v>
      </c>
      <c r="D1652">
        <v>-44.061</v>
      </c>
      <c r="E1652">
        <v>31</v>
      </c>
      <c r="F1652" t="s">
        <v>5301</v>
      </c>
      <c r="G1652" t="s">
        <v>5302</v>
      </c>
      <c r="H1652" t="s">
        <v>5303</v>
      </c>
      <c r="I1652" t="str">
        <f t="shared" si="25"/>
        <v>MG-Funilândia</v>
      </c>
    </row>
    <row r="1653" spans="1:9" x14ac:dyDescent="0.3">
      <c r="A1653">
        <v>3127305</v>
      </c>
      <c r="B1653" t="s">
        <v>1790</v>
      </c>
      <c r="C1653">
        <v>-19.000499999999999</v>
      </c>
      <c r="D1653">
        <v>-41.538699999999999</v>
      </c>
      <c r="E1653">
        <v>31</v>
      </c>
      <c r="F1653" t="s">
        <v>5301</v>
      </c>
      <c r="G1653" t="s">
        <v>5302</v>
      </c>
      <c r="H1653" t="s">
        <v>5303</v>
      </c>
      <c r="I1653" t="str">
        <f t="shared" si="25"/>
        <v>MG-Galiléia</v>
      </c>
    </row>
    <row r="1654" spans="1:9" x14ac:dyDescent="0.3">
      <c r="A1654">
        <v>3127339</v>
      </c>
      <c r="B1654" t="s">
        <v>1795</v>
      </c>
      <c r="C1654">
        <v>-15.0829</v>
      </c>
      <c r="D1654">
        <v>-43.125</v>
      </c>
      <c r="E1654">
        <v>31</v>
      </c>
      <c r="F1654" t="s">
        <v>5301</v>
      </c>
      <c r="G1654" t="s">
        <v>5302</v>
      </c>
      <c r="H1654" t="s">
        <v>5303</v>
      </c>
      <c r="I1654" t="str">
        <f t="shared" si="25"/>
        <v>MG-Gameleiras</v>
      </c>
    </row>
    <row r="1655" spans="1:9" x14ac:dyDescent="0.3">
      <c r="A1655">
        <v>3127354</v>
      </c>
      <c r="B1655" t="s">
        <v>1824</v>
      </c>
      <c r="C1655">
        <v>-16.848099999999999</v>
      </c>
      <c r="D1655">
        <v>-43.692</v>
      </c>
      <c r="E1655">
        <v>31</v>
      </c>
      <c r="F1655" t="s">
        <v>5301</v>
      </c>
      <c r="G1655" t="s">
        <v>5302</v>
      </c>
      <c r="H1655" t="s">
        <v>5303</v>
      </c>
      <c r="I1655" t="str">
        <f t="shared" si="25"/>
        <v>MG-Glaucilândia</v>
      </c>
    </row>
    <row r="1656" spans="1:9" x14ac:dyDescent="0.3">
      <c r="A1656">
        <v>3127370</v>
      </c>
      <c r="B1656" t="s">
        <v>1833</v>
      </c>
      <c r="C1656">
        <v>-18.980699999999999</v>
      </c>
      <c r="D1656">
        <v>-41.223500000000001</v>
      </c>
      <c r="E1656">
        <v>31</v>
      </c>
      <c r="F1656" t="s">
        <v>5301</v>
      </c>
      <c r="G1656" t="s">
        <v>5302</v>
      </c>
      <c r="H1656" t="s">
        <v>5303</v>
      </c>
      <c r="I1656" t="str">
        <f t="shared" si="25"/>
        <v>MG-Goiabeira</v>
      </c>
    </row>
    <row r="1657" spans="1:9" x14ac:dyDescent="0.3">
      <c r="A1657">
        <v>3127388</v>
      </c>
      <c r="B1657" t="s">
        <v>1834</v>
      </c>
      <c r="C1657">
        <v>-21.536000000000001</v>
      </c>
      <c r="D1657">
        <v>-43.195700000000002</v>
      </c>
      <c r="E1657">
        <v>31</v>
      </c>
      <c r="F1657" t="s">
        <v>5301</v>
      </c>
      <c r="G1657" t="s">
        <v>5302</v>
      </c>
      <c r="H1657" t="s">
        <v>5303</v>
      </c>
      <c r="I1657" t="str">
        <f t="shared" si="25"/>
        <v>MG-Goianá</v>
      </c>
    </row>
    <row r="1658" spans="1:9" x14ac:dyDescent="0.3">
      <c r="A1658">
        <v>3127404</v>
      </c>
      <c r="B1658" t="s">
        <v>1849</v>
      </c>
      <c r="C1658">
        <v>-22.654499999999999</v>
      </c>
      <c r="D1658">
        <v>-45.855600000000003</v>
      </c>
      <c r="E1658">
        <v>31</v>
      </c>
      <c r="F1658" t="s">
        <v>5301</v>
      </c>
      <c r="G1658" t="s">
        <v>5302</v>
      </c>
      <c r="H1658" t="s">
        <v>5303</v>
      </c>
      <c r="I1658" t="str">
        <f t="shared" si="25"/>
        <v>MG-Gonçalves</v>
      </c>
    </row>
    <row r="1659" spans="1:9" x14ac:dyDescent="0.3">
      <c r="A1659">
        <v>3127503</v>
      </c>
      <c r="B1659" t="s">
        <v>1852</v>
      </c>
      <c r="C1659">
        <v>-18.819600000000001</v>
      </c>
      <c r="D1659">
        <v>-42.476900000000001</v>
      </c>
      <c r="E1659">
        <v>31</v>
      </c>
      <c r="F1659" t="s">
        <v>5301</v>
      </c>
      <c r="G1659" t="s">
        <v>5302</v>
      </c>
      <c r="H1659" t="s">
        <v>5303</v>
      </c>
      <c r="I1659" t="str">
        <f t="shared" si="25"/>
        <v>MG-Gonzaga</v>
      </c>
    </row>
    <row r="1660" spans="1:9" x14ac:dyDescent="0.3">
      <c r="A1660">
        <v>3127602</v>
      </c>
      <c r="B1660" t="s">
        <v>1853</v>
      </c>
      <c r="C1660">
        <v>-18.451899999999998</v>
      </c>
      <c r="D1660">
        <v>-43.7423</v>
      </c>
      <c r="E1660">
        <v>31</v>
      </c>
      <c r="F1660" t="s">
        <v>5301</v>
      </c>
      <c r="G1660" t="s">
        <v>5302</v>
      </c>
      <c r="H1660" t="s">
        <v>5303</v>
      </c>
      <c r="I1660" t="str">
        <f t="shared" si="25"/>
        <v>MG-Gouveia</v>
      </c>
    </row>
    <row r="1661" spans="1:9" x14ac:dyDescent="0.3">
      <c r="A1661">
        <v>3127701</v>
      </c>
      <c r="B1661" t="s">
        <v>1866</v>
      </c>
      <c r="C1661">
        <v>-18.854500000000002</v>
      </c>
      <c r="D1661">
        <v>-41.955500000000001</v>
      </c>
      <c r="E1661">
        <v>31</v>
      </c>
      <c r="F1661" t="s">
        <v>5301</v>
      </c>
      <c r="G1661" t="s">
        <v>5302</v>
      </c>
      <c r="H1661" t="s">
        <v>5303</v>
      </c>
      <c r="I1661" t="str">
        <f t="shared" si="25"/>
        <v>MG-Governador Valadares</v>
      </c>
    </row>
    <row r="1662" spans="1:9" x14ac:dyDescent="0.3">
      <c r="A1662">
        <v>3127800</v>
      </c>
      <c r="B1662" t="s">
        <v>1878</v>
      </c>
      <c r="C1662">
        <v>-16.566199999999998</v>
      </c>
      <c r="D1662">
        <v>-42.892299999999999</v>
      </c>
      <c r="E1662">
        <v>31</v>
      </c>
      <c r="F1662" t="s">
        <v>5301</v>
      </c>
      <c r="G1662" t="s">
        <v>5302</v>
      </c>
      <c r="H1662" t="s">
        <v>5303</v>
      </c>
      <c r="I1662" t="str">
        <f t="shared" si="25"/>
        <v>MG-Grão Mogol</v>
      </c>
    </row>
    <row r="1663" spans="1:9" x14ac:dyDescent="0.3">
      <c r="A1663">
        <v>3127909</v>
      </c>
      <c r="B1663" t="s">
        <v>1885</v>
      </c>
      <c r="C1663">
        <v>-18.500299999999999</v>
      </c>
      <c r="D1663">
        <v>-47.7318</v>
      </c>
      <c r="E1663">
        <v>31</v>
      </c>
      <c r="F1663" t="s">
        <v>5301</v>
      </c>
      <c r="G1663" t="s">
        <v>5302</v>
      </c>
      <c r="H1663" t="s">
        <v>5303</v>
      </c>
      <c r="I1663" t="str">
        <f t="shared" si="25"/>
        <v>MG-Grupiara</v>
      </c>
    </row>
    <row r="1664" spans="1:9" x14ac:dyDescent="0.3">
      <c r="A1664">
        <v>3128006</v>
      </c>
      <c r="B1664" t="s">
        <v>1902</v>
      </c>
      <c r="C1664">
        <v>-18.7713</v>
      </c>
      <c r="D1664">
        <v>-42.931199999999997</v>
      </c>
      <c r="E1664">
        <v>31</v>
      </c>
      <c r="F1664" t="s">
        <v>5301</v>
      </c>
      <c r="G1664" t="s">
        <v>5302</v>
      </c>
      <c r="H1664" t="s">
        <v>5303</v>
      </c>
      <c r="I1664" t="str">
        <f t="shared" si="25"/>
        <v>MG-Guanhães</v>
      </c>
    </row>
    <row r="1665" spans="1:9" x14ac:dyDescent="0.3">
      <c r="A1665">
        <v>3128105</v>
      </c>
      <c r="B1665" t="s">
        <v>1903</v>
      </c>
      <c r="C1665">
        <v>-20.763100000000001</v>
      </c>
      <c r="D1665">
        <v>-45.915199999999999</v>
      </c>
      <c r="E1665">
        <v>31</v>
      </c>
      <c r="F1665" t="s">
        <v>5301</v>
      </c>
      <c r="G1665" t="s">
        <v>5302</v>
      </c>
      <c r="H1665" t="s">
        <v>5303</v>
      </c>
      <c r="I1665" t="str">
        <f t="shared" si="25"/>
        <v>MG-Guapé</v>
      </c>
    </row>
    <row r="1666" spans="1:9" x14ac:dyDescent="0.3">
      <c r="A1666">
        <v>3128204</v>
      </c>
      <c r="B1666" t="s">
        <v>1915</v>
      </c>
      <c r="C1666">
        <v>-20.5716</v>
      </c>
      <c r="D1666">
        <v>-43.009399999999999</v>
      </c>
      <c r="E1666">
        <v>31</v>
      </c>
      <c r="F1666" t="s">
        <v>5301</v>
      </c>
      <c r="G1666" t="s">
        <v>5302</v>
      </c>
      <c r="H1666" t="s">
        <v>5303</v>
      </c>
      <c r="I1666" t="str">
        <f t="shared" si="25"/>
        <v>MG-Guaraciaba</v>
      </c>
    </row>
    <row r="1667" spans="1:9" x14ac:dyDescent="0.3">
      <c r="A1667">
        <v>3128253</v>
      </c>
      <c r="B1667" t="s">
        <v>1917</v>
      </c>
      <c r="C1667">
        <v>-17.014199999999999</v>
      </c>
      <c r="D1667">
        <v>-43.667499999999997</v>
      </c>
      <c r="E1667">
        <v>31</v>
      </c>
      <c r="F1667" t="s">
        <v>5301</v>
      </c>
      <c r="G1667" t="s">
        <v>5302</v>
      </c>
      <c r="H1667" t="s">
        <v>5303</v>
      </c>
      <c r="I1667" t="str">
        <f t="shared" ref="I1667:I1730" si="26">F1667&amp;"-"&amp;B1667</f>
        <v>MG-Guaraciama</v>
      </c>
    </row>
    <row r="1668" spans="1:9" x14ac:dyDescent="0.3">
      <c r="A1668">
        <v>3128303</v>
      </c>
      <c r="B1668" t="s">
        <v>1922</v>
      </c>
      <c r="C1668">
        <v>-21.300899999999999</v>
      </c>
      <c r="D1668">
        <v>-46.796399999999998</v>
      </c>
      <c r="E1668">
        <v>31</v>
      </c>
      <c r="F1668" t="s">
        <v>5301</v>
      </c>
      <c r="G1668" t="s">
        <v>5302</v>
      </c>
      <c r="H1668" t="s">
        <v>5303</v>
      </c>
      <c r="I1668" t="str">
        <f t="shared" si="26"/>
        <v>MG-Guaranésia</v>
      </c>
    </row>
    <row r="1669" spans="1:9" x14ac:dyDescent="0.3">
      <c r="A1669">
        <v>3128402</v>
      </c>
      <c r="B1669" t="s">
        <v>1923</v>
      </c>
      <c r="C1669">
        <v>-21.356300000000001</v>
      </c>
      <c r="D1669">
        <v>-43.032800000000002</v>
      </c>
      <c r="E1669">
        <v>31</v>
      </c>
      <c r="F1669" t="s">
        <v>5301</v>
      </c>
      <c r="G1669" t="s">
        <v>5302</v>
      </c>
      <c r="H1669" t="s">
        <v>5303</v>
      </c>
      <c r="I1669" t="str">
        <f t="shared" si="26"/>
        <v>MG-Guarani</v>
      </c>
    </row>
    <row r="1670" spans="1:9" x14ac:dyDescent="0.3">
      <c r="A1670">
        <v>3128501</v>
      </c>
      <c r="B1670" t="s">
        <v>1933</v>
      </c>
      <c r="C1670">
        <v>-21.730399999999999</v>
      </c>
      <c r="D1670">
        <v>-43.0334</v>
      </c>
      <c r="E1670">
        <v>31</v>
      </c>
      <c r="F1670" t="s">
        <v>5301</v>
      </c>
      <c r="G1670" t="s">
        <v>5302</v>
      </c>
      <c r="H1670" t="s">
        <v>5303</v>
      </c>
      <c r="I1670" t="str">
        <f t="shared" si="26"/>
        <v>MG-Guarará</v>
      </c>
    </row>
    <row r="1671" spans="1:9" x14ac:dyDescent="0.3">
      <c r="A1671">
        <v>3128600</v>
      </c>
      <c r="B1671" t="s">
        <v>1939</v>
      </c>
      <c r="C1671">
        <v>-17.767299999999999</v>
      </c>
      <c r="D1671">
        <v>-47.099800000000002</v>
      </c>
      <c r="E1671">
        <v>31</v>
      </c>
      <c r="F1671" t="s">
        <v>5301</v>
      </c>
      <c r="G1671" t="s">
        <v>5302</v>
      </c>
      <c r="H1671" t="s">
        <v>5303</v>
      </c>
      <c r="I1671" t="str">
        <f t="shared" si="26"/>
        <v>MG-Guarda-Mor</v>
      </c>
    </row>
    <row r="1672" spans="1:9" x14ac:dyDescent="0.3">
      <c r="A1672">
        <v>3128709</v>
      </c>
      <c r="B1672" t="s">
        <v>1949</v>
      </c>
      <c r="C1672">
        <v>-21.305</v>
      </c>
      <c r="D1672">
        <v>-46.708100000000002</v>
      </c>
      <c r="E1672">
        <v>31</v>
      </c>
      <c r="F1672" t="s">
        <v>5301</v>
      </c>
      <c r="G1672" t="s">
        <v>5302</v>
      </c>
      <c r="H1672" t="s">
        <v>5303</v>
      </c>
      <c r="I1672" t="str">
        <f t="shared" si="26"/>
        <v>MG-Guaxupé</v>
      </c>
    </row>
    <row r="1673" spans="1:9" x14ac:dyDescent="0.3">
      <c r="A1673">
        <v>3128808</v>
      </c>
      <c r="B1673" t="s">
        <v>1951</v>
      </c>
      <c r="C1673">
        <v>-21.155000000000001</v>
      </c>
      <c r="D1673">
        <v>-42.788699999999999</v>
      </c>
      <c r="E1673">
        <v>31</v>
      </c>
      <c r="F1673" t="s">
        <v>5301</v>
      </c>
      <c r="G1673" t="s">
        <v>5302</v>
      </c>
      <c r="H1673" t="s">
        <v>5303</v>
      </c>
      <c r="I1673" t="str">
        <f t="shared" si="26"/>
        <v>MG-Guidoval</v>
      </c>
    </row>
    <row r="1674" spans="1:9" x14ac:dyDescent="0.3">
      <c r="A1674">
        <v>3128907</v>
      </c>
      <c r="B1674" t="s">
        <v>1953</v>
      </c>
      <c r="C1674">
        <v>-18.842500000000001</v>
      </c>
      <c r="D1674">
        <v>-46.790100000000002</v>
      </c>
      <c r="E1674">
        <v>31</v>
      </c>
      <c r="F1674" t="s">
        <v>5301</v>
      </c>
      <c r="G1674" t="s">
        <v>5302</v>
      </c>
      <c r="H1674" t="s">
        <v>5303</v>
      </c>
      <c r="I1674" t="str">
        <f t="shared" si="26"/>
        <v>MG-Guimarânia</v>
      </c>
    </row>
    <row r="1675" spans="1:9" x14ac:dyDescent="0.3">
      <c r="A1675">
        <v>3129004</v>
      </c>
      <c r="B1675" t="s">
        <v>1955</v>
      </c>
      <c r="C1675">
        <v>-21.009799999999998</v>
      </c>
      <c r="D1675">
        <v>-42.720700000000001</v>
      </c>
      <c r="E1675">
        <v>31</v>
      </c>
      <c r="F1675" t="s">
        <v>5301</v>
      </c>
      <c r="G1675" t="s">
        <v>5302</v>
      </c>
      <c r="H1675" t="s">
        <v>5303</v>
      </c>
      <c r="I1675" t="str">
        <f t="shared" si="26"/>
        <v>MG-Guiricema</v>
      </c>
    </row>
    <row r="1676" spans="1:9" x14ac:dyDescent="0.3">
      <c r="A1676">
        <v>3129103</v>
      </c>
      <c r="B1676" t="s">
        <v>1956</v>
      </c>
      <c r="C1676">
        <v>-19.214300000000001</v>
      </c>
      <c r="D1676">
        <v>-49.787599999999998</v>
      </c>
      <c r="E1676">
        <v>31</v>
      </c>
      <c r="F1676" t="s">
        <v>5301</v>
      </c>
      <c r="G1676" t="s">
        <v>5302</v>
      </c>
      <c r="H1676" t="s">
        <v>5303</v>
      </c>
      <c r="I1676" t="str">
        <f t="shared" si="26"/>
        <v>MG-Gurinhatã</v>
      </c>
    </row>
    <row r="1677" spans="1:9" x14ac:dyDescent="0.3">
      <c r="A1677">
        <v>3129202</v>
      </c>
      <c r="B1677" t="s">
        <v>1964</v>
      </c>
      <c r="C1677">
        <v>-22.064399999999999</v>
      </c>
      <c r="D1677">
        <v>-45.545299999999997</v>
      </c>
      <c r="E1677">
        <v>31</v>
      </c>
      <c r="F1677" t="s">
        <v>5301</v>
      </c>
      <c r="G1677" t="s">
        <v>5302</v>
      </c>
      <c r="H1677" t="s">
        <v>5303</v>
      </c>
      <c r="I1677" t="str">
        <f t="shared" si="26"/>
        <v>MG-Heliodora</v>
      </c>
    </row>
    <row r="1678" spans="1:9" x14ac:dyDescent="0.3">
      <c r="A1678">
        <v>3129301</v>
      </c>
      <c r="B1678" t="s">
        <v>1985</v>
      </c>
      <c r="C1678">
        <v>-19.438700000000001</v>
      </c>
      <c r="D1678">
        <v>-42.214700000000001</v>
      </c>
      <c r="E1678">
        <v>31</v>
      </c>
      <c r="F1678" t="s">
        <v>5301</v>
      </c>
      <c r="G1678" t="s">
        <v>5302</v>
      </c>
      <c r="H1678" t="s">
        <v>5303</v>
      </c>
      <c r="I1678" t="str">
        <f t="shared" si="26"/>
        <v>MG-Iapu</v>
      </c>
    </row>
    <row r="1679" spans="1:9" x14ac:dyDescent="0.3">
      <c r="A1679">
        <v>3129400</v>
      </c>
      <c r="B1679" t="s">
        <v>1995</v>
      </c>
      <c r="C1679">
        <v>-21.433</v>
      </c>
      <c r="D1679">
        <v>-43.963900000000002</v>
      </c>
      <c r="E1679">
        <v>31</v>
      </c>
      <c r="F1679" t="s">
        <v>5301</v>
      </c>
      <c r="G1679" t="s">
        <v>5302</v>
      </c>
      <c r="H1679" t="s">
        <v>5303</v>
      </c>
      <c r="I1679" t="str">
        <f t="shared" si="26"/>
        <v>MG-Ibertioga</v>
      </c>
    </row>
    <row r="1680" spans="1:9" x14ac:dyDescent="0.3">
      <c r="A1680">
        <v>3129509</v>
      </c>
      <c r="B1680" t="s">
        <v>1996</v>
      </c>
      <c r="C1680">
        <v>-19.474900000000002</v>
      </c>
      <c r="D1680">
        <v>-46.547400000000003</v>
      </c>
      <c r="E1680">
        <v>31</v>
      </c>
      <c r="F1680" t="s">
        <v>5301</v>
      </c>
      <c r="G1680" t="s">
        <v>5302</v>
      </c>
      <c r="H1680" t="s">
        <v>5303</v>
      </c>
      <c r="I1680" t="str">
        <f t="shared" si="26"/>
        <v>MG-Ibiá</v>
      </c>
    </row>
    <row r="1681" spans="1:9" x14ac:dyDescent="0.3">
      <c r="A1681">
        <v>3129608</v>
      </c>
      <c r="B1681" t="s">
        <v>1998</v>
      </c>
      <c r="C1681">
        <v>-16.859100000000002</v>
      </c>
      <c r="D1681">
        <v>-44.904600000000002</v>
      </c>
      <c r="E1681">
        <v>31</v>
      </c>
      <c r="F1681" t="s">
        <v>5301</v>
      </c>
      <c r="G1681" t="s">
        <v>5302</v>
      </c>
      <c r="H1681" t="s">
        <v>5303</v>
      </c>
      <c r="I1681" t="str">
        <f t="shared" si="26"/>
        <v>MG-Ibiaí</v>
      </c>
    </row>
    <row r="1682" spans="1:9" x14ac:dyDescent="0.3">
      <c r="A1682">
        <v>3129657</v>
      </c>
      <c r="B1682" t="s">
        <v>2014</v>
      </c>
      <c r="C1682">
        <v>-15.660500000000001</v>
      </c>
      <c r="D1682">
        <v>-44.166699999999999</v>
      </c>
      <c r="E1682">
        <v>31</v>
      </c>
      <c r="F1682" t="s">
        <v>5301</v>
      </c>
      <c r="G1682" t="s">
        <v>5302</v>
      </c>
      <c r="H1682" t="s">
        <v>5303</v>
      </c>
      <c r="I1682" t="str">
        <f t="shared" si="26"/>
        <v>MG-Ibiracatu</v>
      </c>
    </row>
    <row r="1683" spans="1:9" x14ac:dyDescent="0.3">
      <c r="A1683">
        <v>3129707</v>
      </c>
      <c r="B1683" t="s">
        <v>2015</v>
      </c>
      <c r="C1683">
        <v>-20.461099999999998</v>
      </c>
      <c r="D1683">
        <v>-47.122199999999999</v>
      </c>
      <c r="E1683">
        <v>31</v>
      </c>
      <c r="F1683" t="s">
        <v>5301</v>
      </c>
      <c r="G1683" t="s">
        <v>5302</v>
      </c>
      <c r="H1683" t="s">
        <v>5303</v>
      </c>
      <c r="I1683" t="str">
        <f t="shared" si="26"/>
        <v>MG-Ibiraci</v>
      </c>
    </row>
    <row r="1684" spans="1:9" x14ac:dyDescent="0.3">
      <c r="A1684">
        <v>3129806</v>
      </c>
      <c r="B1684" t="s">
        <v>2025</v>
      </c>
      <c r="C1684">
        <v>-20.025200000000002</v>
      </c>
      <c r="D1684">
        <v>-44.056899999999999</v>
      </c>
      <c r="E1684">
        <v>31</v>
      </c>
      <c r="F1684" t="s">
        <v>5301</v>
      </c>
      <c r="G1684" t="s">
        <v>5302</v>
      </c>
      <c r="H1684" t="s">
        <v>5303</v>
      </c>
      <c r="I1684" t="str">
        <f t="shared" si="26"/>
        <v>MG-Ibirité</v>
      </c>
    </row>
    <row r="1685" spans="1:9" x14ac:dyDescent="0.3">
      <c r="A1685">
        <v>3129905</v>
      </c>
      <c r="B1685" t="s">
        <v>2031</v>
      </c>
      <c r="C1685">
        <v>-22.060400000000001</v>
      </c>
      <c r="D1685">
        <v>-46.436799999999998</v>
      </c>
      <c r="E1685">
        <v>31</v>
      </c>
      <c r="F1685" t="s">
        <v>5301</v>
      </c>
      <c r="G1685" t="s">
        <v>5302</v>
      </c>
      <c r="H1685" t="s">
        <v>5303</v>
      </c>
      <c r="I1685" t="str">
        <f t="shared" si="26"/>
        <v>MG-Ibitiúra de Minas</v>
      </c>
    </row>
    <row r="1686" spans="1:9" x14ac:dyDescent="0.3">
      <c r="A1686">
        <v>3130002</v>
      </c>
      <c r="B1686" t="s">
        <v>2032</v>
      </c>
      <c r="C1686">
        <v>-21.1541</v>
      </c>
      <c r="D1686">
        <v>-44.747900000000001</v>
      </c>
      <c r="E1686">
        <v>31</v>
      </c>
      <c r="F1686" t="s">
        <v>5301</v>
      </c>
      <c r="G1686" t="s">
        <v>5302</v>
      </c>
      <c r="H1686" t="s">
        <v>5303</v>
      </c>
      <c r="I1686" t="str">
        <f t="shared" si="26"/>
        <v>MG-Ibituruna</v>
      </c>
    </row>
    <row r="1687" spans="1:9" x14ac:dyDescent="0.3">
      <c r="A1687">
        <v>3130051</v>
      </c>
      <c r="B1687" t="s">
        <v>2037</v>
      </c>
      <c r="C1687">
        <v>-16.213999999999999</v>
      </c>
      <c r="D1687">
        <v>-44.903399999999998</v>
      </c>
      <c r="E1687">
        <v>31</v>
      </c>
      <c r="F1687" t="s">
        <v>5301</v>
      </c>
      <c r="G1687" t="s">
        <v>5302</v>
      </c>
      <c r="H1687" t="s">
        <v>5303</v>
      </c>
      <c r="I1687" t="str">
        <f t="shared" si="26"/>
        <v>MG-Icaraí de Minas</v>
      </c>
    </row>
    <row r="1688" spans="1:9" x14ac:dyDescent="0.3">
      <c r="A1688">
        <v>3130101</v>
      </c>
      <c r="B1688" t="s">
        <v>2051</v>
      </c>
      <c r="C1688">
        <v>-20.070699999999999</v>
      </c>
      <c r="D1688">
        <v>-44.299399999999999</v>
      </c>
      <c r="E1688">
        <v>31</v>
      </c>
      <c r="F1688" t="s">
        <v>5301</v>
      </c>
      <c r="G1688" t="s">
        <v>5302</v>
      </c>
      <c r="H1688" t="s">
        <v>5303</v>
      </c>
      <c r="I1688" t="str">
        <f t="shared" si="26"/>
        <v>MG-Igarapé</v>
      </c>
    </row>
    <row r="1689" spans="1:9" x14ac:dyDescent="0.3">
      <c r="A1689">
        <v>3130200</v>
      </c>
      <c r="B1689" t="s">
        <v>2058</v>
      </c>
      <c r="C1689">
        <v>-19.947600000000001</v>
      </c>
      <c r="D1689">
        <v>-44.706299999999999</v>
      </c>
      <c r="E1689">
        <v>31</v>
      </c>
      <c r="F1689" t="s">
        <v>5301</v>
      </c>
      <c r="G1689" t="s">
        <v>5302</v>
      </c>
      <c r="H1689" t="s">
        <v>5303</v>
      </c>
      <c r="I1689" t="str">
        <f t="shared" si="26"/>
        <v>MG-Igaratinga</v>
      </c>
    </row>
    <row r="1690" spans="1:9" x14ac:dyDescent="0.3">
      <c r="A1690">
        <v>3130309</v>
      </c>
      <c r="B1690" t="s">
        <v>2067</v>
      </c>
      <c r="C1690">
        <v>-20.177600000000002</v>
      </c>
      <c r="D1690">
        <v>-45.711100000000002</v>
      </c>
      <c r="E1690">
        <v>31</v>
      </c>
      <c r="F1690" t="s">
        <v>5301</v>
      </c>
      <c r="G1690" t="s">
        <v>5302</v>
      </c>
      <c r="H1690" t="s">
        <v>5303</v>
      </c>
      <c r="I1690" t="str">
        <f t="shared" si="26"/>
        <v>MG-Iguatama</v>
      </c>
    </row>
    <row r="1691" spans="1:9" x14ac:dyDescent="0.3">
      <c r="A1691">
        <v>3130408</v>
      </c>
      <c r="B1691" t="s">
        <v>2070</v>
      </c>
      <c r="C1691">
        <v>-21.1738</v>
      </c>
      <c r="D1691">
        <v>-44.923299999999998</v>
      </c>
      <c r="E1691">
        <v>31</v>
      </c>
      <c r="F1691" t="s">
        <v>5301</v>
      </c>
      <c r="G1691" t="s">
        <v>5302</v>
      </c>
      <c r="H1691" t="s">
        <v>5303</v>
      </c>
      <c r="I1691" t="str">
        <f t="shared" si="26"/>
        <v>MG-Ijaci</v>
      </c>
    </row>
    <row r="1692" spans="1:9" x14ac:dyDescent="0.3">
      <c r="A1692">
        <v>3130507</v>
      </c>
      <c r="B1692" t="s">
        <v>2080</v>
      </c>
      <c r="C1692">
        <v>-20.940200000000001</v>
      </c>
      <c r="D1692">
        <v>-45.830800000000004</v>
      </c>
      <c r="E1692">
        <v>31</v>
      </c>
      <c r="F1692" t="s">
        <v>5301</v>
      </c>
      <c r="G1692" t="s">
        <v>5302</v>
      </c>
      <c r="H1692" t="s">
        <v>5303</v>
      </c>
      <c r="I1692" t="str">
        <f t="shared" si="26"/>
        <v>MG-Ilicínea</v>
      </c>
    </row>
    <row r="1693" spans="1:9" x14ac:dyDescent="0.3">
      <c r="A1693">
        <v>3130556</v>
      </c>
      <c r="B1693" t="s">
        <v>2086</v>
      </c>
      <c r="C1693">
        <v>-19.601700000000001</v>
      </c>
      <c r="D1693">
        <v>-41.969499999999996</v>
      </c>
      <c r="E1693">
        <v>31</v>
      </c>
      <c r="F1693" t="s">
        <v>5301</v>
      </c>
      <c r="G1693" t="s">
        <v>5302</v>
      </c>
      <c r="H1693" t="s">
        <v>5303</v>
      </c>
      <c r="I1693" t="str">
        <f t="shared" si="26"/>
        <v>MG-Imbé de Minas</v>
      </c>
    </row>
    <row r="1694" spans="1:9" x14ac:dyDescent="0.3">
      <c r="A1694">
        <v>3130606</v>
      </c>
      <c r="B1694" t="s">
        <v>2095</v>
      </c>
      <c r="C1694">
        <v>-22.313600000000001</v>
      </c>
      <c r="D1694">
        <v>-46.3264</v>
      </c>
      <c r="E1694">
        <v>31</v>
      </c>
      <c r="F1694" t="s">
        <v>5301</v>
      </c>
      <c r="G1694" t="s">
        <v>5302</v>
      </c>
      <c r="H1694" t="s">
        <v>5303</v>
      </c>
      <c r="I1694" t="str">
        <f t="shared" si="26"/>
        <v>MG-Inconfidentes</v>
      </c>
    </row>
    <row r="1695" spans="1:9" x14ac:dyDescent="0.3">
      <c r="A1695">
        <v>3130655</v>
      </c>
      <c r="B1695" t="s">
        <v>2096</v>
      </c>
      <c r="C1695">
        <v>-15.491099999999999</v>
      </c>
      <c r="D1695">
        <v>-42.200499999999998</v>
      </c>
      <c r="E1695">
        <v>31</v>
      </c>
      <c r="F1695" t="s">
        <v>5301</v>
      </c>
      <c r="G1695" t="s">
        <v>5302</v>
      </c>
      <c r="H1695" t="s">
        <v>5303</v>
      </c>
      <c r="I1695" t="str">
        <f t="shared" si="26"/>
        <v>MG-Indaiabira</v>
      </c>
    </row>
    <row r="1696" spans="1:9" x14ac:dyDescent="0.3">
      <c r="A1696">
        <v>3130705</v>
      </c>
      <c r="B1696" t="s">
        <v>2101</v>
      </c>
      <c r="C1696">
        <v>-19.034099999999999</v>
      </c>
      <c r="D1696">
        <v>-47.915500000000002</v>
      </c>
      <c r="E1696">
        <v>31</v>
      </c>
      <c r="F1696" t="s">
        <v>5301</v>
      </c>
      <c r="G1696" t="s">
        <v>5302</v>
      </c>
      <c r="H1696" t="s">
        <v>5303</v>
      </c>
      <c r="I1696" t="str">
        <f t="shared" si="26"/>
        <v>MG-Indianópolis</v>
      </c>
    </row>
    <row r="1697" spans="1:9" x14ac:dyDescent="0.3">
      <c r="A1697">
        <v>3130804</v>
      </c>
      <c r="B1697" t="s">
        <v>2107</v>
      </c>
      <c r="C1697">
        <v>-21.4024</v>
      </c>
      <c r="D1697">
        <v>-44.915199999999999</v>
      </c>
      <c r="E1697">
        <v>31</v>
      </c>
      <c r="F1697" t="s">
        <v>5301</v>
      </c>
      <c r="G1697" t="s">
        <v>5302</v>
      </c>
      <c r="H1697" t="s">
        <v>5303</v>
      </c>
      <c r="I1697" t="str">
        <f t="shared" si="26"/>
        <v>MG-Ingaí</v>
      </c>
    </row>
    <row r="1698" spans="1:9" x14ac:dyDescent="0.3">
      <c r="A1698">
        <v>3130903</v>
      </c>
      <c r="B1698" t="s">
        <v>2113</v>
      </c>
      <c r="C1698">
        <v>-19.547599999999999</v>
      </c>
      <c r="D1698">
        <v>-42.114699999999999</v>
      </c>
      <c r="E1698">
        <v>31</v>
      </c>
      <c r="F1698" t="s">
        <v>5301</v>
      </c>
      <c r="G1698" t="s">
        <v>5302</v>
      </c>
      <c r="H1698" t="s">
        <v>5303</v>
      </c>
      <c r="I1698" t="str">
        <f t="shared" si="26"/>
        <v>MG-Inhapim</v>
      </c>
    </row>
    <row r="1699" spans="1:9" x14ac:dyDescent="0.3">
      <c r="A1699">
        <v>3131000</v>
      </c>
      <c r="B1699" t="s">
        <v>2114</v>
      </c>
      <c r="C1699">
        <v>-19.489799999999999</v>
      </c>
      <c r="D1699">
        <v>-44.3934</v>
      </c>
      <c r="E1699">
        <v>31</v>
      </c>
      <c r="F1699" t="s">
        <v>5301</v>
      </c>
      <c r="G1699" t="s">
        <v>5302</v>
      </c>
      <c r="H1699" t="s">
        <v>5303</v>
      </c>
      <c r="I1699" t="str">
        <f t="shared" si="26"/>
        <v>MG-Inhaúma</v>
      </c>
    </row>
    <row r="1700" spans="1:9" x14ac:dyDescent="0.3">
      <c r="A1700">
        <v>3131109</v>
      </c>
      <c r="B1700" t="s">
        <v>2117</v>
      </c>
      <c r="C1700">
        <v>-18.7271</v>
      </c>
      <c r="D1700">
        <v>-44.358400000000003</v>
      </c>
      <c r="E1700">
        <v>31</v>
      </c>
      <c r="F1700" t="s">
        <v>5301</v>
      </c>
      <c r="G1700" t="s">
        <v>5302</v>
      </c>
      <c r="H1700" t="s">
        <v>5303</v>
      </c>
      <c r="I1700" t="str">
        <f t="shared" si="26"/>
        <v>MG-Inimutaba</v>
      </c>
    </row>
    <row r="1701" spans="1:9" x14ac:dyDescent="0.3">
      <c r="A1701">
        <v>3131158</v>
      </c>
      <c r="B1701" t="s">
        <v>2121</v>
      </c>
      <c r="C1701">
        <v>-19.415800000000001</v>
      </c>
      <c r="D1701">
        <v>-42.413899999999998</v>
      </c>
      <c r="E1701">
        <v>31</v>
      </c>
      <c r="F1701" t="s">
        <v>5301</v>
      </c>
      <c r="G1701" t="s">
        <v>5302</v>
      </c>
      <c r="H1701" t="s">
        <v>5303</v>
      </c>
      <c r="I1701" t="str">
        <f t="shared" si="26"/>
        <v>MG-Ipaba</v>
      </c>
    </row>
    <row r="1702" spans="1:9" x14ac:dyDescent="0.3">
      <c r="A1702">
        <v>3131208</v>
      </c>
      <c r="B1702" t="s">
        <v>2123</v>
      </c>
      <c r="C1702">
        <v>-19.799199999999999</v>
      </c>
      <c r="D1702">
        <v>-41.7164</v>
      </c>
      <c r="E1702">
        <v>31</v>
      </c>
      <c r="F1702" t="s">
        <v>5301</v>
      </c>
      <c r="G1702" t="s">
        <v>5302</v>
      </c>
      <c r="H1702" t="s">
        <v>5303</v>
      </c>
      <c r="I1702" t="str">
        <f t="shared" si="26"/>
        <v>MG-Ipanema</v>
      </c>
    </row>
    <row r="1703" spans="1:9" x14ac:dyDescent="0.3">
      <c r="A1703">
        <v>3131307</v>
      </c>
      <c r="B1703" t="s">
        <v>2126</v>
      </c>
      <c r="C1703">
        <v>-19.470300000000002</v>
      </c>
      <c r="D1703">
        <v>-42.547600000000003</v>
      </c>
      <c r="E1703">
        <v>31</v>
      </c>
      <c r="F1703" t="s">
        <v>5301</v>
      </c>
      <c r="G1703" t="s">
        <v>5302</v>
      </c>
      <c r="H1703" t="s">
        <v>5303</v>
      </c>
      <c r="I1703" t="str">
        <f t="shared" si="26"/>
        <v>MG-Ipatinga</v>
      </c>
    </row>
    <row r="1704" spans="1:9" x14ac:dyDescent="0.3">
      <c r="A1704">
        <v>3131406</v>
      </c>
      <c r="B1704" t="s">
        <v>2133</v>
      </c>
      <c r="C1704">
        <v>-18.692699999999999</v>
      </c>
      <c r="D1704">
        <v>-49.943600000000004</v>
      </c>
      <c r="E1704">
        <v>31</v>
      </c>
      <c r="F1704" t="s">
        <v>5301</v>
      </c>
      <c r="G1704" t="s">
        <v>5302</v>
      </c>
      <c r="H1704" t="s">
        <v>5303</v>
      </c>
      <c r="I1704" t="str">
        <f t="shared" si="26"/>
        <v>MG-Ipiaçu</v>
      </c>
    </row>
    <row r="1705" spans="1:9" x14ac:dyDescent="0.3">
      <c r="A1705">
        <v>3131505</v>
      </c>
      <c r="B1705" t="s">
        <v>2156</v>
      </c>
      <c r="C1705">
        <v>-22.101299999999998</v>
      </c>
      <c r="D1705">
        <v>-46.191499999999998</v>
      </c>
      <c r="E1705">
        <v>31</v>
      </c>
      <c r="F1705" t="s">
        <v>5301</v>
      </c>
      <c r="G1705" t="s">
        <v>5302</v>
      </c>
      <c r="H1705" t="s">
        <v>5303</v>
      </c>
      <c r="I1705" t="str">
        <f t="shared" si="26"/>
        <v>MG-Ipuiúna</v>
      </c>
    </row>
    <row r="1706" spans="1:9" x14ac:dyDescent="0.3">
      <c r="A1706">
        <v>3131604</v>
      </c>
      <c r="B1706" t="s">
        <v>2164</v>
      </c>
      <c r="C1706">
        <v>-18.9819</v>
      </c>
      <c r="D1706">
        <v>-47.460999999999999</v>
      </c>
      <c r="E1706">
        <v>31</v>
      </c>
      <c r="F1706" t="s">
        <v>5301</v>
      </c>
      <c r="G1706" t="s">
        <v>5302</v>
      </c>
      <c r="H1706" t="s">
        <v>5303</v>
      </c>
      <c r="I1706" t="str">
        <f t="shared" si="26"/>
        <v>MG-Iraí de Minas</v>
      </c>
    </row>
    <row r="1707" spans="1:9" x14ac:dyDescent="0.3">
      <c r="A1707">
        <v>3131703</v>
      </c>
      <c r="B1707" t="s">
        <v>2191</v>
      </c>
      <c r="C1707">
        <v>-19.623899999999999</v>
      </c>
      <c r="D1707">
        <v>-43.231200000000001</v>
      </c>
      <c r="E1707">
        <v>31</v>
      </c>
      <c r="F1707" t="s">
        <v>5301</v>
      </c>
      <c r="G1707" t="s">
        <v>5302</v>
      </c>
      <c r="H1707" t="s">
        <v>5303</v>
      </c>
      <c r="I1707" t="str">
        <f t="shared" si="26"/>
        <v>MG-Itabira</v>
      </c>
    </row>
    <row r="1708" spans="1:9" x14ac:dyDescent="0.3">
      <c r="A1708">
        <v>3131802</v>
      </c>
      <c r="B1708" t="s">
        <v>2192</v>
      </c>
      <c r="C1708">
        <v>-18.571200000000001</v>
      </c>
      <c r="D1708">
        <v>-41.234000000000002</v>
      </c>
      <c r="E1708">
        <v>31</v>
      </c>
      <c r="F1708" t="s">
        <v>5301</v>
      </c>
      <c r="G1708" t="s">
        <v>5302</v>
      </c>
      <c r="H1708" t="s">
        <v>5303</v>
      </c>
      <c r="I1708" t="str">
        <f t="shared" si="26"/>
        <v>MG-Itabirinha</v>
      </c>
    </row>
    <row r="1709" spans="1:9" x14ac:dyDescent="0.3">
      <c r="A1709">
        <v>3131901</v>
      </c>
      <c r="B1709" t="s">
        <v>2193</v>
      </c>
      <c r="C1709">
        <v>-20.2501</v>
      </c>
      <c r="D1709">
        <v>-43.803800000000003</v>
      </c>
      <c r="E1709">
        <v>31</v>
      </c>
      <c r="F1709" t="s">
        <v>5301</v>
      </c>
      <c r="G1709" t="s">
        <v>5302</v>
      </c>
      <c r="H1709" t="s">
        <v>5303</v>
      </c>
      <c r="I1709" t="str">
        <f t="shared" si="26"/>
        <v>MG-Itabirito</v>
      </c>
    </row>
    <row r="1710" spans="1:9" x14ac:dyDescent="0.3">
      <c r="A1710">
        <v>3132008</v>
      </c>
      <c r="B1710" t="s">
        <v>2197</v>
      </c>
      <c r="C1710">
        <v>-17.0625</v>
      </c>
      <c r="D1710">
        <v>-43.306899999999999</v>
      </c>
      <c r="E1710">
        <v>31</v>
      </c>
      <c r="F1710" t="s">
        <v>5301</v>
      </c>
      <c r="G1710" t="s">
        <v>5302</v>
      </c>
      <c r="H1710" t="s">
        <v>5303</v>
      </c>
      <c r="I1710" t="str">
        <f t="shared" si="26"/>
        <v>MG-Itacambira</v>
      </c>
    </row>
    <row r="1711" spans="1:9" x14ac:dyDescent="0.3">
      <c r="A1711">
        <v>3132107</v>
      </c>
      <c r="B1711" t="s">
        <v>2198</v>
      </c>
      <c r="C1711">
        <v>-15.089</v>
      </c>
      <c r="D1711">
        <v>-44.094999999999999</v>
      </c>
      <c r="E1711">
        <v>31</v>
      </c>
      <c r="F1711" t="s">
        <v>5301</v>
      </c>
      <c r="G1711" t="s">
        <v>5302</v>
      </c>
      <c r="H1711" t="s">
        <v>5303</v>
      </c>
      <c r="I1711" t="str">
        <f t="shared" si="26"/>
        <v>MG-Itacarambi</v>
      </c>
    </row>
    <row r="1712" spans="1:9" x14ac:dyDescent="0.3">
      <c r="A1712">
        <v>3132206</v>
      </c>
      <c r="B1712" t="s">
        <v>2211</v>
      </c>
      <c r="C1712">
        <v>-20.3947</v>
      </c>
      <c r="D1712">
        <v>-44.487499999999997</v>
      </c>
      <c r="E1712">
        <v>31</v>
      </c>
      <c r="F1712" t="s">
        <v>5301</v>
      </c>
      <c r="G1712" t="s">
        <v>5302</v>
      </c>
      <c r="H1712" t="s">
        <v>5303</v>
      </c>
      <c r="I1712" t="str">
        <f t="shared" si="26"/>
        <v>MG-Itaguara</v>
      </c>
    </row>
    <row r="1713" spans="1:9" x14ac:dyDescent="0.3">
      <c r="A1713">
        <v>3132305</v>
      </c>
      <c r="B1713" t="s">
        <v>2221</v>
      </c>
      <c r="C1713">
        <v>-17.401399999999999</v>
      </c>
      <c r="D1713">
        <v>-41.669699999999999</v>
      </c>
      <c r="E1713">
        <v>31</v>
      </c>
      <c r="F1713" t="s">
        <v>5301</v>
      </c>
      <c r="G1713" t="s">
        <v>5302</v>
      </c>
      <c r="H1713" t="s">
        <v>5303</v>
      </c>
      <c r="I1713" t="str">
        <f t="shared" si="26"/>
        <v>MG-Itaipé</v>
      </c>
    </row>
    <row r="1714" spans="1:9" x14ac:dyDescent="0.3">
      <c r="A1714">
        <v>3132404</v>
      </c>
      <c r="B1714" t="s">
        <v>2230</v>
      </c>
      <c r="C1714">
        <v>-22.422499999999999</v>
      </c>
      <c r="D1714">
        <v>-45.459800000000001</v>
      </c>
      <c r="E1714">
        <v>31</v>
      </c>
      <c r="F1714" t="s">
        <v>5301</v>
      </c>
      <c r="G1714" t="s">
        <v>5302</v>
      </c>
      <c r="H1714" t="s">
        <v>5303</v>
      </c>
      <c r="I1714" t="str">
        <f t="shared" si="26"/>
        <v>MG-Itajubá</v>
      </c>
    </row>
    <row r="1715" spans="1:9" x14ac:dyDescent="0.3">
      <c r="A1715">
        <v>3132503</v>
      </c>
      <c r="B1715" t="s">
        <v>2234</v>
      </c>
      <c r="C1715">
        <v>-17.8552</v>
      </c>
      <c r="D1715">
        <v>-42.856099999999998</v>
      </c>
      <c r="E1715">
        <v>31</v>
      </c>
      <c r="F1715" t="s">
        <v>5301</v>
      </c>
      <c r="G1715" t="s">
        <v>5302</v>
      </c>
      <c r="H1715" t="s">
        <v>5303</v>
      </c>
      <c r="I1715" t="str">
        <f t="shared" si="26"/>
        <v>MG-Itamarandiba</v>
      </c>
    </row>
    <row r="1716" spans="1:9" x14ac:dyDescent="0.3">
      <c r="A1716">
        <v>3132602</v>
      </c>
      <c r="B1716" t="s">
        <v>2236</v>
      </c>
      <c r="C1716">
        <v>-21.417899999999999</v>
      </c>
      <c r="D1716">
        <v>-42.813000000000002</v>
      </c>
      <c r="E1716">
        <v>31</v>
      </c>
      <c r="F1716" t="s">
        <v>5301</v>
      </c>
      <c r="G1716" t="s">
        <v>5302</v>
      </c>
      <c r="H1716" t="s">
        <v>5303</v>
      </c>
      <c r="I1716" t="str">
        <f t="shared" si="26"/>
        <v>MG-Itamarati de Minas</v>
      </c>
    </row>
    <row r="1717" spans="1:9" x14ac:dyDescent="0.3">
      <c r="A1717">
        <v>3132701</v>
      </c>
      <c r="B1717" t="s">
        <v>2238</v>
      </c>
      <c r="C1717">
        <v>-18.035</v>
      </c>
      <c r="D1717">
        <v>-41.683</v>
      </c>
      <c r="E1717">
        <v>31</v>
      </c>
      <c r="F1717" t="s">
        <v>5301</v>
      </c>
      <c r="G1717" t="s">
        <v>5302</v>
      </c>
      <c r="H1717" t="s">
        <v>5303</v>
      </c>
      <c r="I1717" t="str">
        <f t="shared" si="26"/>
        <v>MG-Itambacuri</v>
      </c>
    </row>
    <row r="1718" spans="1:9" x14ac:dyDescent="0.3">
      <c r="A1718">
        <v>3132800</v>
      </c>
      <c r="B1718" t="s">
        <v>2241</v>
      </c>
      <c r="C1718">
        <v>-19.415800000000001</v>
      </c>
      <c r="D1718">
        <v>-43.318199999999997</v>
      </c>
      <c r="E1718">
        <v>31</v>
      </c>
      <c r="F1718" t="s">
        <v>5301</v>
      </c>
      <c r="G1718" t="s">
        <v>5302</v>
      </c>
      <c r="H1718" t="s">
        <v>5303</v>
      </c>
      <c r="I1718" t="str">
        <f t="shared" si="26"/>
        <v>MG-Itambé do Mato Dentro</v>
      </c>
    </row>
    <row r="1719" spans="1:9" x14ac:dyDescent="0.3">
      <c r="A1719">
        <v>3132909</v>
      </c>
      <c r="B1719" t="s">
        <v>2242</v>
      </c>
      <c r="C1719">
        <v>-21.075800000000001</v>
      </c>
      <c r="D1719">
        <v>-47.045999999999999</v>
      </c>
      <c r="E1719">
        <v>31</v>
      </c>
      <c r="F1719" t="s">
        <v>5301</v>
      </c>
      <c r="G1719" t="s">
        <v>5302</v>
      </c>
      <c r="H1719" t="s">
        <v>5303</v>
      </c>
      <c r="I1719" t="str">
        <f t="shared" si="26"/>
        <v>MG-Itamogi</v>
      </c>
    </row>
    <row r="1720" spans="1:9" x14ac:dyDescent="0.3">
      <c r="A1720">
        <v>3133006</v>
      </c>
      <c r="B1720" t="s">
        <v>2243</v>
      </c>
      <c r="C1720">
        <v>-22.285900000000002</v>
      </c>
      <c r="D1720">
        <v>-44.868000000000002</v>
      </c>
      <c r="E1720">
        <v>31</v>
      </c>
      <c r="F1720" t="s">
        <v>5301</v>
      </c>
      <c r="G1720" t="s">
        <v>5302</v>
      </c>
      <c r="H1720" t="s">
        <v>5303</v>
      </c>
      <c r="I1720" t="str">
        <f t="shared" si="26"/>
        <v>MG-Itamonte</v>
      </c>
    </row>
    <row r="1721" spans="1:9" x14ac:dyDescent="0.3">
      <c r="A1721">
        <v>3133105</v>
      </c>
      <c r="B1721" t="s">
        <v>2246</v>
      </c>
      <c r="C1721">
        <v>-22.2942</v>
      </c>
      <c r="D1721">
        <v>-44.938200000000002</v>
      </c>
      <c r="E1721">
        <v>31</v>
      </c>
      <c r="F1721" t="s">
        <v>5301</v>
      </c>
      <c r="G1721" t="s">
        <v>5302</v>
      </c>
      <c r="H1721" t="s">
        <v>5303</v>
      </c>
      <c r="I1721" t="str">
        <f t="shared" si="26"/>
        <v>MG-Itanhandu</v>
      </c>
    </row>
    <row r="1722" spans="1:9" x14ac:dyDescent="0.3">
      <c r="A1722">
        <v>3133204</v>
      </c>
      <c r="B1722" t="s">
        <v>2249</v>
      </c>
      <c r="C1722">
        <v>-19.1736</v>
      </c>
      <c r="D1722">
        <v>-41.863</v>
      </c>
      <c r="E1722">
        <v>31</v>
      </c>
      <c r="F1722" t="s">
        <v>5301</v>
      </c>
      <c r="G1722" t="s">
        <v>5302</v>
      </c>
      <c r="H1722" t="s">
        <v>5303</v>
      </c>
      <c r="I1722" t="str">
        <f t="shared" si="26"/>
        <v>MG-Itanhomi</v>
      </c>
    </row>
    <row r="1723" spans="1:9" x14ac:dyDescent="0.3">
      <c r="A1723">
        <v>3133303</v>
      </c>
      <c r="B1723" t="s">
        <v>2250</v>
      </c>
      <c r="C1723">
        <v>-16.557099999999998</v>
      </c>
      <c r="D1723">
        <v>-41.5017</v>
      </c>
      <c r="E1723">
        <v>31</v>
      </c>
      <c r="F1723" t="s">
        <v>5301</v>
      </c>
      <c r="G1723" t="s">
        <v>5302</v>
      </c>
      <c r="H1723" t="s">
        <v>5303</v>
      </c>
      <c r="I1723" t="str">
        <f t="shared" si="26"/>
        <v>MG-Itaobim</v>
      </c>
    </row>
    <row r="1724" spans="1:9" x14ac:dyDescent="0.3">
      <c r="A1724">
        <v>3133402</v>
      </c>
      <c r="B1724" t="s">
        <v>2254</v>
      </c>
      <c r="C1724">
        <v>-19.906199999999998</v>
      </c>
      <c r="D1724">
        <v>-49.378100000000003</v>
      </c>
      <c r="E1724">
        <v>31</v>
      </c>
      <c r="F1724" t="s">
        <v>5301</v>
      </c>
      <c r="G1724" t="s">
        <v>5302</v>
      </c>
      <c r="H1724" t="s">
        <v>5303</v>
      </c>
      <c r="I1724" t="str">
        <f t="shared" si="26"/>
        <v>MG-Itapagipe</v>
      </c>
    </row>
    <row r="1725" spans="1:9" x14ac:dyDescent="0.3">
      <c r="A1725">
        <v>3133501</v>
      </c>
      <c r="B1725" t="s">
        <v>2259</v>
      </c>
      <c r="C1725">
        <v>-20.470400000000001</v>
      </c>
      <c r="D1725">
        <v>-45.127000000000002</v>
      </c>
      <c r="E1725">
        <v>31</v>
      </c>
      <c r="F1725" t="s">
        <v>5301</v>
      </c>
      <c r="G1725" t="s">
        <v>5302</v>
      </c>
      <c r="H1725" t="s">
        <v>5303</v>
      </c>
      <c r="I1725" t="str">
        <f t="shared" si="26"/>
        <v>MG-Itapecerica</v>
      </c>
    </row>
    <row r="1726" spans="1:9" x14ac:dyDescent="0.3">
      <c r="A1726">
        <v>3133600</v>
      </c>
      <c r="B1726" t="s">
        <v>2270</v>
      </c>
      <c r="C1726">
        <v>-22.766500000000001</v>
      </c>
      <c r="D1726">
        <v>-46.2241</v>
      </c>
      <c r="E1726">
        <v>31</v>
      </c>
      <c r="F1726" t="s">
        <v>5301</v>
      </c>
      <c r="G1726" t="s">
        <v>5302</v>
      </c>
      <c r="H1726" t="s">
        <v>5303</v>
      </c>
      <c r="I1726" t="str">
        <f t="shared" si="26"/>
        <v>MG-Itapeva</v>
      </c>
    </row>
    <row r="1727" spans="1:9" x14ac:dyDescent="0.3">
      <c r="A1727">
        <v>3133709</v>
      </c>
      <c r="B1727" t="s">
        <v>2307</v>
      </c>
      <c r="C1727">
        <v>-20.1983</v>
      </c>
      <c r="D1727">
        <v>-44.421100000000003</v>
      </c>
      <c r="E1727">
        <v>31</v>
      </c>
      <c r="F1727" t="s">
        <v>5301</v>
      </c>
      <c r="G1727" t="s">
        <v>5302</v>
      </c>
      <c r="H1727" t="s">
        <v>5303</v>
      </c>
      <c r="I1727" t="str">
        <f t="shared" si="26"/>
        <v>MG-Itatiaiuçu</v>
      </c>
    </row>
    <row r="1728" spans="1:9" x14ac:dyDescent="0.3">
      <c r="A1728">
        <v>3133758</v>
      </c>
      <c r="B1728" t="s">
        <v>2315</v>
      </c>
      <c r="C1728">
        <v>-20.737500000000001</v>
      </c>
      <c r="D1728">
        <v>-46.752499999999998</v>
      </c>
      <c r="E1728">
        <v>31</v>
      </c>
      <c r="F1728" t="s">
        <v>5301</v>
      </c>
      <c r="G1728" t="s">
        <v>5302</v>
      </c>
      <c r="H1728" t="s">
        <v>5303</v>
      </c>
      <c r="I1728" t="str">
        <f t="shared" si="26"/>
        <v>MG-Itaú de Minas</v>
      </c>
    </row>
    <row r="1729" spans="1:9" x14ac:dyDescent="0.3">
      <c r="A1729">
        <v>3133808</v>
      </c>
      <c r="B1729" t="s">
        <v>2320</v>
      </c>
      <c r="C1729">
        <v>-20.081800000000001</v>
      </c>
      <c r="D1729">
        <v>-44.580100000000002</v>
      </c>
      <c r="E1729">
        <v>31</v>
      </c>
      <c r="F1729" t="s">
        <v>5301</v>
      </c>
      <c r="G1729" t="s">
        <v>5302</v>
      </c>
      <c r="H1729" t="s">
        <v>5303</v>
      </c>
      <c r="I1729" t="str">
        <f t="shared" si="26"/>
        <v>MG-Itaúna</v>
      </c>
    </row>
    <row r="1730" spans="1:9" x14ac:dyDescent="0.3">
      <c r="A1730">
        <v>3133907</v>
      </c>
      <c r="B1730" t="s">
        <v>2322</v>
      </c>
      <c r="C1730">
        <v>-20.6769</v>
      </c>
      <c r="D1730">
        <v>-43.614100000000001</v>
      </c>
      <c r="E1730">
        <v>31</v>
      </c>
      <c r="F1730" t="s">
        <v>5301</v>
      </c>
      <c r="G1730" t="s">
        <v>5302</v>
      </c>
      <c r="H1730" t="s">
        <v>5303</v>
      </c>
      <c r="I1730" t="str">
        <f t="shared" si="26"/>
        <v>MG-Itaverava</v>
      </c>
    </row>
    <row r="1731" spans="1:9" x14ac:dyDescent="0.3">
      <c r="A1731">
        <v>3134004</v>
      </c>
      <c r="B1731" t="s">
        <v>2323</v>
      </c>
      <c r="C1731">
        <v>-16.61</v>
      </c>
      <c r="D1731">
        <v>-41.767200000000003</v>
      </c>
      <c r="E1731">
        <v>31</v>
      </c>
      <c r="F1731" t="s">
        <v>5301</v>
      </c>
      <c r="G1731" t="s">
        <v>5302</v>
      </c>
      <c r="H1731" t="s">
        <v>5303</v>
      </c>
      <c r="I1731" t="str">
        <f t="shared" ref="I1731:I1794" si="27">F1731&amp;"-"&amp;B1731</f>
        <v>MG-Itinga</v>
      </c>
    </row>
    <row r="1732" spans="1:9" x14ac:dyDescent="0.3">
      <c r="A1732">
        <v>3134103</v>
      </c>
      <c r="B1732" t="s">
        <v>2335</v>
      </c>
      <c r="C1732">
        <v>-19.399899999999999</v>
      </c>
      <c r="D1732">
        <v>-41.174599999999998</v>
      </c>
      <c r="E1732">
        <v>31</v>
      </c>
      <c r="F1732" t="s">
        <v>5301</v>
      </c>
      <c r="G1732" t="s">
        <v>5302</v>
      </c>
      <c r="H1732" t="s">
        <v>5303</v>
      </c>
      <c r="I1732" t="str">
        <f t="shared" si="27"/>
        <v>MG-Itueta</v>
      </c>
    </row>
    <row r="1733" spans="1:9" x14ac:dyDescent="0.3">
      <c r="A1733">
        <v>3134202</v>
      </c>
      <c r="B1733" t="s">
        <v>2336</v>
      </c>
      <c r="C1733">
        <v>-18.9772</v>
      </c>
      <c r="D1733">
        <v>-49.463900000000002</v>
      </c>
      <c r="E1733">
        <v>31</v>
      </c>
      <c r="F1733" t="s">
        <v>5301</v>
      </c>
      <c r="G1733" t="s">
        <v>5302</v>
      </c>
      <c r="H1733" t="s">
        <v>5303</v>
      </c>
      <c r="I1733" t="str">
        <f t="shared" si="27"/>
        <v>MG-Ituiutaba</v>
      </c>
    </row>
    <row r="1734" spans="1:9" x14ac:dyDescent="0.3">
      <c r="A1734">
        <v>3134301</v>
      </c>
      <c r="B1734" t="s">
        <v>2338</v>
      </c>
      <c r="C1734">
        <v>-21.3171</v>
      </c>
      <c r="D1734">
        <v>-44.872399999999999</v>
      </c>
      <c r="E1734">
        <v>31</v>
      </c>
      <c r="F1734" t="s">
        <v>5301</v>
      </c>
      <c r="G1734" t="s">
        <v>5302</v>
      </c>
      <c r="H1734" t="s">
        <v>5303</v>
      </c>
      <c r="I1734" t="str">
        <f t="shared" si="27"/>
        <v>MG-Itumirim</v>
      </c>
    </row>
    <row r="1735" spans="1:9" x14ac:dyDescent="0.3">
      <c r="A1735">
        <v>3134400</v>
      </c>
      <c r="B1735" t="s">
        <v>2342</v>
      </c>
      <c r="C1735">
        <v>-19.727599999999999</v>
      </c>
      <c r="D1735">
        <v>-50.196599999999997</v>
      </c>
      <c r="E1735">
        <v>31</v>
      </c>
      <c r="F1735" t="s">
        <v>5301</v>
      </c>
      <c r="G1735" t="s">
        <v>5302</v>
      </c>
      <c r="H1735" t="s">
        <v>5303</v>
      </c>
      <c r="I1735" t="str">
        <f t="shared" si="27"/>
        <v>MG-Iturama</v>
      </c>
    </row>
    <row r="1736" spans="1:9" x14ac:dyDescent="0.3">
      <c r="A1736">
        <v>3134509</v>
      </c>
      <c r="B1736" t="s">
        <v>2343</v>
      </c>
      <c r="C1736">
        <v>-21.3</v>
      </c>
      <c r="D1736">
        <v>-44.656700000000001</v>
      </c>
      <c r="E1736">
        <v>31</v>
      </c>
      <c r="F1736" t="s">
        <v>5301</v>
      </c>
      <c r="G1736" t="s">
        <v>5302</v>
      </c>
      <c r="H1736" t="s">
        <v>5303</v>
      </c>
      <c r="I1736" t="str">
        <f t="shared" si="27"/>
        <v>MG-Itutinga</v>
      </c>
    </row>
    <row r="1737" spans="1:9" x14ac:dyDescent="0.3">
      <c r="A1737">
        <v>3134608</v>
      </c>
      <c r="B1737" t="s">
        <v>2361</v>
      </c>
      <c r="C1737">
        <v>-19.511900000000001</v>
      </c>
      <c r="D1737">
        <v>-43.737299999999998</v>
      </c>
      <c r="E1737">
        <v>31</v>
      </c>
      <c r="F1737" t="s">
        <v>5301</v>
      </c>
      <c r="G1737" t="s">
        <v>5302</v>
      </c>
      <c r="H1737" t="s">
        <v>5303</v>
      </c>
      <c r="I1737" t="str">
        <f t="shared" si="27"/>
        <v>MG-Jaboticatubas</v>
      </c>
    </row>
    <row r="1738" spans="1:9" x14ac:dyDescent="0.3">
      <c r="A1738">
        <v>3134707</v>
      </c>
      <c r="B1738" t="s">
        <v>2371</v>
      </c>
      <c r="C1738">
        <v>-16.142800000000001</v>
      </c>
      <c r="D1738">
        <v>-40.295000000000002</v>
      </c>
      <c r="E1738">
        <v>31</v>
      </c>
      <c r="F1738" t="s">
        <v>5301</v>
      </c>
      <c r="G1738" t="s">
        <v>5302</v>
      </c>
      <c r="H1738" t="s">
        <v>5303</v>
      </c>
      <c r="I1738" t="str">
        <f t="shared" si="27"/>
        <v>MG-Jacinto</v>
      </c>
    </row>
    <row r="1739" spans="1:9" x14ac:dyDescent="0.3">
      <c r="A1739">
        <v>3134806</v>
      </c>
      <c r="B1739" t="s">
        <v>2375</v>
      </c>
      <c r="C1739">
        <v>-21.0137</v>
      </c>
      <c r="D1739">
        <v>-46.735900000000001</v>
      </c>
      <c r="E1739">
        <v>31</v>
      </c>
      <c r="F1739" t="s">
        <v>5301</v>
      </c>
      <c r="G1739" t="s">
        <v>5302</v>
      </c>
      <c r="H1739" t="s">
        <v>5303</v>
      </c>
      <c r="I1739" t="str">
        <f t="shared" si="27"/>
        <v>MG-Jacuí</v>
      </c>
    </row>
    <row r="1740" spans="1:9" x14ac:dyDescent="0.3">
      <c r="A1740">
        <v>3134905</v>
      </c>
      <c r="B1740" t="s">
        <v>2380</v>
      </c>
      <c r="C1740">
        <v>-22.286000000000001</v>
      </c>
      <c r="D1740">
        <v>-46.616599999999998</v>
      </c>
      <c r="E1740">
        <v>31</v>
      </c>
      <c r="F1740" t="s">
        <v>5301</v>
      </c>
      <c r="G1740" t="s">
        <v>5302</v>
      </c>
      <c r="H1740" t="s">
        <v>5303</v>
      </c>
      <c r="I1740" t="str">
        <f t="shared" si="27"/>
        <v>MG-Jacutinga</v>
      </c>
    </row>
    <row r="1741" spans="1:9" x14ac:dyDescent="0.3">
      <c r="A1741">
        <v>3135001</v>
      </c>
      <c r="B1741" t="s">
        <v>2383</v>
      </c>
      <c r="C1741">
        <v>-19.646999999999998</v>
      </c>
      <c r="D1741">
        <v>-42.7498</v>
      </c>
      <c r="E1741">
        <v>31</v>
      </c>
      <c r="F1741" t="s">
        <v>5301</v>
      </c>
      <c r="G1741" t="s">
        <v>5302</v>
      </c>
      <c r="H1741" t="s">
        <v>5303</v>
      </c>
      <c r="I1741" t="str">
        <f t="shared" si="27"/>
        <v>MG-Jaguaraçu</v>
      </c>
    </row>
    <row r="1742" spans="1:9" x14ac:dyDescent="0.3">
      <c r="A1742">
        <v>3135050</v>
      </c>
      <c r="B1742" t="s">
        <v>2396</v>
      </c>
      <c r="C1742">
        <v>-15.3432</v>
      </c>
      <c r="D1742">
        <v>-43.668799999999997</v>
      </c>
      <c r="E1742">
        <v>31</v>
      </c>
      <c r="F1742" t="s">
        <v>5301</v>
      </c>
      <c r="G1742" t="s">
        <v>5302</v>
      </c>
      <c r="H1742" t="s">
        <v>5303</v>
      </c>
      <c r="I1742" t="str">
        <f t="shared" si="27"/>
        <v>MG-Jaíba</v>
      </c>
    </row>
    <row r="1743" spans="1:9" x14ac:dyDescent="0.3">
      <c r="A1743">
        <v>3135076</v>
      </c>
      <c r="B1743" t="s">
        <v>2400</v>
      </c>
      <c r="C1743">
        <v>-18.460999999999999</v>
      </c>
      <c r="D1743">
        <v>-41.808999999999997</v>
      </c>
      <c r="E1743">
        <v>31</v>
      </c>
      <c r="F1743" t="s">
        <v>5301</v>
      </c>
      <c r="G1743" t="s">
        <v>5302</v>
      </c>
      <c r="H1743" t="s">
        <v>5303</v>
      </c>
      <c r="I1743" t="str">
        <f t="shared" si="27"/>
        <v>MG-Jampruca</v>
      </c>
    </row>
    <row r="1744" spans="1:9" x14ac:dyDescent="0.3">
      <c r="A1744">
        <v>3135100</v>
      </c>
      <c r="B1744" t="s">
        <v>2401</v>
      </c>
      <c r="C1744">
        <v>-15.802199999999999</v>
      </c>
      <c r="D1744">
        <v>-43.313200000000002</v>
      </c>
      <c r="E1744">
        <v>31</v>
      </c>
      <c r="F1744" t="s">
        <v>5301</v>
      </c>
      <c r="G1744" t="s">
        <v>5302</v>
      </c>
      <c r="H1744" t="s">
        <v>5303</v>
      </c>
      <c r="I1744" t="str">
        <f t="shared" si="27"/>
        <v>MG-Janaúba</v>
      </c>
    </row>
    <row r="1745" spans="1:9" x14ac:dyDescent="0.3">
      <c r="A1745">
        <v>3135209</v>
      </c>
      <c r="B1745" t="s">
        <v>2409</v>
      </c>
      <c r="C1745">
        <v>-15.4802</v>
      </c>
      <c r="D1745">
        <v>-44.363900000000001</v>
      </c>
      <c r="E1745">
        <v>31</v>
      </c>
      <c r="F1745" t="s">
        <v>5301</v>
      </c>
      <c r="G1745" t="s">
        <v>5302</v>
      </c>
      <c r="H1745" t="s">
        <v>5303</v>
      </c>
      <c r="I1745" t="str">
        <f t="shared" si="27"/>
        <v>MG-Januária</v>
      </c>
    </row>
    <row r="1746" spans="1:9" x14ac:dyDescent="0.3">
      <c r="A1746">
        <v>3135308</v>
      </c>
      <c r="B1746" t="s">
        <v>2411</v>
      </c>
      <c r="C1746">
        <v>-20.144200000000001</v>
      </c>
      <c r="D1746">
        <v>-45.5015</v>
      </c>
      <c r="E1746">
        <v>31</v>
      </c>
      <c r="F1746" t="s">
        <v>5301</v>
      </c>
      <c r="G1746" t="s">
        <v>5302</v>
      </c>
      <c r="H1746" t="s">
        <v>5303</v>
      </c>
      <c r="I1746" t="str">
        <f t="shared" si="27"/>
        <v>MG-Japaraíba</v>
      </c>
    </row>
    <row r="1747" spans="1:9" x14ac:dyDescent="0.3">
      <c r="A1747">
        <v>3135357</v>
      </c>
      <c r="B1747" t="s">
        <v>2418</v>
      </c>
      <c r="C1747">
        <v>-15.989100000000001</v>
      </c>
      <c r="D1747">
        <v>-44.275799999999997</v>
      </c>
      <c r="E1747">
        <v>31</v>
      </c>
      <c r="F1747" t="s">
        <v>5301</v>
      </c>
      <c r="G1747" t="s">
        <v>5302</v>
      </c>
      <c r="H1747" t="s">
        <v>5303</v>
      </c>
      <c r="I1747" t="str">
        <f t="shared" si="27"/>
        <v>MG-Japonvar</v>
      </c>
    </row>
    <row r="1748" spans="1:9" x14ac:dyDescent="0.3">
      <c r="A1748">
        <v>3135407</v>
      </c>
      <c r="B1748" t="s">
        <v>2449</v>
      </c>
      <c r="C1748">
        <v>-20.533899999999999</v>
      </c>
      <c r="D1748">
        <v>-43.989400000000003</v>
      </c>
      <c r="E1748">
        <v>31</v>
      </c>
      <c r="F1748" t="s">
        <v>5301</v>
      </c>
      <c r="G1748" t="s">
        <v>5302</v>
      </c>
      <c r="H1748" t="s">
        <v>5303</v>
      </c>
      <c r="I1748" t="str">
        <f t="shared" si="27"/>
        <v>MG-Jeceaba</v>
      </c>
    </row>
    <row r="1749" spans="1:9" x14ac:dyDescent="0.3">
      <c r="A1749">
        <v>3135456</v>
      </c>
      <c r="B1749" t="s">
        <v>2450</v>
      </c>
      <c r="C1749">
        <v>-17.083100000000002</v>
      </c>
      <c r="D1749">
        <v>-42.258899999999997</v>
      </c>
      <c r="E1749">
        <v>31</v>
      </c>
      <c r="F1749" t="s">
        <v>5301</v>
      </c>
      <c r="G1749" t="s">
        <v>5302</v>
      </c>
      <c r="H1749" t="s">
        <v>5303</v>
      </c>
      <c r="I1749" t="str">
        <f t="shared" si="27"/>
        <v>MG-Jenipapo de Minas</v>
      </c>
    </row>
    <row r="1750" spans="1:9" x14ac:dyDescent="0.3">
      <c r="A1750">
        <v>3135506</v>
      </c>
      <c r="B1750" t="s">
        <v>2452</v>
      </c>
      <c r="C1750">
        <v>-20.4542</v>
      </c>
      <c r="D1750">
        <v>-42.665100000000002</v>
      </c>
      <c r="E1750">
        <v>31</v>
      </c>
      <c r="F1750" t="s">
        <v>5301</v>
      </c>
      <c r="G1750" t="s">
        <v>5302</v>
      </c>
      <c r="H1750" t="s">
        <v>5303</v>
      </c>
      <c r="I1750" t="str">
        <f t="shared" si="27"/>
        <v>MG-Jequeri</v>
      </c>
    </row>
    <row r="1751" spans="1:9" x14ac:dyDescent="0.3">
      <c r="A1751">
        <v>3135605</v>
      </c>
      <c r="B1751" t="s">
        <v>2455</v>
      </c>
      <c r="C1751">
        <v>-17.228999999999999</v>
      </c>
      <c r="D1751">
        <v>-44.437600000000003</v>
      </c>
      <c r="E1751">
        <v>31</v>
      </c>
      <c r="F1751" t="s">
        <v>5301</v>
      </c>
      <c r="G1751" t="s">
        <v>5302</v>
      </c>
      <c r="H1751" t="s">
        <v>5303</v>
      </c>
      <c r="I1751" t="str">
        <f t="shared" si="27"/>
        <v>MG-Jequitaí</v>
      </c>
    </row>
    <row r="1752" spans="1:9" x14ac:dyDescent="0.3">
      <c r="A1752">
        <v>3135704</v>
      </c>
      <c r="B1752" t="s">
        <v>2456</v>
      </c>
      <c r="C1752">
        <v>-19.234500000000001</v>
      </c>
      <c r="D1752">
        <v>-44.0304</v>
      </c>
      <c r="E1752">
        <v>31</v>
      </c>
      <c r="F1752" t="s">
        <v>5301</v>
      </c>
      <c r="G1752" t="s">
        <v>5302</v>
      </c>
      <c r="H1752" t="s">
        <v>5303</v>
      </c>
      <c r="I1752" t="str">
        <f t="shared" si="27"/>
        <v>MG-Jequitibá</v>
      </c>
    </row>
    <row r="1753" spans="1:9" x14ac:dyDescent="0.3">
      <c r="A1753">
        <v>3135803</v>
      </c>
      <c r="B1753" t="s">
        <v>2457</v>
      </c>
      <c r="C1753">
        <v>-16.4375</v>
      </c>
      <c r="D1753">
        <v>-41.011699999999998</v>
      </c>
      <c r="E1753">
        <v>31</v>
      </c>
      <c r="F1753" t="s">
        <v>5301</v>
      </c>
      <c r="G1753" t="s">
        <v>5302</v>
      </c>
      <c r="H1753" t="s">
        <v>5303</v>
      </c>
      <c r="I1753" t="str">
        <f t="shared" si="27"/>
        <v>MG-Jequitinhonha</v>
      </c>
    </row>
    <row r="1754" spans="1:9" x14ac:dyDescent="0.3">
      <c r="A1754">
        <v>3135902</v>
      </c>
      <c r="B1754" t="s">
        <v>2463</v>
      </c>
      <c r="C1754">
        <v>-21.988700000000001</v>
      </c>
      <c r="D1754">
        <v>-45.2911</v>
      </c>
      <c r="E1754">
        <v>31</v>
      </c>
      <c r="F1754" t="s">
        <v>5301</v>
      </c>
      <c r="G1754" t="s">
        <v>5302</v>
      </c>
      <c r="H1754" t="s">
        <v>5303</v>
      </c>
      <c r="I1754" t="str">
        <f t="shared" si="27"/>
        <v>MG-Jesuânia</v>
      </c>
    </row>
    <row r="1755" spans="1:9" x14ac:dyDescent="0.3">
      <c r="A1755">
        <v>3136009</v>
      </c>
      <c r="B1755" t="s">
        <v>2471</v>
      </c>
      <c r="C1755">
        <v>-16.652200000000001</v>
      </c>
      <c r="D1755">
        <v>-41.0229</v>
      </c>
      <c r="E1755">
        <v>31</v>
      </c>
      <c r="F1755" t="s">
        <v>5301</v>
      </c>
      <c r="G1755" t="s">
        <v>5302</v>
      </c>
      <c r="H1755" t="s">
        <v>5303</v>
      </c>
      <c r="I1755" t="str">
        <f t="shared" si="27"/>
        <v>MG-Joaíma</v>
      </c>
    </row>
    <row r="1756" spans="1:9" x14ac:dyDescent="0.3">
      <c r="A1756">
        <v>3136108</v>
      </c>
      <c r="B1756" t="s">
        <v>2472</v>
      </c>
      <c r="C1756">
        <v>-19.172899999999998</v>
      </c>
      <c r="D1756">
        <v>-42.677500000000002</v>
      </c>
      <c r="E1756">
        <v>31</v>
      </c>
      <c r="F1756" t="s">
        <v>5301</v>
      </c>
      <c r="G1756" t="s">
        <v>5302</v>
      </c>
      <c r="H1756" t="s">
        <v>5303</v>
      </c>
      <c r="I1756" t="str">
        <f t="shared" si="27"/>
        <v>MG-Joanésia</v>
      </c>
    </row>
    <row r="1757" spans="1:9" x14ac:dyDescent="0.3">
      <c r="A1757">
        <v>3136207</v>
      </c>
      <c r="B1757" t="s">
        <v>2480</v>
      </c>
      <c r="C1757">
        <v>-19.8126</v>
      </c>
      <c r="D1757">
        <v>-43.173499999999997</v>
      </c>
      <c r="E1757">
        <v>31</v>
      </c>
      <c r="F1757" t="s">
        <v>5301</v>
      </c>
      <c r="G1757" t="s">
        <v>5302</v>
      </c>
      <c r="H1757" t="s">
        <v>5303</v>
      </c>
      <c r="I1757" t="str">
        <f t="shared" si="27"/>
        <v>MG-João Monlevade</v>
      </c>
    </row>
    <row r="1758" spans="1:9" x14ac:dyDescent="0.3">
      <c r="A1758">
        <v>3136306</v>
      </c>
      <c r="B1758" t="s">
        <v>2483</v>
      </c>
      <c r="C1758">
        <v>-17.739799999999999</v>
      </c>
      <c r="D1758">
        <v>-46.171500000000002</v>
      </c>
      <c r="E1758">
        <v>31</v>
      </c>
      <c r="F1758" t="s">
        <v>5301</v>
      </c>
      <c r="G1758" t="s">
        <v>5302</v>
      </c>
      <c r="H1758" t="s">
        <v>5303</v>
      </c>
      <c r="I1758" t="str">
        <f t="shared" si="27"/>
        <v>MG-João Pinheiro</v>
      </c>
    </row>
    <row r="1759" spans="1:9" x14ac:dyDescent="0.3">
      <c r="A1759">
        <v>3136405</v>
      </c>
      <c r="B1759" t="s">
        <v>2485</v>
      </c>
      <c r="C1759">
        <v>-17.757999999999999</v>
      </c>
      <c r="D1759">
        <v>-44.164299999999997</v>
      </c>
      <c r="E1759">
        <v>31</v>
      </c>
      <c r="F1759" t="s">
        <v>5301</v>
      </c>
      <c r="G1759" t="s">
        <v>5302</v>
      </c>
      <c r="H1759" t="s">
        <v>5303</v>
      </c>
      <c r="I1759" t="str">
        <f t="shared" si="27"/>
        <v>MG-Joaquim Felício</v>
      </c>
    </row>
    <row r="1760" spans="1:9" x14ac:dyDescent="0.3">
      <c r="A1760">
        <v>3136504</v>
      </c>
      <c r="B1760" t="s">
        <v>2494</v>
      </c>
      <c r="C1760">
        <v>-15.9009</v>
      </c>
      <c r="D1760">
        <v>-40.184100000000001</v>
      </c>
      <c r="E1760">
        <v>31</v>
      </c>
      <c r="F1760" t="s">
        <v>5301</v>
      </c>
      <c r="G1760" t="s">
        <v>5302</v>
      </c>
      <c r="H1760" t="s">
        <v>5303</v>
      </c>
      <c r="I1760" t="str">
        <f t="shared" si="27"/>
        <v>MG-Jordânia</v>
      </c>
    </row>
    <row r="1761" spans="1:9" x14ac:dyDescent="0.3">
      <c r="A1761">
        <v>3136520</v>
      </c>
      <c r="B1761" t="s">
        <v>2500</v>
      </c>
      <c r="C1761">
        <v>-16.9053</v>
      </c>
      <c r="D1761">
        <v>-42.601399999999998</v>
      </c>
      <c r="E1761">
        <v>31</v>
      </c>
      <c r="F1761" t="s">
        <v>5301</v>
      </c>
      <c r="G1761" t="s">
        <v>5302</v>
      </c>
      <c r="H1761" t="s">
        <v>5303</v>
      </c>
      <c r="I1761" t="str">
        <f t="shared" si="27"/>
        <v>MG-José Gonçalves de Minas</v>
      </c>
    </row>
    <row r="1762" spans="1:9" x14ac:dyDescent="0.3">
      <c r="A1762">
        <v>3136553</v>
      </c>
      <c r="B1762" t="s">
        <v>2501</v>
      </c>
      <c r="C1762">
        <v>-18.2195</v>
      </c>
      <c r="D1762">
        <v>-42.494599999999998</v>
      </c>
      <c r="E1762">
        <v>31</v>
      </c>
      <c r="F1762" t="s">
        <v>5301</v>
      </c>
      <c r="G1762" t="s">
        <v>5302</v>
      </c>
      <c r="H1762" t="s">
        <v>5303</v>
      </c>
      <c r="I1762" t="str">
        <f t="shared" si="27"/>
        <v>MG-José Raydan</v>
      </c>
    </row>
    <row r="1763" spans="1:9" x14ac:dyDescent="0.3">
      <c r="A1763">
        <v>3136579</v>
      </c>
      <c r="B1763" t="s">
        <v>2503</v>
      </c>
      <c r="C1763">
        <v>-16.541699999999999</v>
      </c>
      <c r="D1763">
        <v>-42.515099999999997</v>
      </c>
      <c r="E1763">
        <v>31</v>
      </c>
      <c r="F1763" t="s">
        <v>5301</v>
      </c>
      <c r="G1763" t="s">
        <v>5302</v>
      </c>
      <c r="H1763" t="s">
        <v>5303</v>
      </c>
      <c r="I1763" t="str">
        <f t="shared" si="27"/>
        <v>MG-Josenópolis</v>
      </c>
    </row>
    <row r="1764" spans="1:9" x14ac:dyDescent="0.3">
      <c r="A1764">
        <v>3136603</v>
      </c>
      <c r="B1764" t="s">
        <v>3244</v>
      </c>
      <c r="C1764">
        <v>-19.6876</v>
      </c>
      <c r="D1764">
        <v>-43.582999999999998</v>
      </c>
      <c r="E1764">
        <v>31</v>
      </c>
      <c r="F1764" t="s">
        <v>5301</v>
      </c>
      <c r="G1764" t="s">
        <v>5302</v>
      </c>
      <c r="H1764" t="s">
        <v>5303</v>
      </c>
      <c r="I1764" t="str">
        <f t="shared" si="27"/>
        <v>MG-Nova União</v>
      </c>
    </row>
    <row r="1765" spans="1:9" x14ac:dyDescent="0.3">
      <c r="A1765">
        <v>3136652</v>
      </c>
      <c r="B1765" t="s">
        <v>2508</v>
      </c>
      <c r="C1765">
        <v>-19.944800000000001</v>
      </c>
      <c r="D1765">
        <v>-44.345100000000002</v>
      </c>
      <c r="E1765">
        <v>31</v>
      </c>
      <c r="F1765" t="s">
        <v>5301</v>
      </c>
      <c r="G1765" t="s">
        <v>5302</v>
      </c>
      <c r="H1765" t="s">
        <v>5303</v>
      </c>
      <c r="I1765" t="str">
        <f t="shared" si="27"/>
        <v>MG-Juatuba</v>
      </c>
    </row>
    <row r="1766" spans="1:9" x14ac:dyDescent="0.3">
      <c r="A1766">
        <v>3136702</v>
      </c>
      <c r="B1766" t="s">
        <v>2518</v>
      </c>
      <c r="C1766">
        <v>-21.759499999999999</v>
      </c>
      <c r="D1766">
        <v>-43.339799999999997</v>
      </c>
      <c r="E1766">
        <v>31</v>
      </c>
      <c r="F1766" t="s">
        <v>5301</v>
      </c>
      <c r="G1766" t="s">
        <v>5302</v>
      </c>
      <c r="H1766" t="s">
        <v>5303</v>
      </c>
      <c r="I1766" t="str">
        <f t="shared" si="27"/>
        <v>MG-Juiz de Fora</v>
      </c>
    </row>
    <row r="1767" spans="1:9" x14ac:dyDescent="0.3">
      <c r="A1767">
        <v>3136801</v>
      </c>
      <c r="B1767" t="s">
        <v>2534</v>
      </c>
      <c r="C1767">
        <v>-16.847300000000001</v>
      </c>
      <c r="D1767">
        <v>-43.586500000000001</v>
      </c>
      <c r="E1767">
        <v>31</v>
      </c>
      <c r="F1767" t="s">
        <v>5301</v>
      </c>
      <c r="G1767" t="s">
        <v>5302</v>
      </c>
      <c r="H1767" t="s">
        <v>5303</v>
      </c>
      <c r="I1767" t="str">
        <f t="shared" si="27"/>
        <v>MG-Juramento</v>
      </c>
    </row>
    <row r="1768" spans="1:9" x14ac:dyDescent="0.3">
      <c r="A1768">
        <v>3136900</v>
      </c>
      <c r="B1768" t="s">
        <v>2540</v>
      </c>
      <c r="C1768">
        <v>-21.249300000000002</v>
      </c>
      <c r="D1768">
        <v>-46.573500000000003</v>
      </c>
      <c r="E1768">
        <v>31</v>
      </c>
      <c r="F1768" t="s">
        <v>5301</v>
      </c>
      <c r="G1768" t="s">
        <v>5302</v>
      </c>
      <c r="H1768" t="s">
        <v>5303</v>
      </c>
      <c r="I1768" t="str">
        <f t="shared" si="27"/>
        <v>MG-Juruaia</v>
      </c>
    </row>
    <row r="1769" spans="1:9" x14ac:dyDescent="0.3">
      <c r="A1769">
        <v>3136959</v>
      </c>
      <c r="B1769" t="s">
        <v>2549</v>
      </c>
      <c r="C1769">
        <v>-14.2662</v>
      </c>
      <c r="D1769">
        <v>-44.159700000000001</v>
      </c>
      <c r="E1769">
        <v>31</v>
      </c>
      <c r="F1769" t="s">
        <v>5301</v>
      </c>
      <c r="G1769" t="s">
        <v>5302</v>
      </c>
      <c r="H1769" t="s">
        <v>5303</v>
      </c>
      <c r="I1769" t="str">
        <f t="shared" si="27"/>
        <v>MG-Juvenília</v>
      </c>
    </row>
    <row r="1770" spans="1:9" x14ac:dyDescent="0.3">
      <c r="A1770">
        <v>3137007</v>
      </c>
      <c r="B1770" t="s">
        <v>2553</v>
      </c>
      <c r="C1770">
        <v>-17.6279</v>
      </c>
      <c r="D1770">
        <v>-41.748800000000003</v>
      </c>
      <c r="E1770">
        <v>31</v>
      </c>
      <c r="F1770" t="s">
        <v>5301</v>
      </c>
      <c r="G1770" t="s">
        <v>5302</v>
      </c>
      <c r="H1770" t="s">
        <v>5303</v>
      </c>
      <c r="I1770" t="str">
        <f t="shared" si="27"/>
        <v>MG-Ladainha</v>
      </c>
    </row>
    <row r="1771" spans="1:9" x14ac:dyDescent="0.3">
      <c r="A1771">
        <v>3137106</v>
      </c>
      <c r="B1771" t="s">
        <v>2556</v>
      </c>
      <c r="C1771">
        <v>-18.175899999999999</v>
      </c>
      <c r="D1771">
        <v>-46.8063</v>
      </c>
      <c r="E1771">
        <v>31</v>
      </c>
      <c r="F1771" t="s">
        <v>5301</v>
      </c>
      <c r="G1771" t="s">
        <v>5302</v>
      </c>
      <c r="H1771" t="s">
        <v>5303</v>
      </c>
      <c r="I1771" t="str">
        <f t="shared" si="27"/>
        <v>MG-Lagamar</v>
      </c>
    </row>
    <row r="1772" spans="1:9" x14ac:dyDescent="0.3">
      <c r="A1772">
        <v>3137205</v>
      </c>
      <c r="B1772" t="s">
        <v>2569</v>
      </c>
      <c r="C1772">
        <v>-20.023700000000002</v>
      </c>
      <c r="D1772">
        <v>-45.540100000000002</v>
      </c>
      <c r="E1772">
        <v>31</v>
      </c>
      <c r="F1772" t="s">
        <v>5301</v>
      </c>
      <c r="G1772" t="s">
        <v>5302</v>
      </c>
      <c r="H1772" t="s">
        <v>5303</v>
      </c>
      <c r="I1772" t="str">
        <f t="shared" si="27"/>
        <v>MG-Lagoa da Prata</v>
      </c>
    </row>
    <row r="1773" spans="1:9" x14ac:dyDescent="0.3">
      <c r="A1773">
        <v>3137304</v>
      </c>
      <c r="B1773" t="s">
        <v>2583</v>
      </c>
      <c r="C1773">
        <v>-16.978000000000002</v>
      </c>
      <c r="D1773">
        <v>-44.575400000000002</v>
      </c>
      <c r="E1773">
        <v>31</v>
      </c>
      <c r="F1773" t="s">
        <v>5301</v>
      </c>
      <c r="G1773" t="s">
        <v>5302</v>
      </c>
      <c r="H1773" t="s">
        <v>5303</v>
      </c>
      <c r="I1773" t="str">
        <f t="shared" si="27"/>
        <v>MG-Lagoa dos Patos</v>
      </c>
    </row>
    <row r="1774" spans="1:9" x14ac:dyDescent="0.3">
      <c r="A1774">
        <v>3137403</v>
      </c>
      <c r="B1774" t="s">
        <v>2585</v>
      </c>
      <c r="C1774">
        <v>-20.913900000000002</v>
      </c>
      <c r="D1774">
        <v>-44.079700000000003</v>
      </c>
      <c r="E1774">
        <v>31</v>
      </c>
      <c r="F1774" t="s">
        <v>5301</v>
      </c>
      <c r="G1774" t="s">
        <v>5302</v>
      </c>
      <c r="H1774" t="s">
        <v>5303</v>
      </c>
      <c r="I1774" t="str">
        <f t="shared" si="27"/>
        <v>MG-Lagoa Dourada</v>
      </c>
    </row>
    <row r="1775" spans="1:9" x14ac:dyDescent="0.3">
      <c r="A1775">
        <v>3137502</v>
      </c>
      <c r="B1775" t="s">
        <v>2586</v>
      </c>
      <c r="C1775">
        <v>-18.7715</v>
      </c>
      <c r="D1775">
        <v>-46.401200000000003</v>
      </c>
      <c r="E1775">
        <v>31</v>
      </c>
      <c r="F1775" t="s">
        <v>5301</v>
      </c>
      <c r="G1775" t="s">
        <v>5302</v>
      </c>
      <c r="H1775" t="s">
        <v>5303</v>
      </c>
      <c r="I1775" t="str">
        <f t="shared" si="27"/>
        <v>MG-Lagoa Formosa</v>
      </c>
    </row>
    <row r="1776" spans="1:9" x14ac:dyDescent="0.3">
      <c r="A1776">
        <v>3137536</v>
      </c>
      <c r="B1776" t="s">
        <v>2587</v>
      </c>
      <c r="C1776">
        <v>-17.8323</v>
      </c>
      <c r="D1776">
        <v>-46.516500000000001</v>
      </c>
      <c r="E1776">
        <v>31</v>
      </c>
      <c r="F1776" t="s">
        <v>5301</v>
      </c>
      <c r="G1776" t="s">
        <v>5302</v>
      </c>
      <c r="H1776" t="s">
        <v>5303</v>
      </c>
      <c r="I1776" t="str">
        <f t="shared" si="27"/>
        <v>MG-Lagoa Grande</v>
      </c>
    </row>
    <row r="1777" spans="1:9" x14ac:dyDescent="0.3">
      <c r="A1777">
        <v>3137601</v>
      </c>
      <c r="B1777" t="s">
        <v>2592</v>
      </c>
      <c r="C1777">
        <v>-19.639700000000001</v>
      </c>
      <c r="D1777">
        <v>-43.8932</v>
      </c>
      <c r="E1777">
        <v>31</v>
      </c>
      <c r="F1777" t="s">
        <v>5301</v>
      </c>
      <c r="G1777" t="s">
        <v>5302</v>
      </c>
      <c r="H1777" t="s">
        <v>5303</v>
      </c>
      <c r="I1777" t="str">
        <f t="shared" si="27"/>
        <v>MG-Lagoa Santa</v>
      </c>
    </row>
    <row r="1778" spans="1:9" x14ac:dyDescent="0.3">
      <c r="A1778">
        <v>3137700</v>
      </c>
      <c r="B1778" t="s">
        <v>2612</v>
      </c>
      <c r="C1778">
        <v>-20.1539</v>
      </c>
      <c r="D1778">
        <v>-41.622799999999998</v>
      </c>
      <c r="E1778">
        <v>31</v>
      </c>
      <c r="F1778" t="s">
        <v>5301</v>
      </c>
      <c r="G1778" t="s">
        <v>5302</v>
      </c>
      <c r="H1778" t="s">
        <v>5303</v>
      </c>
      <c r="I1778" t="str">
        <f t="shared" si="27"/>
        <v>MG-Lajinha</v>
      </c>
    </row>
    <row r="1779" spans="1:9" x14ac:dyDescent="0.3">
      <c r="A1779">
        <v>3137809</v>
      </c>
      <c r="B1779" t="s">
        <v>2614</v>
      </c>
      <c r="C1779">
        <v>-21.967099999999999</v>
      </c>
      <c r="D1779">
        <v>-45.349800000000002</v>
      </c>
      <c r="E1779">
        <v>31</v>
      </c>
      <c r="F1779" t="s">
        <v>5301</v>
      </c>
      <c r="G1779" t="s">
        <v>5302</v>
      </c>
      <c r="H1779" t="s">
        <v>5303</v>
      </c>
      <c r="I1779" t="str">
        <f t="shared" si="27"/>
        <v>MG-Lambari</v>
      </c>
    </row>
    <row r="1780" spans="1:9" x14ac:dyDescent="0.3">
      <c r="A1780">
        <v>3137908</v>
      </c>
      <c r="B1780" t="s">
        <v>2616</v>
      </c>
      <c r="C1780">
        <v>-20.79</v>
      </c>
      <c r="D1780">
        <v>-43.470599999999997</v>
      </c>
      <c r="E1780">
        <v>31</v>
      </c>
      <c r="F1780" t="s">
        <v>5301</v>
      </c>
      <c r="G1780" t="s">
        <v>5302</v>
      </c>
      <c r="H1780" t="s">
        <v>5303</v>
      </c>
      <c r="I1780" t="str">
        <f t="shared" si="27"/>
        <v>MG-Lamim</v>
      </c>
    </row>
    <row r="1781" spans="1:9" x14ac:dyDescent="0.3">
      <c r="A1781">
        <v>3138005</v>
      </c>
      <c r="B1781" t="s">
        <v>2621</v>
      </c>
      <c r="C1781">
        <v>-21.371500000000001</v>
      </c>
      <c r="D1781">
        <v>-42.473199999999999</v>
      </c>
      <c r="E1781">
        <v>31</v>
      </c>
      <c r="F1781" t="s">
        <v>5301</v>
      </c>
      <c r="G1781" t="s">
        <v>5302</v>
      </c>
      <c r="H1781" t="s">
        <v>5303</v>
      </c>
      <c r="I1781" t="str">
        <f t="shared" si="27"/>
        <v>MG-Laranjal</v>
      </c>
    </row>
    <row r="1782" spans="1:9" x14ac:dyDescent="0.3">
      <c r="A1782">
        <v>3138104</v>
      </c>
      <c r="B1782" t="s">
        <v>2626</v>
      </c>
      <c r="C1782">
        <v>-17.887</v>
      </c>
      <c r="D1782">
        <v>-44.573500000000003</v>
      </c>
      <c r="E1782">
        <v>31</v>
      </c>
      <c r="F1782" t="s">
        <v>5301</v>
      </c>
      <c r="G1782" t="s">
        <v>5302</v>
      </c>
      <c r="H1782" t="s">
        <v>5303</v>
      </c>
      <c r="I1782" t="str">
        <f t="shared" si="27"/>
        <v>MG-Lassance</v>
      </c>
    </row>
    <row r="1783" spans="1:9" x14ac:dyDescent="0.3">
      <c r="A1783">
        <v>3138203</v>
      </c>
      <c r="B1783" t="s">
        <v>2633</v>
      </c>
      <c r="C1783">
        <v>-21.248000000000001</v>
      </c>
      <c r="D1783">
        <v>-45.000900000000001</v>
      </c>
      <c r="E1783">
        <v>31</v>
      </c>
      <c r="F1783" t="s">
        <v>5301</v>
      </c>
      <c r="G1783" t="s">
        <v>5302</v>
      </c>
      <c r="H1783" t="s">
        <v>5303</v>
      </c>
      <c r="I1783" t="str">
        <f t="shared" si="27"/>
        <v>MG-Lavras</v>
      </c>
    </row>
    <row r="1784" spans="1:9" x14ac:dyDescent="0.3">
      <c r="A1784">
        <v>3138302</v>
      </c>
      <c r="B1784" t="s">
        <v>2637</v>
      </c>
      <c r="C1784">
        <v>-19.7193</v>
      </c>
      <c r="D1784">
        <v>-45.027900000000002</v>
      </c>
      <c r="E1784">
        <v>31</v>
      </c>
      <c r="F1784" t="s">
        <v>5301</v>
      </c>
      <c r="G1784" t="s">
        <v>5302</v>
      </c>
      <c r="H1784" t="s">
        <v>5303</v>
      </c>
      <c r="I1784" t="str">
        <f t="shared" si="27"/>
        <v>MG-Leandro Ferreira</v>
      </c>
    </row>
    <row r="1785" spans="1:9" x14ac:dyDescent="0.3">
      <c r="A1785">
        <v>3138351</v>
      </c>
      <c r="B1785" t="s">
        <v>2640</v>
      </c>
      <c r="C1785">
        <v>-17.0793</v>
      </c>
      <c r="D1785">
        <v>-42.693600000000004</v>
      </c>
      <c r="E1785">
        <v>31</v>
      </c>
      <c r="F1785" t="s">
        <v>5301</v>
      </c>
      <c r="G1785" t="s">
        <v>5302</v>
      </c>
      <c r="H1785" t="s">
        <v>5303</v>
      </c>
      <c r="I1785" t="str">
        <f t="shared" si="27"/>
        <v>MG-Leme do Prado</v>
      </c>
    </row>
    <row r="1786" spans="1:9" x14ac:dyDescent="0.3">
      <c r="A1786">
        <v>3138401</v>
      </c>
      <c r="B1786" t="s">
        <v>2644</v>
      </c>
      <c r="C1786">
        <v>-21.529599999999999</v>
      </c>
      <c r="D1786">
        <v>-42.642099999999999</v>
      </c>
      <c r="E1786">
        <v>31</v>
      </c>
      <c r="F1786" t="s">
        <v>5301</v>
      </c>
      <c r="G1786" t="s">
        <v>5302</v>
      </c>
      <c r="H1786" t="s">
        <v>5303</v>
      </c>
      <c r="I1786" t="str">
        <f t="shared" si="27"/>
        <v>MG-Leopoldina</v>
      </c>
    </row>
    <row r="1787" spans="1:9" x14ac:dyDescent="0.3">
      <c r="A1787">
        <v>3138500</v>
      </c>
      <c r="B1787" t="s">
        <v>2648</v>
      </c>
      <c r="C1787">
        <v>-22.0275</v>
      </c>
      <c r="D1787">
        <v>-44.320799999999998</v>
      </c>
      <c r="E1787">
        <v>31</v>
      </c>
      <c r="F1787" t="s">
        <v>5301</v>
      </c>
      <c r="G1787" t="s">
        <v>5302</v>
      </c>
      <c r="H1787" t="s">
        <v>5303</v>
      </c>
      <c r="I1787" t="str">
        <f t="shared" si="27"/>
        <v>MG-Liberdade</v>
      </c>
    </row>
    <row r="1788" spans="1:9" x14ac:dyDescent="0.3">
      <c r="A1788">
        <v>3138609</v>
      </c>
      <c r="B1788" t="s">
        <v>2652</v>
      </c>
      <c r="C1788">
        <v>-21.8386</v>
      </c>
      <c r="D1788">
        <v>-43.793399999999998</v>
      </c>
      <c r="E1788">
        <v>31</v>
      </c>
      <c r="F1788" t="s">
        <v>5301</v>
      </c>
      <c r="G1788" t="s">
        <v>5302</v>
      </c>
      <c r="H1788" t="s">
        <v>5303</v>
      </c>
      <c r="I1788" t="str">
        <f t="shared" si="27"/>
        <v>MG-Lima Duarte</v>
      </c>
    </row>
    <row r="1789" spans="1:9" x14ac:dyDescent="0.3">
      <c r="A1789">
        <v>3138625</v>
      </c>
      <c r="B1789" t="s">
        <v>2654</v>
      </c>
      <c r="C1789">
        <v>-19.551200000000001</v>
      </c>
      <c r="D1789">
        <v>-50.581499999999998</v>
      </c>
      <c r="E1789">
        <v>31</v>
      </c>
      <c r="F1789" t="s">
        <v>5301</v>
      </c>
      <c r="G1789" t="s">
        <v>5302</v>
      </c>
      <c r="H1789" t="s">
        <v>5303</v>
      </c>
      <c r="I1789" t="str">
        <f t="shared" si="27"/>
        <v>MG-Limeira do Oeste</v>
      </c>
    </row>
    <row r="1790" spans="1:9" x14ac:dyDescent="0.3">
      <c r="A1790">
        <v>3138658</v>
      </c>
      <c r="B1790" t="s">
        <v>2673</v>
      </c>
      <c r="C1790">
        <v>-15.901300000000001</v>
      </c>
      <c r="D1790">
        <v>-44.305999999999997</v>
      </c>
      <c r="E1790">
        <v>31</v>
      </c>
      <c r="F1790" t="s">
        <v>5301</v>
      </c>
      <c r="G1790" t="s">
        <v>5302</v>
      </c>
      <c r="H1790" t="s">
        <v>5303</v>
      </c>
      <c r="I1790" t="str">
        <f t="shared" si="27"/>
        <v>MG-Lontra</v>
      </c>
    </row>
    <row r="1791" spans="1:9" x14ac:dyDescent="0.3">
      <c r="A1791">
        <v>3138674</v>
      </c>
      <c r="B1791" t="s">
        <v>2690</v>
      </c>
      <c r="C1791">
        <v>-20.4468</v>
      </c>
      <c r="D1791">
        <v>-42.0976</v>
      </c>
      <c r="E1791">
        <v>31</v>
      </c>
      <c r="F1791" t="s">
        <v>5301</v>
      </c>
      <c r="G1791" t="s">
        <v>5302</v>
      </c>
      <c r="H1791" t="s">
        <v>5303</v>
      </c>
      <c r="I1791" t="str">
        <f t="shared" si="27"/>
        <v>MG-Luisburgo</v>
      </c>
    </row>
    <row r="1792" spans="1:9" x14ac:dyDescent="0.3">
      <c r="A1792">
        <v>3138682</v>
      </c>
      <c r="B1792" t="s">
        <v>2691</v>
      </c>
      <c r="C1792">
        <v>-16.109500000000001</v>
      </c>
      <c r="D1792">
        <v>-44.5886</v>
      </c>
      <c r="E1792">
        <v>31</v>
      </c>
      <c r="F1792" t="s">
        <v>5301</v>
      </c>
      <c r="G1792" t="s">
        <v>5302</v>
      </c>
      <c r="H1792" t="s">
        <v>5303</v>
      </c>
      <c r="I1792" t="str">
        <f t="shared" si="27"/>
        <v>MG-Luislândia</v>
      </c>
    </row>
    <row r="1793" spans="1:9" x14ac:dyDescent="0.3">
      <c r="A1793">
        <v>3138708</v>
      </c>
      <c r="B1793" t="s">
        <v>2695</v>
      </c>
      <c r="C1793">
        <v>-21.514500000000002</v>
      </c>
      <c r="D1793">
        <v>-44.903399999999998</v>
      </c>
      <c r="E1793">
        <v>31</v>
      </c>
      <c r="F1793" t="s">
        <v>5301</v>
      </c>
      <c r="G1793" t="s">
        <v>5302</v>
      </c>
      <c r="H1793" t="s">
        <v>5303</v>
      </c>
      <c r="I1793" t="str">
        <f t="shared" si="27"/>
        <v>MG-Luminárias</v>
      </c>
    </row>
    <row r="1794" spans="1:9" x14ac:dyDescent="0.3">
      <c r="A1794">
        <v>3138807</v>
      </c>
      <c r="B1794" t="s">
        <v>2700</v>
      </c>
      <c r="C1794">
        <v>-19.7911</v>
      </c>
      <c r="D1794">
        <v>-45.679400000000001</v>
      </c>
      <c r="E1794">
        <v>31</v>
      </c>
      <c r="F1794" t="s">
        <v>5301</v>
      </c>
      <c r="G1794" t="s">
        <v>5302</v>
      </c>
      <c r="H1794" t="s">
        <v>5303</v>
      </c>
      <c r="I1794" t="str">
        <f t="shared" si="27"/>
        <v>MG-Luz</v>
      </c>
    </row>
    <row r="1795" spans="1:9" x14ac:dyDescent="0.3">
      <c r="A1795">
        <v>3138906</v>
      </c>
      <c r="B1795" t="s">
        <v>2719</v>
      </c>
      <c r="C1795">
        <v>-17.072299999999998</v>
      </c>
      <c r="D1795">
        <v>-40.724499999999999</v>
      </c>
      <c r="E1795">
        <v>31</v>
      </c>
      <c r="F1795" t="s">
        <v>5301</v>
      </c>
      <c r="G1795" t="s">
        <v>5302</v>
      </c>
      <c r="H1795" t="s">
        <v>5303</v>
      </c>
      <c r="I1795" t="str">
        <f t="shared" ref="I1795:I1858" si="28">F1795&amp;"-"&amp;B1795</f>
        <v>MG-Machacalis</v>
      </c>
    </row>
    <row r="1796" spans="1:9" x14ac:dyDescent="0.3">
      <c r="A1796">
        <v>3139003</v>
      </c>
      <c r="B1796" t="s">
        <v>2722</v>
      </c>
      <c r="C1796">
        <v>-21.677800000000001</v>
      </c>
      <c r="D1796">
        <v>-45.921900000000001</v>
      </c>
      <c r="E1796">
        <v>31</v>
      </c>
      <c r="F1796" t="s">
        <v>5301</v>
      </c>
      <c r="G1796" t="s">
        <v>5302</v>
      </c>
      <c r="H1796" t="s">
        <v>5303</v>
      </c>
      <c r="I1796" t="str">
        <f t="shared" si="28"/>
        <v>MG-Machado</v>
      </c>
    </row>
    <row r="1797" spans="1:9" x14ac:dyDescent="0.3">
      <c r="A1797">
        <v>3139102</v>
      </c>
      <c r="B1797" t="s">
        <v>2730</v>
      </c>
      <c r="C1797">
        <v>-21.483000000000001</v>
      </c>
      <c r="D1797">
        <v>-44.328699999999998</v>
      </c>
      <c r="E1797">
        <v>31</v>
      </c>
      <c r="F1797" t="s">
        <v>5301</v>
      </c>
      <c r="G1797" t="s">
        <v>5302</v>
      </c>
      <c r="H1797" t="s">
        <v>5303</v>
      </c>
      <c r="I1797" t="str">
        <f t="shared" si="28"/>
        <v>MG-Madre de Deus de Minas</v>
      </c>
    </row>
    <row r="1798" spans="1:9" x14ac:dyDescent="0.3">
      <c r="A1798">
        <v>3139201</v>
      </c>
      <c r="B1798" t="s">
        <v>2748</v>
      </c>
      <c r="C1798">
        <v>-17.845600000000001</v>
      </c>
      <c r="D1798">
        <v>-42.076900000000002</v>
      </c>
      <c r="E1798">
        <v>31</v>
      </c>
      <c r="F1798" t="s">
        <v>5301</v>
      </c>
      <c r="G1798" t="s">
        <v>5302</v>
      </c>
      <c r="H1798" t="s">
        <v>5303</v>
      </c>
      <c r="I1798" t="str">
        <f t="shared" si="28"/>
        <v>MG-Malacacheta</v>
      </c>
    </row>
    <row r="1799" spans="1:9" x14ac:dyDescent="0.3">
      <c r="A1799">
        <v>3139250</v>
      </c>
      <c r="B1799" t="s">
        <v>2758</v>
      </c>
      <c r="C1799">
        <v>-15.0479</v>
      </c>
      <c r="D1799">
        <v>-42.946899999999999</v>
      </c>
      <c r="E1799">
        <v>31</v>
      </c>
      <c r="F1799" t="s">
        <v>5301</v>
      </c>
      <c r="G1799" t="s">
        <v>5302</v>
      </c>
      <c r="H1799" t="s">
        <v>5303</v>
      </c>
      <c r="I1799" t="str">
        <f t="shared" si="28"/>
        <v>MG-Mamonas</v>
      </c>
    </row>
    <row r="1800" spans="1:9" x14ac:dyDescent="0.3">
      <c r="A1800">
        <v>3139300</v>
      </c>
      <c r="B1800" t="s">
        <v>2771</v>
      </c>
      <c r="C1800">
        <v>-14.7529</v>
      </c>
      <c r="D1800">
        <v>-43.939100000000003</v>
      </c>
      <c r="E1800">
        <v>31</v>
      </c>
      <c r="F1800" t="s">
        <v>5301</v>
      </c>
      <c r="G1800" t="s">
        <v>5302</v>
      </c>
      <c r="H1800" t="s">
        <v>5303</v>
      </c>
      <c r="I1800" t="str">
        <f t="shared" si="28"/>
        <v>MG-Manga</v>
      </c>
    </row>
    <row r="1801" spans="1:9" x14ac:dyDescent="0.3">
      <c r="A1801">
        <v>3139409</v>
      </c>
      <c r="B1801" t="s">
        <v>2774</v>
      </c>
      <c r="C1801">
        <v>-20.257200000000001</v>
      </c>
      <c r="D1801">
        <v>-42.027999999999999</v>
      </c>
      <c r="E1801">
        <v>31</v>
      </c>
      <c r="F1801" t="s">
        <v>5301</v>
      </c>
      <c r="G1801" t="s">
        <v>5302</v>
      </c>
      <c r="H1801" t="s">
        <v>5303</v>
      </c>
      <c r="I1801" t="str">
        <f t="shared" si="28"/>
        <v>MG-Manhuaçu</v>
      </c>
    </row>
    <row r="1802" spans="1:9" x14ac:dyDescent="0.3">
      <c r="A1802">
        <v>3139508</v>
      </c>
      <c r="B1802" t="s">
        <v>2775</v>
      </c>
      <c r="C1802">
        <v>-20.359100000000002</v>
      </c>
      <c r="D1802">
        <v>-41.9589</v>
      </c>
      <c r="E1802">
        <v>31</v>
      </c>
      <c r="F1802" t="s">
        <v>5301</v>
      </c>
      <c r="G1802" t="s">
        <v>5302</v>
      </c>
      <c r="H1802" t="s">
        <v>5303</v>
      </c>
      <c r="I1802" t="str">
        <f t="shared" si="28"/>
        <v>MG-Manhumirim</v>
      </c>
    </row>
    <row r="1803" spans="1:9" x14ac:dyDescent="0.3">
      <c r="A1803">
        <v>3139607</v>
      </c>
      <c r="B1803" t="s">
        <v>2783</v>
      </c>
      <c r="C1803">
        <v>-18.7761</v>
      </c>
      <c r="D1803">
        <v>-40.987400000000001</v>
      </c>
      <c r="E1803">
        <v>31</v>
      </c>
      <c r="F1803" t="s">
        <v>5301</v>
      </c>
      <c r="G1803" t="s">
        <v>5302</v>
      </c>
      <c r="H1803" t="s">
        <v>5303</v>
      </c>
      <c r="I1803" t="str">
        <f t="shared" si="28"/>
        <v>MG-Mantena</v>
      </c>
    </row>
    <row r="1804" spans="1:9" x14ac:dyDescent="0.3">
      <c r="A1804">
        <v>3139706</v>
      </c>
      <c r="B1804" t="s">
        <v>2812</v>
      </c>
      <c r="C1804">
        <v>-19.5076</v>
      </c>
      <c r="D1804">
        <v>-44.677900000000001</v>
      </c>
      <c r="E1804">
        <v>31</v>
      </c>
      <c r="F1804" t="s">
        <v>5301</v>
      </c>
      <c r="G1804" t="s">
        <v>5302</v>
      </c>
      <c r="H1804" t="s">
        <v>5303</v>
      </c>
      <c r="I1804" t="str">
        <f t="shared" si="28"/>
        <v>MG-Maravilhas</v>
      </c>
    </row>
    <row r="1805" spans="1:9" x14ac:dyDescent="0.3">
      <c r="A1805">
        <v>3139805</v>
      </c>
      <c r="B1805" t="s">
        <v>2786</v>
      </c>
      <c r="C1805">
        <v>-21.870699999999999</v>
      </c>
      <c r="D1805">
        <v>-43.0062</v>
      </c>
      <c r="E1805">
        <v>31</v>
      </c>
      <c r="F1805" t="s">
        <v>5301</v>
      </c>
      <c r="G1805" t="s">
        <v>5302</v>
      </c>
      <c r="H1805" t="s">
        <v>5303</v>
      </c>
      <c r="I1805" t="str">
        <f t="shared" si="28"/>
        <v>MG-Mar de Espanha</v>
      </c>
    </row>
    <row r="1806" spans="1:9" x14ac:dyDescent="0.3">
      <c r="A1806">
        <v>3139904</v>
      </c>
      <c r="B1806" t="s">
        <v>2827</v>
      </c>
      <c r="C1806">
        <v>-22.304400000000001</v>
      </c>
      <c r="D1806">
        <v>-45.377299999999998</v>
      </c>
      <c r="E1806">
        <v>31</v>
      </c>
      <c r="F1806" t="s">
        <v>5301</v>
      </c>
      <c r="G1806" t="s">
        <v>5302</v>
      </c>
      <c r="H1806" t="s">
        <v>5303</v>
      </c>
      <c r="I1806" t="str">
        <f t="shared" si="28"/>
        <v>MG-Maria da Fé</v>
      </c>
    </row>
    <row r="1807" spans="1:9" x14ac:dyDescent="0.3">
      <c r="A1807">
        <v>3140001</v>
      </c>
      <c r="B1807" t="s">
        <v>2830</v>
      </c>
      <c r="C1807">
        <v>-20.3765</v>
      </c>
      <c r="D1807">
        <v>-43.414000000000001</v>
      </c>
      <c r="E1807">
        <v>31</v>
      </c>
      <c r="F1807" t="s">
        <v>5301</v>
      </c>
      <c r="G1807" t="s">
        <v>5302</v>
      </c>
      <c r="H1807" t="s">
        <v>5303</v>
      </c>
      <c r="I1807" t="str">
        <f t="shared" si="28"/>
        <v>MG-Mariana</v>
      </c>
    </row>
    <row r="1808" spans="1:9" x14ac:dyDescent="0.3">
      <c r="A1808">
        <v>3140100</v>
      </c>
      <c r="B1808" t="s">
        <v>2837</v>
      </c>
      <c r="C1808">
        <v>-18.507899999999999</v>
      </c>
      <c r="D1808">
        <v>-42.0822</v>
      </c>
      <c r="E1808">
        <v>31</v>
      </c>
      <c r="F1808" t="s">
        <v>5301</v>
      </c>
      <c r="G1808" t="s">
        <v>5302</v>
      </c>
      <c r="H1808" t="s">
        <v>5303</v>
      </c>
      <c r="I1808" t="str">
        <f t="shared" si="28"/>
        <v>MG-Marilac</v>
      </c>
    </row>
    <row r="1809" spans="1:9" x14ac:dyDescent="0.3">
      <c r="A1809">
        <v>3140159</v>
      </c>
      <c r="B1809" t="s">
        <v>2845</v>
      </c>
      <c r="C1809">
        <v>-20.058199999999999</v>
      </c>
      <c r="D1809">
        <v>-44.188299999999998</v>
      </c>
      <c r="E1809">
        <v>31</v>
      </c>
      <c r="F1809" t="s">
        <v>5301</v>
      </c>
      <c r="G1809" t="s">
        <v>5302</v>
      </c>
      <c r="H1809" t="s">
        <v>5303</v>
      </c>
      <c r="I1809" t="str">
        <f t="shared" si="28"/>
        <v>MG-Mário Campos</v>
      </c>
    </row>
    <row r="1810" spans="1:9" x14ac:dyDescent="0.3">
      <c r="A1810">
        <v>3140209</v>
      </c>
      <c r="B1810" t="s">
        <v>2848</v>
      </c>
      <c r="C1810">
        <v>-21.697900000000001</v>
      </c>
      <c r="D1810">
        <v>-42.954599999999999</v>
      </c>
      <c r="E1810">
        <v>31</v>
      </c>
      <c r="F1810" t="s">
        <v>5301</v>
      </c>
      <c r="G1810" t="s">
        <v>5302</v>
      </c>
      <c r="H1810" t="s">
        <v>5303</v>
      </c>
      <c r="I1810" t="str">
        <f t="shared" si="28"/>
        <v>MG-Maripá de Minas</v>
      </c>
    </row>
    <row r="1811" spans="1:9" x14ac:dyDescent="0.3">
      <c r="A1811">
        <v>3140308</v>
      </c>
      <c r="B1811" t="s">
        <v>2851</v>
      </c>
      <c r="C1811">
        <v>-19.709599999999998</v>
      </c>
      <c r="D1811">
        <v>-42.732700000000001</v>
      </c>
      <c r="E1811">
        <v>31</v>
      </c>
      <c r="F1811" t="s">
        <v>5301</v>
      </c>
      <c r="G1811" t="s">
        <v>5302</v>
      </c>
      <c r="H1811" t="s">
        <v>5303</v>
      </c>
      <c r="I1811" t="str">
        <f t="shared" si="28"/>
        <v>MG-Marliéria</v>
      </c>
    </row>
    <row r="1812" spans="1:9" x14ac:dyDescent="0.3">
      <c r="A1812">
        <v>3140407</v>
      </c>
      <c r="B1812" t="s">
        <v>2853</v>
      </c>
      <c r="C1812">
        <v>-22.446999999999999</v>
      </c>
      <c r="D1812">
        <v>-45.164499999999997</v>
      </c>
      <c r="E1812">
        <v>31</v>
      </c>
      <c r="F1812" t="s">
        <v>5301</v>
      </c>
      <c r="G1812" t="s">
        <v>5302</v>
      </c>
      <c r="H1812" t="s">
        <v>5303</v>
      </c>
      <c r="I1812" t="str">
        <f t="shared" si="28"/>
        <v>MG-Marmelópolis</v>
      </c>
    </row>
    <row r="1813" spans="1:9" x14ac:dyDescent="0.3">
      <c r="A1813">
        <v>3140506</v>
      </c>
      <c r="B1813" t="s">
        <v>2856</v>
      </c>
      <c r="C1813">
        <v>-19.3306</v>
      </c>
      <c r="D1813">
        <v>-45.243400000000001</v>
      </c>
      <c r="E1813">
        <v>31</v>
      </c>
      <c r="F1813" t="s">
        <v>5301</v>
      </c>
      <c r="G1813" t="s">
        <v>5302</v>
      </c>
      <c r="H1813" t="s">
        <v>5303</v>
      </c>
      <c r="I1813" t="str">
        <f t="shared" si="28"/>
        <v>MG-Martinho Campos</v>
      </c>
    </row>
    <row r="1814" spans="1:9" x14ac:dyDescent="0.3">
      <c r="A1814">
        <v>3140530</v>
      </c>
      <c r="B1814" t="s">
        <v>2860</v>
      </c>
      <c r="C1814">
        <v>-20.2546</v>
      </c>
      <c r="D1814">
        <v>-41.878599999999999</v>
      </c>
      <c r="E1814">
        <v>31</v>
      </c>
      <c r="F1814" t="s">
        <v>5301</v>
      </c>
      <c r="G1814" t="s">
        <v>5302</v>
      </c>
      <c r="H1814" t="s">
        <v>5303</v>
      </c>
      <c r="I1814" t="str">
        <f t="shared" si="28"/>
        <v>MG-Martins Soares</v>
      </c>
    </row>
    <row r="1815" spans="1:9" x14ac:dyDescent="0.3">
      <c r="A1815">
        <v>3140555</v>
      </c>
      <c r="B1815" t="s">
        <v>2872</v>
      </c>
      <c r="C1815">
        <v>-15.6869</v>
      </c>
      <c r="D1815">
        <v>-40.736600000000003</v>
      </c>
      <c r="E1815">
        <v>31</v>
      </c>
      <c r="F1815" t="s">
        <v>5301</v>
      </c>
      <c r="G1815" t="s">
        <v>5302</v>
      </c>
      <c r="H1815" t="s">
        <v>5303</v>
      </c>
      <c r="I1815" t="str">
        <f t="shared" si="28"/>
        <v>MG-Mata Verde</v>
      </c>
    </row>
    <row r="1816" spans="1:9" x14ac:dyDescent="0.3">
      <c r="A1816">
        <v>3140605</v>
      </c>
      <c r="B1816" t="s">
        <v>2877</v>
      </c>
      <c r="C1816">
        <v>-18.469899999999999</v>
      </c>
      <c r="D1816">
        <v>-43.057899999999997</v>
      </c>
      <c r="E1816">
        <v>31</v>
      </c>
      <c r="F1816" t="s">
        <v>5301</v>
      </c>
      <c r="G1816" t="s">
        <v>5302</v>
      </c>
      <c r="H1816" t="s">
        <v>5303</v>
      </c>
      <c r="I1816" t="str">
        <f t="shared" si="28"/>
        <v>MG-Materlândia</v>
      </c>
    </row>
    <row r="1817" spans="1:9" x14ac:dyDescent="0.3">
      <c r="A1817">
        <v>3140704</v>
      </c>
      <c r="B1817" t="s">
        <v>2878</v>
      </c>
      <c r="C1817">
        <v>-19.979399999999998</v>
      </c>
      <c r="D1817">
        <v>-44.431800000000003</v>
      </c>
      <c r="E1817">
        <v>31</v>
      </c>
      <c r="F1817" t="s">
        <v>5301</v>
      </c>
      <c r="G1817" t="s">
        <v>5302</v>
      </c>
      <c r="H1817" t="s">
        <v>5303</v>
      </c>
      <c r="I1817" t="str">
        <f t="shared" si="28"/>
        <v>MG-Mateus Leme</v>
      </c>
    </row>
    <row r="1818" spans="1:9" x14ac:dyDescent="0.3">
      <c r="A1818">
        <v>3140803</v>
      </c>
      <c r="B1818" t="s">
        <v>2880</v>
      </c>
      <c r="C1818">
        <v>-21.869</v>
      </c>
      <c r="D1818">
        <v>-43.313499999999998</v>
      </c>
      <c r="E1818">
        <v>31</v>
      </c>
      <c r="F1818" t="s">
        <v>5301</v>
      </c>
      <c r="G1818" t="s">
        <v>5302</v>
      </c>
      <c r="H1818" t="s">
        <v>5303</v>
      </c>
      <c r="I1818" t="str">
        <f t="shared" si="28"/>
        <v>MG-Matias Barbosa</v>
      </c>
    </row>
    <row r="1819" spans="1:9" x14ac:dyDescent="0.3">
      <c r="A1819">
        <v>3140852</v>
      </c>
      <c r="B1819" t="s">
        <v>2881</v>
      </c>
      <c r="C1819">
        <v>-14.856299999999999</v>
      </c>
      <c r="D1819">
        <v>-43.9146</v>
      </c>
      <c r="E1819">
        <v>31</v>
      </c>
      <c r="F1819" t="s">
        <v>5301</v>
      </c>
      <c r="G1819" t="s">
        <v>5302</v>
      </c>
      <c r="H1819" t="s">
        <v>5303</v>
      </c>
      <c r="I1819" t="str">
        <f t="shared" si="28"/>
        <v>MG-Matias Cardoso</v>
      </c>
    </row>
    <row r="1820" spans="1:9" x14ac:dyDescent="0.3">
      <c r="A1820">
        <v>3140902</v>
      </c>
      <c r="B1820" t="s">
        <v>2887</v>
      </c>
      <c r="C1820">
        <v>-20.287299999999998</v>
      </c>
      <c r="D1820">
        <v>-42.3401</v>
      </c>
      <c r="E1820">
        <v>31</v>
      </c>
      <c r="F1820" t="s">
        <v>5301</v>
      </c>
      <c r="G1820" t="s">
        <v>5302</v>
      </c>
      <c r="H1820" t="s">
        <v>5303</v>
      </c>
      <c r="I1820" t="str">
        <f t="shared" si="28"/>
        <v>MG-Matipó</v>
      </c>
    </row>
    <row r="1821" spans="1:9" x14ac:dyDescent="0.3">
      <c r="A1821">
        <v>3141009</v>
      </c>
      <c r="B1821" t="s">
        <v>2893</v>
      </c>
      <c r="C1821">
        <v>-15.394399999999999</v>
      </c>
      <c r="D1821">
        <v>-42.86</v>
      </c>
      <c r="E1821">
        <v>31</v>
      </c>
      <c r="F1821" t="s">
        <v>5301</v>
      </c>
      <c r="G1821" t="s">
        <v>5302</v>
      </c>
      <c r="H1821" t="s">
        <v>5303</v>
      </c>
      <c r="I1821" t="str">
        <f t="shared" si="28"/>
        <v>MG-Mato Verde</v>
      </c>
    </row>
    <row r="1822" spans="1:9" x14ac:dyDescent="0.3">
      <c r="A1822">
        <v>3141108</v>
      </c>
      <c r="B1822" t="s">
        <v>2897</v>
      </c>
      <c r="C1822">
        <v>-19.554300000000001</v>
      </c>
      <c r="D1822">
        <v>-44.086799999999997</v>
      </c>
      <c r="E1822">
        <v>31</v>
      </c>
      <c r="F1822" t="s">
        <v>5301</v>
      </c>
      <c r="G1822" t="s">
        <v>5302</v>
      </c>
      <c r="H1822" t="s">
        <v>5303</v>
      </c>
      <c r="I1822" t="str">
        <f t="shared" si="28"/>
        <v>MG-Matozinhos</v>
      </c>
    </row>
    <row r="1823" spans="1:9" x14ac:dyDescent="0.3">
      <c r="A1823">
        <v>3141207</v>
      </c>
      <c r="B1823" t="s">
        <v>2902</v>
      </c>
      <c r="C1823">
        <v>-19.2179</v>
      </c>
      <c r="D1823">
        <v>-45.9664</v>
      </c>
      <c r="E1823">
        <v>31</v>
      </c>
      <c r="F1823" t="s">
        <v>5301</v>
      </c>
      <c r="G1823" t="s">
        <v>5302</v>
      </c>
      <c r="H1823" t="s">
        <v>5303</v>
      </c>
      <c r="I1823" t="str">
        <f t="shared" si="28"/>
        <v>MG-Matutina</v>
      </c>
    </row>
    <row r="1824" spans="1:9" x14ac:dyDescent="0.3">
      <c r="A1824">
        <v>3141306</v>
      </c>
      <c r="B1824" t="s">
        <v>2912</v>
      </c>
      <c r="C1824">
        <v>-19.986499999999999</v>
      </c>
      <c r="D1824">
        <v>-46.2181</v>
      </c>
      <c r="E1824">
        <v>31</v>
      </c>
      <c r="F1824" t="s">
        <v>5301</v>
      </c>
      <c r="G1824" t="s">
        <v>5302</v>
      </c>
      <c r="H1824" t="s">
        <v>5303</v>
      </c>
      <c r="I1824" t="str">
        <f t="shared" si="28"/>
        <v>MG-Medeiros</v>
      </c>
    </row>
    <row r="1825" spans="1:9" x14ac:dyDescent="0.3">
      <c r="A1825">
        <v>3141405</v>
      </c>
      <c r="B1825" t="s">
        <v>2916</v>
      </c>
      <c r="C1825">
        <v>-16.224499999999999</v>
      </c>
      <c r="D1825">
        <v>-41.472799999999999</v>
      </c>
      <c r="E1825">
        <v>31</v>
      </c>
      <c r="F1825" t="s">
        <v>5301</v>
      </c>
      <c r="G1825" t="s">
        <v>5302</v>
      </c>
      <c r="H1825" t="s">
        <v>5303</v>
      </c>
      <c r="I1825" t="str">
        <f t="shared" si="28"/>
        <v>MG-Medina</v>
      </c>
    </row>
    <row r="1826" spans="1:9" x14ac:dyDescent="0.3">
      <c r="A1826">
        <v>3141504</v>
      </c>
      <c r="B1826" t="s">
        <v>2920</v>
      </c>
      <c r="C1826">
        <v>-18.6631</v>
      </c>
      <c r="D1826">
        <v>-41.405200000000001</v>
      </c>
      <c r="E1826">
        <v>31</v>
      </c>
      <c r="F1826" t="s">
        <v>5301</v>
      </c>
      <c r="G1826" t="s">
        <v>5302</v>
      </c>
      <c r="H1826" t="s">
        <v>5303</v>
      </c>
      <c r="I1826" t="str">
        <f t="shared" si="28"/>
        <v>MG-Mendes Pimentel</v>
      </c>
    </row>
    <row r="1827" spans="1:9" x14ac:dyDescent="0.3">
      <c r="A1827">
        <v>3141603</v>
      </c>
      <c r="B1827" t="s">
        <v>2923</v>
      </c>
      <c r="C1827">
        <v>-21.197600000000001</v>
      </c>
      <c r="D1827">
        <v>-43.3337</v>
      </c>
      <c r="E1827">
        <v>31</v>
      </c>
      <c r="F1827" t="s">
        <v>5301</v>
      </c>
      <c r="G1827" t="s">
        <v>5302</v>
      </c>
      <c r="H1827" t="s">
        <v>5303</v>
      </c>
      <c r="I1827" t="str">
        <f t="shared" si="28"/>
        <v>MG-Mercês</v>
      </c>
    </row>
    <row r="1828" spans="1:9" x14ac:dyDescent="0.3">
      <c r="A1828">
        <v>3141702</v>
      </c>
      <c r="B1828" t="s">
        <v>2927</v>
      </c>
      <c r="C1828">
        <v>-19.224</v>
      </c>
      <c r="D1828">
        <v>-42.607900000000001</v>
      </c>
      <c r="E1828">
        <v>31</v>
      </c>
      <c r="F1828" t="s">
        <v>5301</v>
      </c>
      <c r="G1828" t="s">
        <v>5302</v>
      </c>
      <c r="H1828" t="s">
        <v>5303</v>
      </c>
      <c r="I1828" t="str">
        <f t="shared" si="28"/>
        <v>MG-Mesquita</v>
      </c>
    </row>
    <row r="1829" spans="1:9" x14ac:dyDescent="0.3">
      <c r="A1829">
        <v>3141801</v>
      </c>
      <c r="B1829" t="s">
        <v>2944</v>
      </c>
      <c r="C1829">
        <v>-17.215599999999998</v>
      </c>
      <c r="D1829">
        <v>-42.5884</v>
      </c>
      <c r="E1829">
        <v>31</v>
      </c>
      <c r="F1829" t="s">
        <v>5301</v>
      </c>
      <c r="G1829" t="s">
        <v>5302</v>
      </c>
      <c r="H1829" t="s">
        <v>5303</v>
      </c>
      <c r="I1829" t="str">
        <f t="shared" si="28"/>
        <v>MG-Minas Novas</v>
      </c>
    </row>
    <row r="1830" spans="1:9" x14ac:dyDescent="0.3">
      <c r="A1830">
        <v>3141900</v>
      </c>
      <c r="B1830" t="s">
        <v>2945</v>
      </c>
      <c r="C1830">
        <v>-21.6797</v>
      </c>
      <c r="D1830">
        <v>-44.6051</v>
      </c>
      <c r="E1830">
        <v>31</v>
      </c>
      <c r="F1830" t="s">
        <v>5301</v>
      </c>
      <c r="G1830" t="s">
        <v>5302</v>
      </c>
      <c r="H1830" t="s">
        <v>5303</v>
      </c>
      <c r="I1830" t="str">
        <f t="shared" si="28"/>
        <v>MG-Minduri</v>
      </c>
    </row>
    <row r="1831" spans="1:9" x14ac:dyDescent="0.3">
      <c r="A1831">
        <v>3142007</v>
      </c>
      <c r="B1831" t="s">
        <v>2950</v>
      </c>
      <c r="C1831">
        <v>-16.256</v>
      </c>
      <c r="D1831">
        <v>-44.160200000000003</v>
      </c>
      <c r="E1831">
        <v>31</v>
      </c>
      <c r="F1831" t="s">
        <v>5301</v>
      </c>
      <c r="G1831" t="s">
        <v>5302</v>
      </c>
      <c r="H1831" t="s">
        <v>5303</v>
      </c>
      <c r="I1831" t="str">
        <f t="shared" si="28"/>
        <v>MG-Mirabela</v>
      </c>
    </row>
    <row r="1832" spans="1:9" x14ac:dyDescent="0.3">
      <c r="A1832">
        <v>3142106</v>
      </c>
      <c r="B1832" t="s">
        <v>2955</v>
      </c>
      <c r="C1832">
        <v>-20.889900000000001</v>
      </c>
      <c r="D1832">
        <v>-42.345799999999997</v>
      </c>
      <c r="E1832">
        <v>31</v>
      </c>
      <c r="F1832" t="s">
        <v>5301</v>
      </c>
      <c r="G1832" t="s">
        <v>5302</v>
      </c>
      <c r="H1832" t="s">
        <v>5303</v>
      </c>
      <c r="I1832" t="str">
        <f t="shared" si="28"/>
        <v>MG-Miradouro</v>
      </c>
    </row>
    <row r="1833" spans="1:9" x14ac:dyDescent="0.3">
      <c r="A1833">
        <v>3142205</v>
      </c>
      <c r="B1833" t="s">
        <v>2957</v>
      </c>
      <c r="C1833">
        <v>-21.202100000000002</v>
      </c>
      <c r="D1833">
        <v>-42.612200000000001</v>
      </c>
      <c r="E1833">
        <v>31</v>
      </c>
      <c r="F1833" t="s">
        <v>5301</v>
      </c>
      <c r="G1833" t="s">
        <v>5302</v>
      </c>
      <c r="H1833" t="s">
        <v>5303</v>
      </c>
      <c r="I1833" t="str">
        <f t="shared" si="28"/>
        <v>MG-Miraí</v>
      </c>
    </row>
    <row r="1834" spans="1:9" x14ac:dyDescent="0.3">
      <c r="A1834">
        <v>3142254</v>
      </c>
      <c r="B1834" t="s">
        <v>2972</v>
      </c>
      <c r="C1834">
        <v>-14.7348</v>
      </c>
      <c r="D1834">
        <v>-44.409199999999998</v>
      </c>
      <c r="E1834">
        <v>31</v>
      </c>
      <c r="F1834" t="s">
        <v>5301</v>
      </c>
      <c r="G1834" t="s">
        <v>5302</v>
      </c>
      <c r="H1834" t="s">
        <v>5303</v>
      </c>
      <c r="I1834" t="str">
        <f t="shared" si="28"/>
        <v>MG-Miravânia</v>
      </c>
    </row>
    <row r="1835" spans="1:9" x14ac:dyDescent="0.3">
      <c r="A1835">
        <v>3142304</v>
      </c>
      <c r="B1835" t="s">
        <v>2980</v>
      </c>
      <c r="C1835">
        <v>-20.3399</v>
      </c>
      <c r="D1835">
        <v>-44.050899999999999</v>
      </c>
      <c r="E1835">
        <v>31</v>
      </c>
      <c r="F1835" t="s">
        <v>5301</v>
      </c>
      <c r="G1835" t="s">
        <v>5302</v>
      </c>
      <c r="H1835" t="s">
        <v>5303</v>
      </c>
      <c r="I1835" t="str">
        <f t="shared" si="28"/>
        <v>MG-Moeda</v>
      </c>
    </row>
    <row r="1836" spans="1:9" x14ac:dyDescent="0.3">
      <c r="A1836">
        <v>3142403</v>
      </c>
      <c r="B1836" t="s">
        <v>2981</v>
      </c>
      <c r="C1836">
        <v>-19.838699999999999</v>
      </c>
      <c r="D1836">
        <v>-45.412700000000001</v>
      </c>
      <c r="E1836">
        <v>31</v>
      </c>
      <c r="F1836" t="s">
        <v>5301</v>
      </c>
      <c r="G1836" t="s">
        <v>5302</v>
      </c>
      <c r="H1836" t="s">
        <v>5303</v>
      </c>
      <c r="I1836" t="str">
        <f t="shared" si="28"/>
        <v>MG-Moema</v>
      </c>
    </row>
    <row r="1837" spans="1:9" x14ac:dyDescent="0.3">
      <c r="A1837">
        <v>3142502</v>
      </c>
      <c r="B1837" t="s">
        <v>2996</v>
      </c>
      <c r="C1837">
        <v>-18.3245</v>
      </c>
      <c r="D1837">
        <v>-44.118000000000002</v>
      </c>
      <c r="E1837">
        <v>31</v>
      </c>
      <c r="F1837" t="s">
        <v>5301</v>
      </c>
      <c r="G1837" t="s">
        <v>5302</v>
      </c>
      <c r="H1837" t="s">
        <v>5303</v>
      </c>
      <c r="I1837" t="str">
        <f t="shared" si="28"/>
        <v>MG-Monjolos</v>
      </c>
    </row>
    <row r="1838" spans="1:9" x14ac:dyDescent="0.3">
      <c r="A1838">
        <v>3142601</v>
      </c>
      <c r="B1838" t="s">
        <v>2999</v>
      </c>
      <c r="C1838">
        <v>-21.757899999999999</v>
      </c>
      <c r="D1838">
        <v>-45.539099999999998</v>
      </c>
      <c r="E1838">
        <v>31</v>
      </c>
      <c r="F1838" t="s">
        <v>5301</v>
      </c>
      <c r="G1838" t="s">
        <v>5302</v>
      </c>
      <c r="H1838" t="s">
        <v>5303</v>
      </c>
      <c r="I1838" t="str">
        <f t="shared" si="28"/>
        <v>MG-Monsenhor Paulo</v>
      </c>
    </row>
    <row r="1839" spans="1:9" x14ac:dyDescent="0.3">
      <c r="A1839">
        <v>3142700</v>
      </c>
      <c r="B1839" t="s">
        <v>3002</v>
      </c>
      <c r="C1839">
        <v>-14.419700000000001</v>
      </c>
      <c r="D1839">
        <v>-44.371899999999997</v>
      </c>
      <c r="E1839">
        <v>31</v>
      </c>
      <c r="F1839" t="s">
        <v>5301</v>
      </c>
      <c r="G1839" t="s">
        <v>5302</v>
      </c>
      <c r="H1839" t="s">
        <v>5303</v>
      </c>
      <c r="I1839" t="str">
        <f t="shared" si="28"/>
        <v>MG-Montalvânia</v>
      </c>
    </row>
    <row r="1840" spans="1:9" x14ac:dyDescent="0.3">
      <c r="A1840">
        <v>3142809</v>
      </c>
      <c r="B1840" t="s">
        <v>3008</v>
      </c>
      <c r="C1840">
        <v>-18.869</v>
      </c>
      <c r="D1840">
        <v>-48.881</v>
      </c>
      <c r="E1840">
        <v>31</v>
      </c>
      <c r="F1840" t="s">
        <v>5301</v>
      </c>
      <c r="G1840" t="s">
        <v>5302</v>
      </c>
      <c r="H1840" t="s">
        <v>5303</v>
      </c>
      <c r="I1840" t="str">
        <f t="shared" si="28"/>
        <v>MG-Monte Alegre de Minas</v>
      </c>
    </row>
    <row r="1841" spans="1:9" x14ac:dyDescent="0.3">
      <c r="A1841">
        <v>3142908</v>
      </c>
      <c r="B1841" t="s">
        <v>3015</v>
      </c>
      <c r="C1841">
        <v>-15.151400000000001</v>
      </c>
      <c r="D1841">
        <v>-42.8718</v>
      </c>
      <c r="E1841">
        <v>31</v>
      </c>
      <c r="F1841" t="s">
        <v>5301</v>
      </c>
      <c r="G1841" t="s">
        <v>5302</v>
      </c>
      <c r="H1841" t="s">
        <v>5303</v>
      </c>
      <c r="I1841" t="str">
        <f t="shared" si="28"/>
        <v>MG-Monte Azul</v>
      </c>
    </row>
    <row r="1842" spans="1:9" x14ac:dyDescent="0.3">
      <c r="A1842">
        <v>3143005</v>
      </c>
      <c r="B1842" t="s">
        <v>3017</v>
      </c>
      <c r="C1842">
        <v>-21.327100000000002</v>
      </c>
      <c r="D1842">
        <v>-46.363500000000002</v>
      </c>
      <c r="E1842">
        <v>31</v>
      </c>
      <c r="F1842" t="s">
        <v>5301</v>
      </c>
      <c r="G1842" t="s">
        <v>5302</v>
      </c>
      <c r="H1842" t="s">
        <v>5303</v>
      </c>
      <c r="I1842" t="str">
        <f t="shared" si="28"/>
        <v>MG-Monte Belo</v>
      </c>
    </row>
    <row r="1843" spans="1:9" x14ac:dyDescent="0.3">
      <c r="A1843">
        <v>3143104</v>
      </c>
      <c r="B1843" t="s">
        <v>3020</v>
      </c>
      <c r="C1843">
        <v>-18.7302</v>
      </c>
      <c r="D1843">
        <v>-47.491199999999999</v>
      </c>
      <c r="E1843">
        <v>31</v>
      </c>
      <c r="F1843" t="s">
        <v>5301</v>
      </c>
      <c r="G1843" t="s">
        <v>5302</v>
      </c>
      <c r="H1843" t="s">
        <v>5303</v>
      </c>
      <c r="I1843" t="str">
        <f t="shared" si="28"/>
        <v>MG-Monte Carmelo</v>
      </c>
    </row>
    <row r="1844" spans="1:9" x14ac:dyDescent="0.3">
      <c r="A1844">
        <v>3143153</v>
      </c>
      <c r="B1844" t="s">
        <v>3024</v>
      </c>
      <c r="C1844">
        <v>-16.8691</v>
      </c>
      <c r="D1844">
        <v>-41.247300000000003</v>
      </c>
      <c r="E1844">
        <v>31</v>
      </c>
      <c r="F1844" t="s">
        <v>5301</v>
      </c>
      <c r="G1844" t="s">
        <v>5302</v>
      </c>
      <c r="H1844" t="s">
        <v>5303</v>
      </c>
      <c r="I1844" t="str">
        <f t="shared" si="28"/>
        <v>MG-Monte Formoso</v>
      </c>
    </row>
    <row r="1845" spans="1:9" x14ac:dyDescent="0.3">
      <c r="A1845">
        <v>3143203</v>
      </c>
      <c r="B1845" t="s">
        <v>3029</v>
      </c>
      <c r="C1845">
        <v>-21.1873</v>
      </c>
      <c r="D1845">
        <v>-46.975299999999997</v>
      </c>
      <c r="E1845">
        <v>31</v>
      </c>
      <c r="F1845" t="s">
        <v>5301</v>
      </c>
      <c r="G1845" t="s">
        <v>5302</v>
      </c>
      <c r="H1845" t="s">
        <v>5303</v>
      </c>
      <c r="I1845" t="str">
        <f t="shared" si="28"/>
        <v>MG-Monte Santo de Minas</v>
      </c>
    </row>
    <row r="1846" spans="1:9" x14ac:dyDescent="0.3">
      <c r="A1846">
        <v>3143302</v>
      </c>
      <c r="B1846" t="s">
        <v>3037</v>
      </c>
      <c r="C1846">
        <v>-16.728200000000001</v>
      </c>
      <c r="D1846">
        <v>-43.857799999999997</v>
      </c>
      <c r="E1846">
        <v>31</v>
      </c>
      <c r="F1846" t="s">
        <v>5301</v>
      </c>
      <c r="G1846" t="s">
        <v>5302</v>
      </c>
      <c r="H1846" t="s">
        <v>5303</v>
      </c>
      <c r="I1846" t="str">
        <f t="shared" si="28"/>
        <v>MG-Montes Claros</v>
      </c>
    </row>
    <row r="1847" spans="1:9" x14ac:dyDescent="0.3">
      <c r="A1847">
        <v>3143401</v>
      </c>
      <c r="B1847" t="s">
        <v>3031</v>
      </c>
      <c r="C1847">
        <v>-22.433499999999999</v>
      </c>
      <c r="D1847">
        <v>-46.573</v>
      </c>
      <c r="E1847">
        <v>31</v>
      </c>
      <c r="F1847" t="s">
        <v>5301</v>
      </c>
      <c r="G1847" t="s">
        <v>5302</v>
      </c>
      <c r="H1847" t="s">
        <v>5303</v>
      </c>
      <c r="I1847" t="str">
        <f t="shared" si="28"/>
        <v>MG-Monte Sião</v>
      </c>
    </row>
    <row r="1848" spans="1:9" x14ac:dyDescent="0.3">
      <c r="A1848">
        <v>3143450</v>
      </c>
      <c r="B1848" t="s">
        <v>3039</v>
      </c>
      <c r="C1848">
        <v>-15.170199999999999</v>
      </c>
      <c r="D1848">
        <v>-42.494100000000003</v>
      </c>
      <c r="E1848">
        <v>31</v>
      </c>
      <c r="F1848" t="s">
        <v>5301</v>
      </c>
      <c r="G1848" t="s">
        <v>5302</v>
      </c>
      <c r="H1848" t="s">
        <v>5303</v>
      </c>
      <c r="I1848" t="str">
        <f t="shared" si="28"/>
        <v>MG-Montezuma</v>
      </c>
    </row>
    <row r="1849" spans="1:9" x14ac:dyDescent="0.3">
      <c r="A1849">
        <v>3143500</v>
      </c>
      <c r="B1849" t="s">
        <v>3043</v>
      </c>
      <c r="C1849">
        <v>-18.599799999999998</v>
      </c>
      <c r="D1849">
        <v>-45.358400000000003</v>
      </c>
      <c r="E1849">
        <v>31</v>
      </c>
      <c r="F1849" t="s">
        <v>5301</v>
      </c>
      <c r="G1849" t="s">
        <v>5302</v>
      </c>
      <c r="H1849" t="s">
        <v>5303</v>
      </c>
      <c r="I1849" t="str">
        <f t="shared" si="28"/>
        <v>MG-Morada Nova de Minas</v>
      </c>
    </row>
    <row r="1850" spans="1:9" x14ac:dyDescent="0.3">
      <c r="A1850">
        <v>3143609</v>
      </c>
      <c r="B1850" t="s">
        <v>3057</v>
      </c>
      <c r="C1850">
        <v>-18.535599999999999</v>
      </c>
      <c r="D1850">
        <v>-44.600999999999999</v>
      </c>
      <c r="E1850">
        <v>31</v>
      </c>
      <c r="F1850" t="s">
        <v>5301</v>
      </c>
      <c r="G1850" t="s">
        <v>5302</v>
      </c>
      <c r="H1850" t="s">
        <v>5303</v>
      </c>
      <c r="I1850" t="str">
        <f t="shared" si="28"/>
        <v>MG-Morro da Garça</v>
      </c>
    </row>
    <row r="1851" spans="1:9" x14ac:dyDescent="0.3">
      <c r="A1851">
        <v>3143708</v>
      </c>
      <c r="B1851" t="s">
        <v>3060</v>
      </c>
      <c r="C1851">
        <v>-19.223600000000001</v>
      </c>
      <c r="D1851">
        <v>-43.3795</v>
      </c>
      <c r="E1851">
        <v>31</v>
      </c>
      <c r="F1851" t="s">
        <v>5301</v>
      </c>
      <c r="G1851" t="s">
        <v>5302</v>
      </c>
      <c r="H1851" t="s">
        <v>5303</v>
      </c>
      <c r="I1851" t="str">
        <f t="shared" si="28"/>
        <v>MG-Morro do Pilar</v>
      </c>
    </row>
    <row r="1852" spans="1:9" x14ac:dyDescent="0.3">
      <c r="A1852">
        <v>3143807</v>
      </c>
      <c r="B1852" t="s">
        <v>3084</v>
      </c>
      <c r="C1852">
        <v>-22.609200000000001</v>
      </c>
      <c r="D1852">
        <v>-46.362000000000002</v>
      </c>
      <c r="E1852">
        <v>31</v>
      </c>
      <c r="F1852" t="s">
        <v>5301</v>
      </c>
      <c r="G1852" t="s">
        <v>5302</v>
      </c>
      <c r="H1852" t="s">
        <v>5303</v>
      </c>
      <c r="I1852" t="str">
        <f t="shared" si="28"/>
        <v>MG-Munhoz</v>
      </c>
    </row>
    <row r="1853" spans="1:9" x14ac:dyDescent="0.3">
      <c r="A1853">
        <v>3143906</v>
      </c>
      <c r="B1853" t="s">
        <v>3090</v>
      </c>
      <c r="C1853">
        <v>-21.13</v>
      </c>
      <c r="D1853">
        <v>-42.369300000000003</v>
      </c>
      <c r="E1853">
        <v>31</v>
      </c>
      <c r="F1853" t="s">
        <v>5301</v>
      </c>
      <c r="G1853" t="s">
        <v>5302</v>
      </c>
      <c r="H1853" t="s">
        <v>5303</v>
      </c>
      <c r="I1853" t="str">
        <f t="shared" si="28"/>
        <v>MG-Muriaé</v>
      </c>
    </row>
    <row r="1854" spans="1:9" x14ac:dyDescent="0.3">
      <c r="A1854">
        <v>3144003</v>
      </c>
      <c r="B1854" t="s">
        <v>3098</v>
      </c>
      <c r="C1854">
        <v>-19.812100000000001</v>
      </c>
      <c r="D1854">
        <v>-41.4407</v>
      </c>
      <c r="E1854">
        <v>31</v>
      </c>
      <c r="F1854" t="s">
        <v>5301</v>
      </c>
      <c r="G1854" t="s">
        <v>5302</v>
      </c>
      <c r="H1854" t="s">
        <v>5303</v>
      </c>
      <c r="I1854" t="str">
        <f t="shared" si="28"/>
        <v>MG-Mutum</v>
      </c>
    </row>
    <row r="1855" spans="1:9" x14ac:dyDescent="0.3">
      <c r="A1855">
        <v>3144102</v>
      </c>
      <c r="B1855" t="s">
        <v>3100</v>
      </c>
      <c r="C1855">
        <v>-21.369199999999999</v>
      </c>
      <c r="D1855">
        <v>-46.521299999999997</v>
      </c>
      <c r="E1855">
        <v>31</v>
      </c>
      <c r="F1855" t="s">
        <v>5301</v>
      </c>
      <c r="G1855" t="s">
        <v>5302</v>
      </c>
      <c r="H1855" t="s">
        <v>5303</v>
      </c>
      <c r="I1855" t="str">
        <f t="shared" si="28"/>
        <v>MG-Muzambinho</v>
      </c>
    </row>
    <row r="1856" spans="1:9" x14ac:dyDescent="0.3">
      <c r="A1856">
        <v>3144201</v>
      </c>
      <c r="B1856" t="s">
        <v>3101</v>
      </c>
      <c r="C1856">
        <v>-18.4544</v>
      </c>
      <c r="D1856">
        <v>-42.248100000000001</v>
      </c>
      <c r="E1856">
        <v>31</v>
      </c>
      <c r="F1856" t="s">
        <v>5301</v>
      </c>
      <c r="G1856" t="s">
        <v>5302</v>
      </c>
      <c r="H1856" t="s">
        <v>5303</v>
      </c>
      <c r="I1856" t="str">
        <f t="shared" si="28"/>
        <v>MG-Nacip Raydan</v>
      </c>
    </row>
    <row r="1857" spans="1:9" x14ac:dyDescent="0.3">
      <c r="A1857">
        <v>3144300</v>
      </c>
      <c r="B1857" t="s">
        <v>3103</v>
      </c>
      <c r="C1857">
        <v>-17.848099999999999</v>
      </c>
      <c r="D1857">
        <v>-40.353299999999997</v>
      </c>
      <c r="E1857">
        <v>31</v>
      </c>
      <c r="F1857" t="s">
        <v>5301</v>
      </c>
      <c r="G1857" t="s">
        <v>5302</v>
      </c>
      <c r="H1857" t="s">
        <v>5303</v>
      </c>
      <c r="I1857" t="str">
        <f t="shared" si="28"/>
        <v>MG-Nanuque</v>
      </c>
    </row>
    <row r="1858" spans="1:9" x14ac:dyDescent="0.3">
      <c r="A1858">
        <v>3144359</v>
      </c>
      <c r="B1858" t="s">
        <v>3105</v>
      </c>
      <c r="C1858">
        <v>-19.229099999999999</v>
      </c>
      <c r="D1858">
        <v>-42.331200000000003</v>
      </c>
      <c r="E1858">
        <v>31</v>
      </c>
      <c r="F1858" t="s">
        <v>5301</v>
      </c>
      <c r="G1858" t="s">
        <v>5302</v>
      </c>
      <c r="H1858" t="s">
        <v>5303</v>
      </c>
      <c r="I1858" t="str">
        <f t="shared" si="28"/>
        <v>MG-Naque</v>
      </c>
    </row>
    <row r="1859" spans="1:9" x14ac:dyDescent="0.3">
      <c r="A1859">
        <v>3144375</v>
      </c>
      <c r="B1859" t="s">
        <v>3108</v>
      </c>
      <c r="C1859">
        <v>-16.502099999999999</v>
      </c>
      <c r="D1859">
        <v>-46.487400000000001</v>
      </c>
      <c r="E1859">
        <v>31</v>
      </c>
      <c r="F1859" t="s">
        <v>5301</v>
      </c>
      <c r="G1859" t="s">
        <v>5302</v>
      </c>
      <c r="H1859" t="s">
        <v>5303</v>
      </c>
      <c r="I1859" t="str">
        <f t="shared" ref="I1859:I1922" si="29">F1859&amp;"-"&amp;B1859</f>
        <v>MG-Natalândia</v>
      </c>
    </row>
    <row r="1860" spans="1:9" x14ac:dyDescent="0.3">
      <c r="A1860">
        <v>3144409</v>
      </c>
      <c r="B1860" t="s">
        <v>3109</v>
      </c>
      <c r="C1860">
        <v>-22.1158</v>
      </c>
      <c r="D1860">
        <v>-45.512300000000003</v>
      </c>
      <c r="E1860">
        <v>31</v>
      </c>
      <c r="F1860" t="s">
        <v>5301</v>
      </c>
      <c r="G1860" t="s">
        <v>5302</v>
      </c>
      <c r="H1860" t="s">
        <v>5303</v>
      </c>
      <c r="I1860" t="str">
        <f t="shared" si="29"/>
        <v>MG-Natércia</v>
      </c>
    </row>
    <row r="1861" spans="1:9" x14ac:dyDescent="0.3">
      <c r="A1861">
        <v>3144508</v>
      </c>
      <c r="B1861" t="s">
        <v>3119</v>
      </c>
      <c r="C1861">
        <v>-21.216799999999999</v>
      </c>
      <c r="D1861">
        <v>-44.613799999999998</v>
      </c>
      <c r="E1861">
        <v>31</v>
      </c>
      <c r="F1861" t="s">
        <v>5301</v>
      </c>
      <c r="G1861" t="s">
        <v>5302</v>
      </c>
      <c r="H1861" t="s">
        <v>5303</v>
      </c>
      <c r="I1861" t="str">
        <f t="shared" si="29"/>
        <v>MG-Nazareno</v>
      </c>
    </row>
    <row r="1862" spans="1:9" x14ac:dyDescent="0.3">
      <c r="A1862">
        <v>3144607</v>
      </c>
      <c r="B1862" t="s">
        <v>3124</v>
      </c>
      <c r="C1862">
        <v>-21.232399999999998</v>
      </c>
      <c r="D1862">
        <v>-45.234999999999999</v>
      </c>
      <c r="E1862">
        <v>31</v>
      </c>
      <c r="F1862" t="s">
        <v>5301</v>
      </c>
      <c r="G1862" t="s">
        <v>5302</v>
      </c>
      <c r="H1862" t="s">
        <v>5303</v>
      </c>
      <c r="I1862" t="str">
        <f t="shared" si="29"/>
        <v>MG-Nepomuceno</v>
      </c>
    </row>
    <row r="1863" spans="1:9" x14ac:dyDescent="0.3">
      <c r="A1863">
        <v>3144656</v>
      </c>
      <c r="B1863" t="s">
        <v>3133</v>
      </c>
      <c r="C1863">
        <v>-15.3148</v>
      </c>
      <c r="D1863">
        <v>-41.756399999999999</v>
      </c>
      <c r="E1863">
        <v>31</v>
      </c>
      <c r="F1863" t="s">
        <v>5301</v>
      </c>
      <c r="G1863" t="s">
        <v>5302</v>
      </c>
      <c r="H1863" t="s">
        <v>5303</v>
      </c>
      <c r="I1863" t="str">
        <f t="shared" si="29"/>
        <v>MG-Ninheira</v>
      </c>
    </row>
    <row r="1864" spans="1:9" x14ac:dyDescent="0.3">
      <c r="A1864">
        <v>3144672</v>
      </c>
      <c r="B1864" t="s">
        <v>3164</v>
      </c>
      <c r="C1864">
        <v>-18.4925</v>
      </c>
      <c r="D1864">
        <v>-41.110700000000001</v>
      </c>
      <c r="E1864">
        <v>31</v>
      </c>
      <c r="F1864" t="s">
        <v>5301</v>
      </c>
      <c r="G1864" t="s">
        <v>5302</v>
      </c>
      <c r="H1864" t="s">
        <v>5303</v>
      </c>
      <c r="I1864" t="str">
        <f t="shared" si="29"/>
        <v>MG-Nova Belém</v>
      </c>
    </row>
    <row r="1865" spans="1:9" x14ac:dyDescent="0.3">
      <c r="A1865">
        <v>3144706</v>
      </c>
      <c r="B1865" t="s">
        <v>3179</v>
      </c>
      <c r="C1865">
        <v>-19.7577</v>
      </c>
      <c r="D1865">
        <v>-43.033299999999997</v>
      </c>
      <c r="E1865">
        <v>31</v>
      </c>
      <c r="F1865" t="s">
        <v>5301</v>
      </c>
      <c r="G1865" t="s">
        <v>5302</v>
      </c>
      <c r="H1865" t="s">
        <v>5303</v>
      </c>
      <c r="I1865" t="str">
        <f t="shared" si="29"/>
        <v>MG-Nova Era</v>
      </c>
    </row>
    <row r="1866" spans="1:9" x14ac:dyDescent="0.3">
      <c r="A1866">
        <v>3144805</v>
      </c>
      <c r="B1866" t="s">
        <v>3204</v>
      </c>
      <c r="C1866">
        <v>-19.9758</v>
      </c>
      <c r="D1866">
        <v>-43.850900000000003</v>
      </c>
      <c r="E1866">
        <v>31</v>
      </c>
      <c r="F1866" t="s">
        <v>5301</v>
      </c>
      <c r="G1866" t="s">
        <v>5302</v>
      </c>
      <c r="H1866" t="s">
        <v>5303</v>
      </c>
      <c r="I1866" t="str">
        <f t="shared" si="29"/>
        <v>MG-Nova Lima</v>
      </c>
    </row>
    <row r="1867" spans="1:9" x14ac:dyDescent="0.3">
      <c r="A1867">
        <v>3144904</v>
      </c>
      <c r="B1867" t="s">
        <v>3210</v>
      </c>
      <c r="C1867">
        <v>-18.441700000000001</v>
      </c>
      <c r="D1867">
        <v>-41.498399999999997</v>
      </c>
      <c r="E1867">
        <v>31</v>
      </c>
      <c r="F1867" t="s">
        <v>5301</v>
      </c>
      <c r="G1867" t="s">
        <v>5302</v>
      </c>
      <c r="H1867" t="s">
        <v>5303</v>
      </c>
      <c r="I1867" t="str">
        <f t="shared" si="29"/>
        <v>MG-Nova Módica</v>
      </c>
    </row>
    <row r="1868" spans="1:9" x14ac:dyDescent="0.3">
      <c r="A1868">
        <v>3145000</v>
      </c>
      <c r="B1868" t="s">
        <v>3223</v>
      </c>
      <c r="C1868">
        <v>-19.146100000000001</v>
      </c>
      <c r="D1868">
        <v>-47.677900000000001</v>
      </c>
      <c r="E1868">
        <v>31</v>
      </c>
      <c r="F1868" t="s">
        <v>5301</v>
      </c>
      <c r="G1868" t="s">
        <v>5302</v>
      </c>
      <c r="H1868" t="s">
        <v>5303</v>
      </c>
      <c r="I1868" t="str">
        <f t="shared" si="29"/>
        <v>MG-Nova Ponte</v>
      </c>
    </row>
    <row r="1869" spans="1:9" x14ac:dyDescent="0.3">
      <c r="A1869">
        <v>3145059</v>
      </c>
      <c r="B1869" t="s">
        <v>3224</v>
      </c>
      <c r="C1869">
        <v>-15.799300000000001</v>
      </c>
      <c r="D1869">
        <v>-43.2941</v>
      </c>
      <c r="E1869">
        <v>31</v>
      </c>
      <c r="F1869" t="s">
        <v>5301</v>
      </c>
      <c r="G1869" t="s">
        <v>5302</v>
      </c>
      <c r="H1869" t="s">
        <v>5303</v>
      </c>
      <c r="I1869" t="str">
        <f t="shared" si="29"/>
        <v>MG-Nova Porteirinha</v>
      </c>
    </row>
    <row r="1870" spans="1:9" x14ac:dyDescent="0.3">
      <c r="A1870">
        <v>3145109</v>
      </c>
      <c r="B1870" t="s">
        <v>3229</v>
      </c>
      <c r="C1870">
        <v>-21.128599999999999</v>
      </c>
      <c r="D1870">
        <v>-46.415700000000001</v>
      </c>
      <c r="E1870">
        <v>31</v>
      </c>
      <c r="F1870" t="s">
        <v>5301</v>
      </c>
      <c r="G1870" t="s">
        <v>5302</v>
      </c>
      <c r="H1870" t="s">
        <v>5303</v>
      </c>
      <c r="I1870" t="str">
        <f t="shared" si="29"/>
        <v>MG-Nova Resende</v>
      </c>
    </row>
    <row r="1871" spans="1:9" x14ac:dyDescent="0.3">
      <c r="A1871">
        <v>3145208</v>
      </c>
      <c r="B1871" t="s">
        <v>3238</v>
      </c>
      <c r="C1871">
        <v>-19.871300000000002</v>
      </c>
      <c r="D1871">
        <v>-44.984699999999997</v>
      </c>
      <c r="E1871">
        <v>31</v>
      </c>
      <c r="F1871" t="s">
        <v>5301</v>
      </c>
      <c r="G1871" t="s">
        <v>5302</v>
      </c>
      <c r="H1871" t="s">
        <v>5303</v>
      </c>
      <c r="I1871" t="str">
        <f t="shared" si="29"/>
        <v>MG-Nova Serrana</v>
      </c>
    </row>
    <row r="1872" spans="1:9" x14ac:dyDescent="0.3">
      <c r="A1872">
        <v>3145307</v>
      </c>
      <c r="B1872" t="s">
        <v>3257</v>
      </c>
      <c r="C1872">
        <v>-17.465399999999999</v>
      </c>
      <c r="D1872">
        <v>-41.882599999999996</v>
      </c>
      <c r="E1872">
        <v>31</v>
      </c>
      <c r="F1872" t="s">
        <v>5301</v>
      </c>
      <c r="G1872" t="s">
        <v>5302</v>
      </c>
      <c r="H1872" t="s">
        <v>5303</v>
      </c>
      <c r="I1872" t="str">
        <f t="shared" si="29"/>
        <v>MG-Novo Cruzeiro</v>
      </c>
    </row>
    <row r="1873" spans="1:9" x14ac:dyDescent="0.3">
      <c r="A1873">
        <v>3145356</v>
      </c>
      <c r="B1873" t="s">
        <v>3270</v>
      </c>
      <c r="C1873">
        <v>-17.408899999999999</v>
      </c>
      <c r="D1873">
        <v>-41.2194</v>
      </c>
      <c r="E1873">
        <v>31</v>
      </c>
      <c r="F1873" t="s">
        <v>5301</v>
      </c>
      <c r="G1873" t="s">
        <v>5302</v>
      </c>
      <c r="H1873" t="s">
        <v>5303</v>
      </c>
      <c r="I1873" t="str">
        <f t="shared" si="29"/>
        <v>MG-Novo Oriente de Minas</v>
      </c>
    </row>
    <row r="1874" spans="1:9" x14ac:dyDescent="0.3">
      <c r="A1874">
        <v>3145372</v>
      </c>
      <c r="B1874" t="s">
        <v>3280</v>
      </c>
      <c r="C1874">
        <v>-16.016200000000001</v>
      </c>
      <c r="D1874">
        <v>-42.404400000000003</v>
      </c>
      <c r="E1874">
        <v>31</v>
      </c>
      <c r="F1874" t="s">
        <v>5301</v>
      </c>
      <c r="G1874" t="s">
        <v>5302</v>
      </c>
      <c r="H1874" t="s">
        <v>5303</v>
      </c>
      <c r="I1874" t="str">
        <f t="shared" si="29"/>
        <v>MG-Novorizonte</v>
      </c>
    </row>
    <row r="1875" spans="1:9" x14ac:dyDescent="0.3">
      <c r="A1875">
        <v>3145406</v>
      </c>
      <c r="B1875" t="s">
        <v>3288</v>
      </c>
      <c r="C1875">
        <v>-21.8598</v>
      </c>
      <c r="D1875">
        <v>-43.935600000000001</v>
      </c>
      <c r="E1875">
        <v>31</v>
      </c>
      <c r="F1875" t="s">
        <v>5301</v>
      </c>
      <c r="G1875" t="s">
        <v>5302</v>
      </c>
      <c r="H1875" t="s">
        <v>5303</v>
      </c>
      <c r="I1875" t="str">
        <f t="shared" si="29"/>
        <v>MG-Olaria</v>
      </c>
    </row>
    <row r="1876" spans="1:9" x14ac:dyDescent="0.3">
      <c r="A1876">
        <v>3145455</v>
      </c>
      <c r="B1876" t="s">
        <v>3297</v>
      </c>
      <c r="C1876">
        <v>-17.398199999999999</v>
      </c>
      <c r="D1876">
        <v>-43.571899999999999</v>
      </c>
      <c r="E1876">
        <v>31</v>
      </c>
      <c r="F1876" t="s">
        <v>5301</v>
      </c>
      <c r="G1876" t="s">
        <v>5302</v>
      </c>
      <c r="H1876" t="s">
        <v>5303</v>
      </c>
      <c r="I1876" t="str">
        <f t="shared" si="29"/>
        <v>MG-Olhos d'Água</v>
      </c>
    </row>
    <row r="1877" spans="1:9" x14ac:dyDescent="0.3">
      <c r="A1877">
        <v>3145505</v>
      </c>
      <c r="B1877" t="s">
        <v>3299</v>
      </c>
      <c r="C1877">
        <v>-22.0685</v>
      </c>
      <c r="D1877">
        <v>-45.265700000000002</v>
      </c>
      <c r="E1877">
        <v>31</v>
      </c>
      <c r="F1877" t="s">
        <v>5301</v>
      </c>
      <c r="G1877" t="s">
        <v>5302</v>
      </c>
      <c r="H1877" t="s">
        <v>5303</v>
      </c>
      <c r="I1877" t="str">
        <f t="shared" si="29"/>
        <v>MG-Olímpio Noronha</v>
      </c>
    </row>
    <row r="1878" spans="1:9" x14ac:dyDescent="0.3">
      <c r="A1878">
        <v>3145604</v>
      </c>
      <c r="B1878" t="s">
        <v>3304</v>
      </c>
      <c r="C1878">
        <v>-20.6982</v>
      </c>
      <c r="D1878">
        <v>-44.829000000000001</v>
      </c>
      <c r="E1878">
        <v>31</v>
      </c>
      <c r="F1878" t="s">
        <v>5301</v>
      </c>
      <c r="G1878" t="s">
        <v>5302</v>
      </c>
      <c r="H1878" t="s">
        <v>5303</v>
      </c>
      <c r="I1878" t="str">
        <f t="shared" si="29"/>
        <v>MG-Oliveira</v>
      </c>
    </row>
    <row r="1879" spans="1:9" x14ac:dyDescent="0.3">
      <c r="A1879">
        <v>3145703</v>
      </c>
      <c r="B1879" t="s">
        <v>3307</v>
      </c>
      <c r="C1879">
        <v>-21.3401</v>
      </c>
      <c r="D1879">
        <v>-43.4499</v>
      </c>
      <c r="E1879">
        <v>31</v>
      </c>
      <c r="F1879" t="s">
        <v>5301</v>
      </c>
      <c r="G1879" t="s">
        <v>5302</v>
      </c>
      <c r="H1879" t="s">
        <v>5303</v>
      </c>
      <c r="I1879" t="str">
        <f t="shared" si="29"/>
        <v>MG-Oliveira Fortes</v>
      </c>
    </row>
    <row r="1880" spans="1:9" x14ac:dyDescent="0.3">
      <c r="A1880">
        <v>3145802</v>
      </c>
      <c r="B1880" t="s">
        <v>3309</v>
      </c>
      <c r="C1880">
        <v>-19.727599999999999</v>
      </c>
      <c r="D1880">
        <v>-44.805799999999998</v>
      </c>
      <c r="E1880">
        <v>31</v>
      </c>
      <c r="F1880" t="s">
        <v>5301</v>
      </c>
      <c r="G1880" t="s">
        <v>5302</v>
      </c>
      <c r="H1880" t="s">
        <v>5303</v>
      </c>
      <c r="I1880" t="str">
        <f t="shared" si="29"/>
        <v>MG-Onça de Pitangui</v>
      </c>
    </row>
    <row r="1881" spans="1:9" x14ac:dyDescent="0.3">
      <c r="A1881">
        <v>3145851</v>
      </c>
      <c r="B1881" t="s">
        <v>3311</v>
      </c>
      <c r="C1881">
        <v>-20.4298</v>
      </c>
      <c r="D1881">
        <v>-42.797699999999999</v>
      </c>
      <c r="E1881">
        <v>31</v>
      </c>
      <c r="F1881" t="s">
        <v>5301</v>
      </c>
      <c r="G1881" t="s">
        <v>5302</v>
      </c>
      <c r="H1881" t="s">
        <v>5303</v>
      </c>
      <c r="I1881" t="str">
        <f t="shared" si="29"/>
        <v>MG-Oratórios</v>
      </c>
    </row>
    <row r="1882" spans="1:9" x14ac:dyDescent="0.3">
      <c r="A1882">
        <v>3145877</v>
      </c>
      <c r="B1882" t="s">
        <v>3315</v>
      </c>
      <c r="C1882">
        <v>-20.514199999999999</v>
      </c>
      <c r="D1882">
        <v>-42.199100000000001</v>
      </c>
      <c r="E1882">
        <v>31</v>
      </c>
      <c r="F1882" t="s">
        <v>5301</v>
      </c>
      <c r="G1882" t="s">
        <v>5302</v>
      </c>
      <c r="H1882" t="s">
        <v>5303</v>
      </c>
      <c r="I1882" t="str">
        <f t="shared" si="29"/>
        <v>MG-Orizânia</v>
      </c>
    </row>
    <row r="1883" spans="1:9" x14ac:dyDescent="0.3">
      <c r="A1883">
        <v>3145901</v>
      </c>
      <c r="B1883" t="s">
        <v>3335</v>
      </c>
      <c r="C1883">
        <v>-20.526299999999999</v>
      </c>
      <c r="D1883">
        <v>-43.696199999999997</v>
      </c>
      <c r="E1883">
        <v>31</v>
      </c>
      <c r="F1883" t="s">
        <v>5301</v>
      </c>
      <c r="G1883" t="s">
        <v>5302</v>
      </c>
      <c r="H1883" t="s">
        <v>5303</v>
      </c>
      <c r="I1883" t="str">
        <f t="shared" si="29"/>
        <v>MG-Ouro Branco</v>
      </c>
    </row>
    <row r="1884" spans="1:9" x14ac:dyDescent="0.3">
      <c r="A1884">
        <v>3146008</v>
      </c>
      <c r="B1884" t="s">
        <v>3336</v>
      </c>
      <c r="C1884">
        <v>-22.277899999999999</v>
      </c>
      <c r="D1884">
        <v>-46.371600000000001</v>
      </c>
      <c r="E1884">
        <v>31</v>
      </c>
      <c r="F1884" t="s">
        <v>5301</v>
      </c>
      <c r="G1884" t="s">
        <v>5302</v>
      </c>
      <c r="H1884" t="s">
        <v>5303</v>
      </c>
      <c r="I1884" t="str">
        <f t="shared" si="29"/>
        <v>MG-Ouro Fino</v>
      </c>
    </row>
    <row r="1885" spans="1:9" x14ac:dyDescent="0.3">
      <c r="A1885">
        <v>3146107</v>
      </c>
      <c r="B1885" t="s">
        <v>3337</v>
      </c>
      <c r="C1885">
        <v>-20.3796</v>
      </c>
      <c r="D1885">
        <v>-43.512</v>
      </c>
      <c r="E1885">
        <v>31</v>
      </c>
      <c r="F1885" t="s">
        <v>5301</v>
      </c>
      <c r="G1885" t="s">
        <v>5302</v>
      </c>
      <c r="H1885" t="s">
        <v>5303</v>
      </c>
      <c r="I1885" t="str">
        <f t="shared" si="29"/>
        <v>MG-Ouro Preto</v>
      </c>
    </row>
    <row r="1886" spans="1:9" x14ac:dyDescent="0.3">
      <c r="A1886">
        <v>3146206</v>
      </c>
      <c r="B1886" t="s">
        <v>3342</v>
      </c>
      <c r="C1886">
        <v>-18.071899999999999</v>
      </c>
      <c r="D1886">
        <v>-41.273400000000002</v>
      </c>
      <c r="E1886">
        <v>31</v>
      </c>
      <c r="F1886" t="s">
        <v>5301</v>
      </c>
      <c r="G1886" t="s">
        <v>5302</v>
      </c>
      <c r="H1886" t="s">
        <v>5303</v>
      </c>
      <c r="I1886" t="str">
        <f t="shared" si="29"/>
        <v>MG-Ouro Verde de Minas</v>
      </c>
    </row>
    <row r="1887" spans="1:9" x14ac:dyDescent="0.3">
      <c r="A1887">
        <v>3146255</v>
      </c>
      <c r="B1887" t="s">
        <v>3356</v>
      </c>
      <c r="C1887">
        <v>-16.364599999999999</v>
      </c>
      <c r="D1887">
        <v>-42.508800000000001</v>
      </c>
      <c r="E1887">
        <v>31</v>
      </c>
      <c r="F1887" t="s">
        <v>5301</v>
      </c>
      <c r="G1887" t="s">
        <v>5302</v>
      </c>
      <c r="H1887" t="s">
        <v>5303</v>
      </c>
      <c r="I1887" t="str">
        <f t="shared" si="29"/>
        <v>MG-Padre Carvalho</v>
      </c>
    </row>
    <row r="1888" spans="1:9" x14ac:dyDescent="0.3">
      <c r="A1888">
        <v>3146305</v>
      </c>
      <c r="B1888" t="s">
        <v>3358</v>
      </c>
      <c r="C1888">
        <v>-17.075800000000001</v>
      </c>
      <c r="D1888">
        <v>-41.482100000000003</v>
      </c>
      <c r="E1888">
        <v>31</v>
      </c>
      <c r="F1888" t="s">
        <v>5301</v>
      </c>
      <c r="G1888" t="s">
        <v>5302</v>
      </c>
      <c r="H1888" t="s">
        <v>5303</v>
      </c>
      <c r="I1888" t="str">
        <f t="shared" si="29"/>
        <v>MG-Padre Paraíso</v>
      </c>
    </row>
    <row r="1889" spans="1:9" x14ac:dyDescent="0.3">
      <c r="A1889">
        <v>3146404</v>
      </c>
      <c r="B1889" t="s">
        <v>3364</v>
      </c>
      <c r="C1889">
        <v>-18.8993</v>
      </c>
      <c r="D1889">
        <v>-45.5321</v>
      </c>
      <c r="E1889">
        <v>31</v>
      </c>
      <c r="F1889" t="s">
        <v>5301</v>
      </c>
      <c r="G1889" t="s">
        <v>5302</v>
      </c>
      <c r="H1889" t="s">
        <v>5303</v>
      </c>
      <c r="I1889" t="str">
        <f t="shared" si="29"/>
        <v>MG-Paineiras</v>
      </c>
    </row>
    <row r="1890" spans="1:9" x14ac:dyDescent="0.3">
      <c r="A1890">
        <v>3146503</v>
      </c>
      <c r="B1890" t="s">
        <v>3366</v>
      </c>
      <c r="C1890">
        <v>-20.3705</v>
      </c>
      <c r="D1890">
        <v>-45.662700000000001</v>
      </c>
      <c r="E1890">
        <v>31</v>
      </c>
      <c r="F1890" t="s">
        <v>5301</v>
      </c>
      <c r="G1890" t="s">
        <v>5302</v>
      </c>
      <c r="H1890" t="s">
        <v>5303</v>
      </c>
      <c r="I1890" t="str">
        <f t="shared" si="29"/>
        <v>MG-Pains</v>
      </c>
    </row>
    <row r="1891" spans="1:9" x14ac:dyDescent="0.3">
      <c r="A1891">
        <v>3146552</v>
      </c>
      <c r="B1891" t="s">
        <v>3360</v>
      </c>
      <c r="C1891">
        <v>-15.527100000000001</v>
      </c>
      <c r="D1891">
        <v>-43.07</v>
      </c>
      <c r="E1891">
        <v>31</v>
      </c>
      <c r="F1891" t="s">
        <v>5301</v>
      </c>
      <c r="G1891" t="s">
        <v>5302</v>
      </c>
      <c r="H1891" t="s">
        <v>5303</v>
      </c>
      <c r="I1891" t="str">
        <f t="shared" si="29"/>
        <v>MG-Pai Pedro</v>
      </c>
    </row>
    <row r="1892" spans="1:9" x14ac:dyDescent="0.3">
      <c r="A1892">
        <v>3146602</v>
      </c>
      <c r="B1892" t="s">
        <v>3367</v>
      </c>
      <c r="C1892">
        <v>-21.2913</v>
      </c>
      <c r="D1892">
        <v>-43.408799999999999</v>
      </c>
      <c r="E1892">
        <v>31</v>
      </c>
      <c r="F1892" t="s">
        <v>5301</v>
      </c>
      <c r="G1892" t="s">
        <v>5302</v>
      </c>
      <c r="H1892" t="s">
        <v>5303</v>
      </c>
      <c r="I1892" t="str">
        <f t="shared" si="29"/>
        <v>MG-Paiva</v>
      </c>
    </row>
    <row r="1893" spans="1:9" x14ac:dyDescent="0.3">
      <c r="A1893">
        <v>3146701</v>
      </c>
      <c r="B1893" t="s">
        <v>3374</v>
      </c>
      <c r="C1893">
        <v>-21.3748</v>
      </c>
      <c r="D1893">
        <v>-42.3123</v>
      </c>
      <c r="E1893">
        <v>31</v>
      </c>
      <c r="F1893" t="s">
        <v>5301</v>
      </c>
      <c r="G1893" t="s">
        <v>5302</v>
      </c>
      <c r="H1893" t="s">
        <v>5303</v>
      </c>
      <c r="I1893" t="str">
        <f t="shared" si="29"/>
        <v>MG-Palma</v>
      </c>
    </row>
    <row r="1894" spans="1:9" x14ac:dyDescent="0.3">
      <c r="A1894">
        <v>3146750</v>
      </c>
      <c r="B1894" t="s">
        <v>3400</v>
      </c>
      <c r="C1894">
        <v>-16.7364</v>
      </c>
      <c r="D1894">
        <v>-40.429600000000001</v>
      </c>
      <c r="E1894">
        <v>31</v>
      </c>
      <c r="F1894" t="s">
        <v>5301</v>
      </c>
      <c r="G1894" t="s">
        <v>5302</v>
      </c>
      <c r="H1894" t="s">
        <v>5303</v>
      </c>
      <c r="I1894" t="str">
        <f t="shared" si="29"/>
        <v>MG-Palmópolis</v>
      </c>
    </row>
    <row r="1895" spans="1:9" x14ac:dyDescent="0.3">
      <c r="A1895">
        <v>3146909</v>
      </c>
      <c r="B1895" t="s">
        <v>3409</v>
      </c>
      <c r="C1895">
        <v>-19.4419</v>
      </c>
      <c r="D1895">
        <v>-44.7468</v>
      </c>
      <c r="E1895">
        <v>31</v>
      </c>
      <c r="F1895" t="s">
        <v>5301</v>
      </c>
      <c r="G1895" t="s">
        <v>5302</v>
      </c>
      <c r="H1895" t="s">
        <v>5303</v>
      </c>
      <c r="I1895" t="str">
        <f t="shared" si="29"/>
        <v>MG-Papagaios</v>
      </c>
    </row>
    <row r="1896" spans="1:9" x14ac:dyDescent="0.3">
      <c r="A1896">
        <v>3147006</v>
      </c>
      <c r="B1896" t="s">
        <v>3414</v>
      </c>
      <c r="C1896">
        <v>-17.225200000000001</v>
      </c>
      <c r="D1896">
        <v>-46.871099999999998</v>
      </c>
      <c r="E1896">
        <v>31</v>
      </c>
      <c r="F1896" t="s">
        <v>5301</v>
      </c>
      <c r="G1896" t="s">
        <v>5302</v>
      </c>
      <c r="H1896" t="s">
        <v>5303</v>
      </c>
      <c r="I1896" t="str">
        <f t="shared" si="29"/>
        <v>MG-Paracatu</v>
      </c>
    </row>
    <row r="1897" spans="1:9" x14ac:dyDescent="0.3">
      <c r="A1897">
        <v>3147105</v>
      </c>
      <c r="B1897" t="s">
        <v>3412</v>
      </c>
      <c r="C1897">
        <v>-19.853400000000001</v>
      </c>
      <c r="D1897">
        <v>-44.611400000000003</v>
      </c>
      <c r="E1897">
        <v>31</v>
      </c>
      <c r="F1897" t="s">
        <v>5301</v>
      </c>
      <c r="G1897" t="s">
        <v>5302</v>
      </c>
      <c r="H1897" t="s">
        <v>5303</v>
      </c>
      <c r="I1897" t="str">
        <f t="shared" si="29"/>
        <v>MG-Pará de Minas</v>
      </c>
    </row>
    <row r="1898" spans="1:9" x14ac:dyDescent="0.3">
      <c r="A1898">
        <v>3147204</v>
      </c>
      <c r="B1898" t="s">
        <v>3417</v>
      </c>
      <c r="C1898">
        <v>-21.546500000000002</v>
      </c>
      <c r="D1898">
        <v>-45.737400000000001</v>
      </c>
      <c r="E1898">
        <v>31</v>
      </c>
      <c r="F1898" t="s">
        <v>5301</v>
      </c>
      <c r="G1898" t="s">
        <v>5302</v>
      </c>
      <c r="H1898" t="s">
        <v>5303</v>
      </c>
      <c r="I1898" t="str">
        <f t="shared" si="29"/>
        <v>MG-Paraguaçu</v>
      </c>
    </row>
    <row r="1899" spans="1:9" x14ac:dyDescent="0.3">
      <c r="A1899">
        <v>3147303</v>
      </c>
      <c r="B1899" t="s">
        <v>3429</v>
      </c>
      <c r="C1899">
        <v>-22.553899999999999</v>
      </c>
      <c r="D1899">
        <v>-45.780299999999997</v>
      </c>
      <c r="E1899">
        <v>31</v>
      </c>
      <c r="F1899" t="s">
        <v>5301</v>
      </c>
      <c r="G1899" t="s">
        <v>5302</v>
      </c>
      <c r="H1899" t="s">
        <v>5303</v>
      </c>
      <c r="I1899" t="str">
        <f t="shared" si="29"/>
        <v>MG-Paraisópolis</v>
      </c>
    </row>
    <row r="1900" spans="1:9" x14ac:dyDescent="0.3">
      <c r="A1900">
        <v>3147402</v>
      </c>
      <c r="B1900" t="s">
        <v>3447</v>
      </c>
      <c r="C1900">
        <v>-19.273199999999999</v>
      </c>
      <c r="D1900">
        <v>-44.404400000000003</v>
      </c>
      <c r="E1900">
        <v>31</v>
      </c>
      <c r="F1900" t="s">
        <v>5301</v>
      </c>
      <c r="G1900" t="s">
        <v>5302</v>
      </c>
      <c r="H1900" t="s">
        <v>5303</v>
      </c>
      <c r="I1900" t="str">
        <f t="shared" si="29"/>
        <v>MG-Paraopeba</v>
      </c>
    </row>
    <row r="1901" spans="1:9" x14ac:dyDescent="0.3">
      <c r="A1901">
        <v>3147501</v>
      </c>
      <c r="B1901" t="s">
        <v>3476</v>
      </c>
      <c r="C1901">
        <v>-19.350899999999999</v>
      </c>
      <c r="D1901">
        <v>-43.138300000000001</v>
      </c>
      <c r="E1901">
        <v>31</v>
      </c>
      <c r="F1901" t="s">
        <v>5301</v>
      </c>
      <c r="G1901" t="s">
        <v>5302</v>
      </c>
      <c r="H1901" t="s">
        <v>5303</v>
      </c>
      <c r="I1901" t="str">
        <f t="shared" si="29"/>
        <v>MG-Passabém</v>
      </c>
    </row>
    <row r="1902" spans="1:9" x14ac:dyDescent="0.3">
      <c r="A1902">
        <v>3147600</v>
      </c>
      <c r="B1902" t="s">
        <v>3472</v>
      </c>
      <c r="C1902">
        <v>-22.3871</v>
      </c>
      <c r="D1902">
        <v>-44.9709</v>
      </c>
      <c r="E1902">
        <v>31</v>
      </c>
      <c r="F1902" t="s">
        <v>5301</v>
      </c>
      <c r="G1902" t="s">
        <v>5302</v>
      </c>
      <c r="H1902" t="s">
        <v>5303</v>
      </c>
      <c r="I1902" t="str">
        <f t="shared" si="29"/>
        <v>MG-Passa Quatro</v>
      </c>
    </row>
    <row r="1903" spans="1:9" x14ac:dyDescent="0.3">
      <c r="A1903">
        <v>3147709</v>
      </c>
      <c r="B1903" t="s">
        <v>3474</v>
      </c>
      <c r="C1903">
        <v>-20.6539</v>
      </c>
      <c r="D1903">
        <v>-44.492600000000003</v>
      </c>
      <c r="E1903">
        <v>31</v>
      </c>
      <c r="F1903" t="s">
        <v>5301</v>
      </c>
      <c r="G1903" t="s">
        <v>5302</v>
      </c>
      <c r="H1903" t="s">
        <v>5303</v>
      </c>
      <c r="I1903" t="str">
        <f t="shared" si="29"/>
        <v>MG-Passa Tempo</v>
      </c>
    </row>
    <row r="1904" spans="1:9" x14ac:dyDescent="0.3">
      <c r="A1904">
        <v>3147808</v>
      </c>
      <c r="B1904" t="s">
        <v>3475</v>
      </c>
      <c r="C1904">
        <v>-22.209700000000002</v>
      </c>
      <c r="D1904">
        <v>-44.234400000000001</v>
      </c>
      <c r="E1904">
        <v>31</v>
      </c>
      <c r="F1904" t="s">
        <v>5301</v>
      </c>
      <c r="G1904" t="s">
        <v>5302</v>
      </c>
      <c r="H1904" t="s">
        <v>5303</v>
      </c>
      <c r="I1904" t="str">
        <f t="shared" si="29"/>
        <v>MG-Passa-Vinte</v>
      </c>
    </row>
    <row r="1905" spans="1:9" x14ac:dyDescent="0.3">
      <c r="A1905">
        <v>3147907</v>
      </c>
      <c r="B1905" t="s">
        <v>3485</v>
      </c>
      <c r="C1905">
        <v>-20.7193</v>
      </c>
      <c r="D1905">
        <v>-46.609000000000002</v>
      </c>
      <c r="E1905">
        <v>31</v>
      </c>
      <c r="F1905" t="s">
        <v>5301</v>
      </c>
      <c r="G1905" t="s">
        <v>5302</v>
      </c>
      <c r="H1905" t="s">
        <v>5303</v>
      </c>
      <c r="I1905" t="str">
        <f t="shared" si="29"/>
        <v>MG-Passos</v>
      </c>
    </row>
    <row r="1906" spans="1:9" x14ac:dyDescent="0.3">
      <c r="A1906">
        <v>3147956</v>
      </c>
      <c r="B1906" t="s">
        <v>3488</v>
      </c>
      <c r="C1906">
        <v>-16.077300000000001</v>
      </c>
      <c r="D1906">
        <v>-44.078699999999998</v>
      </c>
      <c r="E1906">
        <v>31</v>
      </c>
      <c r="F1906" t="s">
        <v>5301</v>
      </c>
      <c r="G1906" t="s">
        <v>5302</v>
      </c>
      <c r="H1906" t="s">
        <v>5303</v>
      </c>
      <c r="I1906" t="str">
        <f t="shared" si="29"/>
        <v>MG-Patis</v>
      </c>
    </row>
    <row r="1907" spans="1:9" x14ac:dyDescent="0.3">
      <c r="A1907">
        <v>3148004</v>
      </c>
      <c r="B1907" t="s">
        <v>3492</v>
      </c>
      <c r="C1907">
        <v>-18.569900000000001</v>
      </c>
      <c r="D1907">
        <v>-46.501300000000001</v>
      </c>
      <c r="E1907">
        <v>31</v>
      </c>
      <c r="F1907" t="s">
        <v>5301</v>
      </c>
      <c r="G1907" t="s">
        <v>5302</v>
      </c>
      <c r="H1907" t="s">
        <v>5303</v>
      </c>
      <c r="I1907" t="str">
        <f t="shared" si="29"/>
        <v>MG-Patos de Minas</v>
      </c>
    </row>
    <row r="1908" spans="1:9" x14ac:dyDescent="0.3">
      <c r="A1908">
        <v>3148103</v>
      </c>
      <c r="B1908" t="s">
        <v>3494</v>
      </c>
      <c r="C1908">
        <v>-18.937899999999999</v>
      </c>
      <c r="D1908">
        <v>-46.993400000000001</v>
      </c>
      <c r="E1908">
        <v>31</v>
      </c>
      <c r="F1908" t="s">
        <v>5301</v>
      </c>
      <c r="G1908" t="s">
        <v>5302</v>
      </c>
      <c r="H1908" t="s">
        <v>5303</v>
      </c>
      <c r="I1908" t="str">
        <f t="shared" si="29"/>
        <v>MG-Patrocínio</v>
      </c>
    </row>
    <row r="1909" spans="1:9" x14ac:dyDescent="0.3">
      <c r="A1909">
        <v>3148202</v>
      </c>
      <c r="B1909" t="s">
        <v>3495</v>
      </c>
      <c r="C1909">
        <v>-21.154399999999999</v>
      </c>
      <c r="D1909">
        <v>-42.212499999999999</v>
      </c>
      <c r="E1909">
        <v>31</v>
      </c>
      <c r="F1909" t="s">
        <v>5301</v>
      </c>
      <c r="G1909" t="s">
        <v>5302</v>
      </c>
      <c r="H1909" t="s">
        <v>5303</v>
      </c>
      <c r="I1909" t="str">
        <f t="shared" si="29"/>
        <v>MG-Patrocínio do Muriaé</v>
      </c>
    </row>
    <row r="1910" spans="1:9" x14ac:dyDescent="0.3">
      <c r="A1910">
        <v>3148301</v>
      </c>
      <c r="B1910" t="s">
        <v>3506</v>
      </c>
      <c r="C1910">
        <v>-20.875399999999999</v>
      </c>
      <c r="D1910">
        <v>-42.975200000000001</v>
      </c>
      <c r="E1910">
        <v>31</v>
      </c>
      <c r="F1910" t="s">
        <v>5301</v>
      </c>
      <c r="G1910" t="s">
        <v>5302</v>
      </c>
      <c r="H1910" t="s">
        <v>5303</v>
      </c>
      <c r="I1910" t="str">
        <f t="shared" si="29"/>
        <v>MG-Paula Cândido</v>
      </c>
    </row>
    <row r="1911" spans="1:9" x14ac:dyDescent="0.3">
      <c r="A1911">
        <v>3148400</v>
      </c>
      <c r="B1911" t="s">
        <v>3514</v>
      </c>
      <c r="C1911">
        <v>-18.427600000000002</v>
      </c>
      <c r="D1911">
        <v>-42.8628</v>
      </c>
      <c r="E1911">
        <v>31</v>
      </c>
      <c r="F1911" t="s">
        <v>5301</v>
      </c>
      <c r="G1911" t="s">
        <v>5302</v>
      </c>
      <c r="H1911" t="s">
        <v>5303</v>
      </c>
      <c r="I1911" t="str">
        <f t="shared" si="29"/>
        <v>MG-Paulistas</v>
      </c>
    </row>
    <row r="1912" spans="1:9" x14ac:dyDescent="0.3">
      <c r="A1912">
        <v>3148509</v>
      </c>
      <c r="B1912" t="s">
        <v>3522</v>
      </c>
      <c r="C1912">
        <v>-17.4267</v>
      </c>
      <c r="D1912">
        <v>-41.003500000000003</v>
      </c>
      <c r="E1912">
        <v>31</v>
      </c>
      <c r="F1912" t="s">
        <v>5301</v>
      </c>
      <c r="G1912" t="s">
        <v>5302</v>
      </c>
      <c r="H1912" t="s">
        <v>5303</v>
      </c>
      <c r="I1912" t="str">
        <f t="shared" si="29"/>
        <v>MG-Pavão</v>
      </c>
    </row>
    <row r="1913" spans="1:9" x14ac:dyDescent="0.3">
      <c r="A1913">
        <v>3148608</v>
      </c>
      <c r="B1913" t="s">
        <v>3527</v>
      </c>
      <c r="C1913">
        <v>-18.5441</v>
      </c>
      <c r="D1913">
        <v>-42.558300000000003</v>
      </c>
      <c r="E1913">
        <v>31</v>
      </c>
      <c r="F1913" t="s">
        <v>5301</v>
      </c>
      <c r="G1913" t="s">
        <v>5302</v>
      </c>
      <c r="H1913" t="s">
        <v>5303</v>
      </c>
      <c r="I1913" t="str">
        <f t="shared" si="29"/>
        <v>MG-Peçanha</v>
      </c>
    </row>
    <row r="1914" spans="1:9" x14ac:dyDescent="0.3">
      <c r="A1914">
        <v>3148707</v>
      </c>
      <c r="B1914" t="s">
        <v>3530</v>
      </c>
      <c r="C1914">
        <v>-16.008600000000001</v>
      </c>
      <c r="D1914">
        <v>-41.290900000000001</v>
      </c>
      <c r="E1914">
        <v>31</v>
      </c>
      <c r="F1914" t="s">
        <v>5301</v>
      </c>
      <c r="G1914" t="s">
        <v>5302</v>
      </c>
      <c r="H1914" t="s">
        <v>5303</v>
      </c>
      <c r="I1914" t="str">
        <f t="shared" si="29"/>
        <v>MG-Pedra Azul</v>
      </c>
    </row>
    <row r="1915" spans="1:9" x14ac:dyDescent="0.3">
      <c r="A1915">
        <v>3148756</v>
      </c>
      <c r="B1915" t="s">
        <v>3532</v>
      </c>
      <c r="C1915">
        <v>-20.521899999999999</v>
      </c>
      <c r="D1915">
        <v>-42.330399999999997</v>
      </c>
      <c r="E1915">
        <v>31</v>
      </c>
      <c r="F1915" t="s">
        <v>5301</v>
      </c>
      <c r="G1915" t="s">
        <v>5302</v>
      </c>
      <c r="H1915" t="s">
        <v>5303</v>
      </c>
      <c r="I1915" t="str">
        <f t="shared" si="29"/>
        <v>MG-Pedra Bonita</v>
      </c>
    </row>
    <row r="1916" spans="1:9" x14ac:dyDescent="0.3">
      <c r="A1916">
        <v>3148806</v>
      </c>
      <c r="B1916" t="s">
        <v>3535</v>
      </c>
      <c r="C1916">
        <v>-20.596800000000002</v>
      </c>
      <c r="D1916">
        <v>-42.712299999999999</v>
      </c>
      <c r="E1916">
        <v>31</v>
      </c>
      <c r="F1916" t="s">
        <v>5301</v>
      </c>
      <c r="G1916" t="s">
        <v>5302</v>
      </c>
      <c r="H1916" t="s">
        <v>5303</v>
      </c>
      <c r="I1916" t="str">
        <f t="shared" si="29"/>
        <v>MG-Pedra do Anta</v>
      </c>
    </row>
    <row r="1917" spans="1:9" x14ac:dyDescent="0.3">
      <c r="A1917">
        <v>3148905</v>
      </c>
      <c r="B1917" t="s">
        <v>3536</v>
      </c>
      <c r="C1917">
        <v>-20.2563</v>
      </c>
      <c r="D1917">
        <v>-45.210700000000003</v>
      </c>
      <c r="E1917">
        <v>31</v>
      </c>
      <c r="F1917" t="s">
        <v>5301</v>
      </c>
      <c r="G1917" t="s">
        <v>5302</v>
      </c>
      <c r="H1917" t="s">
        <v>5303</v>
      </c>
      <c r="I1917" t="str">
        <f t="shared" si="29"/>
        <v>MG-Pedra do Indaiá</v>
      </c>
    </row>
    <row r="1918" spans="1:9" x14ac:dyDescent="0.3">
      <c r="A1918">
        <v>3149002</v>
      </c>
      <c r="B1918" t="s">
        <v>3537</v>
      </c>
      <c r="C1918">
        <v>-20.826599999999999</v>
      </c>
      <c r="D1918">
        <v>-42.151499999999999</v>
      </c>
      <c r="E1918">
        <v>31</v>
      </c>
      <c r="F1918" t="s">
        <v>5301</v>
      </c>
      <c r="G1918" t="s">
        <v>5302</v>
      </c>
      <c r="H1918" t="s">
        <v>5303</v>
      </c>
      <c r="I1918" t="str">
        <f t="shared" si="29"/>
        <v>MG-Pedra Dourada</v>
      </c>
    </row>
    <row r="1919" spans="1:9" x14ac:dyDescent="0.3">
      <c r="A1919">
        <v>3149101</v>
      </c>
      <c r="B1919" t="s">
        <v>3542</v>
      </c>
      <c r="C1919">
        <v>-22.238600000000002</v>
      </c>
      <c r="D1919">
        <v>-45.465400000000002</v>
      </c>
      <c r="E1919">
        <v>31</v>
      </c>
      <c r="F1919" t="s">
        <v>5301</v>
      </c>
      <c r="G1919" t="s">
        <v>5302</v>
      </c>
      <c r="H1919" t="s">
        <v>5303</v>
      </c>
      <c r="I1919" t="str">
        <f t="shared" si="29"/>
        <v>MG-Pedralva</v>
      </c>
    </row>
    <row r="1920" spans="1:9" x14ac:dyDescent="0.3">
      <c r="A1920">
        <v>3149150</v>
      </c>
      <c r="B1920" t="s">
        <v>3547</v>
      </c>
      <c r="C1920">
        <v>-15.603199999999999</v>
      </c>
      <c r="D1920">
        <v>-44.390999999999998</v>
      </c>
      <c r="E1920">
        <v>31</v>
      </c>
      <c r="F1920" t="s">
        <v>5301</v>
      </c>
      <c r="G1920" t="s">
        <v>5302</v>
      </c>
      <c r="H1920" t="s">
        <v>5303</v>
      </c>
      <c r="I1920" t="str">
        <f t="shared" si="29"/>
        <v>MG-Pedras de Maria da Cruz</v>
      </c>
    </row>
    <row r="1921" spans="1:9" x14ac:dyDescent="0.3">
      <c r="A1921">
        <v>3149200</v>
      </c>
      <c r="B1921" t="s">
        <v>3554</v>
      </c>
      <c r="C1921">
        <v>-19.2241</v>
      </c>
      <c r="D1921">
        <v>-47.457900000000002</v>
      </c>
      <c r="E1921">
        <v>31</v>
      </c>
      <c r="F1921" t="s">
        <v>5301</v>
      </c>
      <c r="G1921" t="s">
        <v>5302</v>
      </c>
      <c r="H1921" t="s">
        <v>5303</v>
      </c>
      <c r="I1921" t="str">
        <f t="shared" si="29"/>
        <v>MG-Pedrinópolis</v>
      </c>
    </row>
    <row r="1922" spans="1:9" x14ac:dyDescent="0.3">
      <c r="A1922">
        <v>3149309</v>
      </c>
      <c r="B1922" t="s">
        <v>3564</v>
      </c>
      <c r="C1922">
        <v>-19.630800000000001</v>
      </c>
      <c r="D1922">
        <v>-44.0383</v>
      </c>
      <c r="E1922">
        <v>31</v>
      </c>
      <c r="F1922" t="s">
        <v>5301</v>
      </c>
      <c r="G1922" t="s">
        <v>5302</v>
      </c>
      <c r="H1922" t="s">
        <v>5303</v>
      </c>
      <c r="I1922" t="str">
        <f t="shared" si="29"/>
        <v>MG-Pedro Leopoldo</v>
      </c>
    </row>
    <row r="1923" spans="1:9" x14ac:dyDescent="0.3">
      <c r="A1923">
        <v>3149408</v>
      </c>
      <c r="B1923" t="s">
        <v>3567</v>
      </c>
      <c r="C1923">
        <v>-21.707599999999999</v>
      </c>
      <c r="D1923">
        <v>-43.743000000000002</v>
      </c>
      <c r="E1923">
        <v>31</v>
      </c>
      <c r="F1923" t="s">
        <v>5301</v>
      </c>
      <c r="G1923" t="s">
        <v>5302</v>
      </c>
      <c r="H1923" t="s">
        <v>5303</v>
      </c>
      <c r="I1923" t="str">
        <f t="shared" ref="I1923:I1986" si="30">F1923&amp;"-"&amp;B1923</f>
        <v>MG-Pedro Teixeira</v>
      </c>
    </row>
    <row r="1924" spans="1:9" x14ac:dyDescent="0.3">
      <c r="A1924">
        <v>3149507</v>
      </c>
      <c r="B1924" t="s">
        <v>3581</v>
      </c>
      <c r="C1924">
        <v>-21.834099999999999</v>
      </c>
      <c r="D1924">
        <v>-43.1145</v>
      </c>
      <c r="E1924">
        <v>31</v>
      </c>
      <c r="F1924" t="s">
        <v>5301</v>
      </c>
      <c r="G1924" t="s">
        <v>5302</v>
      </c>
      <c r="H1924" t="s">
        <v>5303</v>
      </c>
      <c r="I1924" t="str">
        <f t="shared" si="30"/>
        <v>MG-Pequeri</v>
      </c>
    </row>
    <row r="1925" spans="1:9" x14ac:dyDescent="0.3">
      <c r="A1925">
        <v>3149606</v>
      </c>
      <c r="B1925" t="s">
        <v>3582</v>
      </c>
      <c r="C1925">
        <v>-19.628399999999999</v>
      </c>
      <c r="D1925">
        <v>-44.660400000000003</v>
      </c>
      <c r="E1925">
        <v>31</v>
      </c>
      <c r="F1925" t="s">
        <v>5301</v>
      </c>
      <c r="G1925" t="s">
        <v>5302</v>
      </c>
      <c r="H1925" t="s">
        <v>5303</v>
      </c>
      <c r="I1925" t="str">
        <f t="shared" si="30"/>
        <v>MG-Pequi</v>
      </c>
    </row>
    <row r="1926" spans="1:9" x14ac:dyDescent="0.3">
      <c r="A1926">
        <v>3149705</v>
      </c>
      <c r="B1926" t="s">
        <v>3584</v>
      </c>
      <c r="C1926">
        <v>-19.941099999999999</v>
      </c>
      <c r="D1926">
        <v>-45.078000000000003</v>
      </c>
      <c r="E1926">
        <v>31</v>
      </c>
      <c r="F1926" t="s">
        <v>5301</v>
      </c>
      <c r="G1926" t="s">
        <v>5302</v>
      </c>
      <c r="H1926" t="s">
        <v>5303</v>
      </c>
      <c r="I1926" t="str">
        <f t="shared" si="30"/>
        <v>MG-Perdigão</v>
      </c>
    </row>
    <row r="1927" spans="1:9" x14ac:dyDescent="0.3">
      <c r="A1927">
        <v>3149804</v>
      </c>
      <c r="B1927" t="s">
        <v>3585</v>
      </c>
      <c r="C1927">
        <v>-19.343399999999999</v>
      </c>
      <c r="D1927">
        <v>-47.296300000000002</v>
      </c>
      <c r="E1927">
        <v>31</v>
      </c>
      <c r="F1927" t="s">
        <v>5301</v>
      </c>
      <c r="G1927" t="s">
        <v>5302</v>
      </c>
      <c r="H1927" t="s">
        <v>5303</v>
      </c>
      <c r="I1927" t="str">
        <f t="shared" si="30"/>
        <v>MG-Perdizes</v>
      </c>
    </row>
    <row r="1928" spans="1:9" x14ac:dyDescent="0.3">
      <c r="A1928">
        <v>3149903</v>
      </c>
      <c r="B1928" t="s">
        <v>3586</v>
      </c>
      <c r="C1928">
        <v>-21.0932</v>
      </c>
      <c r="D1928">
        <v>-45.089599999999997</v>
      </c>
      <c r="E1928">
        <v>31</v>
      </c>
      <c r="F1928" t="s">
        <v>5301</v>
      </c>
      <c r="G1928" t="s">
        <v>5302</v>
      </c>
      <c r="H1928" t="s">
        <v>5303</v>
      </c>
      <c r="I1928" t="str">
        <f t="shared" si="30"/>
        <v>MG-Perdões</v>
      </c>
    </row>
    <row r="1929" spans="1:9" x14ac:dyDescent="0.3">
      <c r="A1929">
        <v>3149952</v>
      </c>
      <c r="B1929" t="s">
        <v>3591</v>
      </c>
      <c r="C1929">
        <v>-19.157299999999999</v>
      </c>
      <c r="D1929">
        <v>-42.2333</v>
      </c>
      <c r="E1929">
        <v>31</v>
      </c>
      <c r="F1929" t="s">
        <v>5301</v>
      </c>
      <c r="G1929" t="s">
        <v>5302</v>
      </c>
      <c r="H1929" t="s">
        <v>5303</v>
      </c>
      <c r="I1929" t="str">
        <f t="shared" si="30"/>
        <v>MG-Periquito</v>
      </c>
    </row>
    <row r="1930" spans="1:9" x14ac:dyDescent="0.3">
      <c r="A1930">
        <v>3150000</v>
      </c>
      <c r="B1930" t="s">
        <v>3599</v>
      </c>
      <c r="C1930">
        <v>-18.356999999999999</v>
      </c>
      <c r="D1930">
        <v>-41.6006</v>
      </c>
      <c r="E1930">
        <v>31</v>
      </c>
      <c r="F1930" t="s">
        <v>5301</v>
      </c>
      <c r="G1930" t="s">
        <v>5302</v>
      </c>
      <c r="H1930" t="s">
        <v>5303</v>
      </c>
      <c r="I1930" t="str">
        <f t="shared" si="30"/>
        <v>MG-Pescador</v>
      </c>
    </row>
    <row r="1931" spans="1:9" x14ac:dyDescent="0.3">
      <c r="A1931">
        <v>3150109</v>
      </c>
      <c r="B1931" t="s">
        <v>3610</v>
      </c>
      <c r="C1931">
        <v>-21.509599999999999</v>
      </c>
      <c r="D1931">
        <v>-43.313000000000002</v>
      </c>
      <c r="E1931">
        <v>31</v>
      </c>
      <c r="F1931" t="s">
        <v>5301</v>
      </c>
      <c r="G1931" t="s">
        <v>5302</v>
      </c>
      <c r="H1931" t="s">
        <v>5303</v>
      </c>
      <c r="I1931" t="str">
        <f t="shared" si="30"/>
        <v>MG-Piau</v>
      </c>
    </row>
    <row r="1932" spans="1:9" x14ac:dyDescent="0.3">
      <c r="A1932">
        <v>3150158</v>
      </c>
      <c r="B1932" t="s">
        <v>3616</v>
      </c>
      <c r="C1932">
        <v>-19.7593</v>
      </c>
      <c r="D1932">
        <v>-42.075600000000001</v>
      </c>
      <c r="E1932">
        <v>31</v>
      </c>
      <c r="F1932" t="s">
        <v>5301</v>
      </c>
      <c r="G1932" t="s">
        <v>5302</v>
      </c>
      <c r="H1932" t="s">
        <v>5303</v>
      </c>
      <c r="I1932" t="str">
        <f t="shared" si="30"/>
        <v>MG-Piedade de Caratinga</v>
      </c>
    </row>
    <row r="1933" spans="1:9" x14ac:dyDescent="0.3">
      <c r="A1933">
        <v>3150208</v>
      </c>
      <c r="B1933" t="s">
        <v>3617</v>
      </c>
      <c r="C1933">
        <v>-20.2438</v>
      </c>
      <c r="D1933">
        <v>-42.737900000000003</v>
      </c>
      <c r="E1933">
        <v>31</v>
      </c>
      <c r="F1933" t="s">
        <v>5301</v>
      </c>
      <c r="G1933" t="s">
        <v>5302</v>
      </c>
      <c r="H1933" t="s">
        <v>5303</v>
      </c>
      <c r="I1933" t="str">
        <f t="shared" si="30"/>
        <v>MG-Piedade de Ponte Nova</v>
      </c>
    </row>
    <row r="1934" spans="1:9" x14ac:dyDescent="0.3">
      <c r="A1934">
        <v>3150307</v>
      </c>
      <c r="B1934" t="s">
        <v>3618</v>
      </c>
      <c r="C1934">
        <v>-21.469000000000001</v>
      </c>
      <c r="D1934">
        <v>-44.193800000000003</v>
      </c>
      <c r="E1934">
        <v>31</v>
      </c>
      <c r="F1934" t="s">
        <v>5301</v>
      </c>
      <c r="G1934" t="s">
        <v>5302</v>
      </c>
      <c r="H1934" t="s">
        <v>5303</v>
      </c>
      <c r="I1934" t="str">
        <f t="shared" si="30"/>
        <v>MG-Piedade do Rio Grande</v>
      </c>
    </row>
    <row r="1935" spans="1:9" x14ac:dyDescent="0.3">
      <c r="A1935">
        <v>3150406</v>
      </c>
      <c r="B1935" t="s">
        <v>3619</v>
      </c>
      <c r="C1935">
        <v>-20.471499999999999</v>
      </c>
      <c r="D1935">
        <v>-44.224299999999999</v>
      </c>
      <c r="E1935">
        <v>31</v>
      </c>
      <c r="F1935" t="s">
        <v>5301</v>
      </c>
      <c r="G1935" t="s">
        <v>5302</v>
      </c>
      <c r="H1935" t="s">
        <v>5303</v>
      </c>
      <c r="I1935" t="str">
        <f t="shared" si="30"/>
        <v>MG-Piedade dos Gerais</v>
      </c>
    </row>
    <row r="1936" spans="1:9" x14ac:dyDescent="0.3">
      <c r="A1936">
        <v>3150505</v>
      </c>
      <c r="B1936" t="s">
        <v>3627</v>
      </c>
      <c r="C1936">
        <v>-20.482700000000001</v>
      </c>
      <c r="D1936">
        <v>-45.804900000000004</v>
      </c>
      <c r="E1936">
        <v>31</v>
      </c>
      <c r="F1936" t="s">
        <v>5301</v>
      </c>
      <c r="G1936" t="s">
        <v>5302</v>
      </c>
      <c r="H1936" t="s">
        <v>5303</v>
      </c>
      <c r="I1936" t="str">
        <f t="shared" si="30"/>
        <v>MG-Pimenta</v>
      </c>
    </row>
    <row r="1937" spans="1:9" x14ac:dyDescent="0.3">
      <c r="A1937">
        <v>3150539</v>
      </c>
      <c r="B1937" t="s">
        <v>3639</v>
      </c>
      <c r="C1937">
        <v>-19.7287</v>
      </c>
      <c r="D1937">
        <v>-42.409500000000001</v>
      </c>
      <c r="E1937">
        <v>31</v>
      </c>
      <c r="F1937" t="s">
        <v>5301</v>
      </c>
      <c r="G1937" t="s">
        <v>5302</v>
      </c>
      <c r="H1937" t="s">
        <v>5303</v>
      </c>
      <c r="I1937" t="str">
        <f t="shared" si="30"/>
        <v>MG-Pingo-d'Água</v>
      </c>
    </row>
    <row r="1938" spans="1:9" x14ac:dyDescent="0.3">
      <c r="A1938">
        <v>3150570</v>
      </c>
      <c r="B1938" t="s">
        <v>3656</v>
      </c>
      <c r="C1938">
        <v>-16.057200000000002</v>
      </c>
      <c r="D1938">
        <v>-45.1402</v>
      </c>
      <c r="E1938">
        <v>31</v>
      </c>
      <c r="F1938" t="s">
        <v>5301</v>
      </c>
      <c r="G1938" t="s">
        <v>5302</v>
      </c>
      <c r="H1938" t="s">
        <v>5303</v>
      </c>
      <c r="I1938" t="str">
        <f t="shared" si="30"/>
        <v>MG-Pintópolis</v>
      </c>
    </row>
    <row r="1939" spans="1:9" x14ac:dyDescent="0.3">
      <c r="A1939">
        <v>3150604</v>
      </c>
      <c r="B1939" t="s">
        <v>3664</v>
      </c>
      <c r="C1939">
        <v>-20.508900000000001</v>
      </c>
      <c r="D1939">
        <v>-44.478299999999997</v>
      </c>
      <c r="E1939">
        <v>31</v>
      </c>
      <c r="F1939" t="s">
        <v>5301</v>
      </c>
      <c r="G1939" t="s">
        <v>5302</v>
      </c>
      <c r="H1939" t="s">
        <v>5303</v>
      </c>
      <c r="I1939" t="str">
        <f t="shared" si="30"/>
        <v>MG-Piracema</v>
      </c>
    </row>
    <row r="1940" spans="1:9" x14ac:dyDescent="0.3">
      <c r="A1940">
        <v>3150703</v>
      </c>
      <c r="B1940" t="s">
        <v>3671</v>
      </c>
      <c r="C1940">
        <v>-19.909199999999998</v>
      </c>
      <c r="D1940">
        <v>-48.7027</v>
      </c>
      <c r="E1940">
        <v>31</v>
      </c>
      <c r="F1940" t="s">
        <v>5301</v>
      </c>
      <c r="G1940" t="s">
        <v>5302</v>
      </c>
      <c r="H1940" t="s">
        <v>5303</v>
      </c>
      <c r="I1940" t="str">
        <f t="shared" si="30"/>
        <v>MG-Pirajuba</v>
      </c>
    </row>
    <row r="1941" spans="1:9" x14ac:dyDescent="0.3">
      <c r="A1941">
        <v>3150802</v>
      </c>
      <c r="B1941" t="s">
        <v>3674</v>
      </c>
      <c r="C1941">
        <v>-20.683399999999999</v>
      </c>
      <c r="D1941">
        <v>-43.296700000000001</v>
      </c>
      <c r="E1941">
        <v>31</v>
      </c>
      <c r="F1941" t="s">
        <v>5301</v>
      </c>
      <c r="G1941" t="s">
        <v>5302</v>
      </c>
      <c r="H1941" t="s">
        <v>5303</v>
      </c>
      <c r="I1941" t="str">
        <f t="shared" si="30"/>
        <v>MG-Piranga</v>
      </c>
    </row>
    <row r="1942" spans="1:9" x14ac:dyDescent="0.3">
      <c r="A1942">
        <v>3150901</v>
      </c>
      <c r="B1942" t="s">
        <v>3676</v>
      </c>
      <c r="C1942">
        <v>-22.524899999999999</v>
      </c>
      <c r="D1942">
        <v>-45.494500000000002</v>
      </c>
      <c r="E1942">
        <v>31</v>
      </c>
      <c r="F1942" t="s">
        <v>5301</v>
      </c>
      <c r="G1942" t="s">
        <v>5302</v>
      </c>
      <c r="H1942" t="s">
        <v>5303</v>
      </c>
      <c r="I1942" t="str">
        <f t="shared" si="30"/>
        <v>MG-Piranguçu</v>
      </c>
    </row>
    <row r="1943" spans="1:9" x14ac:dyDescent="0.3">
      <c r="A1943">
        <v>3151008</v>
      </c>
      <c r="B1943" t="s">
        <v>3677</v>
      </c>
      <c r="C1943">
        <v>-22.395</v>
      </c>
      <c r="D1943">
        <v>-45.532400000000003</v>
      </c>
      <c r="E1943">
        <v>31</v>
      </c>
      <c r="F1943" t="s">
        <v>5301</v>
      </c>
      <c r="G1943" t="s">
        <v>5302</v>
      </c>
      <c r="H1943" t="s">
        <v>5303</v>
      </c>
      <c r="I1943" t="str">
        <f t="shared" si="30"/>
        <v>MG-Piranguinho</v>
      </c>
    </row>
    <row r="1944" spans="1:9" x14ac:dyDescent="0.3">
      <c r="A1944">
        <v>3151107</v>
      </c>
      <c r="B1944" t="s">
        <v>3680</v>
      </c>
      <c r="C1944">
        <v>-21.6554</v>
      </c>
      <c r="D1944">
        <v>-42.343400000000003</v>
      </c>
      <c r="E1944">
        <v>31</v>
      </c>
      <c r="F1944" t="s">
        <v>5301</v>
      </c>
      <c r="G1944" t="s">
        <v>5302</v>
      </c>
      <c r="H1944" t="s">
        <v>5303</v>
      </c>
      <c r="I1944" t="str">
        <f t="shared" si="30"/>
        <v>MG-Pirapetinga</v>
      </c>
    </row>
    <row r="1945" spans="1:9" x14ac:dyDescent="0.3">
      <c r="A1945">
        <v>3151206</v>
      </c>
      <c r="B1945" t="s">
        <v>3682</v>
      </c>
      <c r="C1945">
        <v>-17.339200000000002</v>
      </c>
      <c r="D1945">
        <v>-44.933999999999997</v>
      </c>
      <c r="E1945">
        <v>31</v>
      </c>
      <c r="F1945" t="s">
        <v>5301</v>
      </c>
      <c r="G1945" t="s">
        <v>5302</v>
      </c>
      <c r="H1945" t="s">
        <v>5303</v>
      </c>
      <c r="I1945" t="str">
        <f t="shared" si="30"/>
        <v>MG-Pirapora</v>
      </c>
    </row>
    <row r="1946" spans="1:9" x14ac:dyDescent="0.3">
      <c r="A1946">
        <v>3151305</v>
      </c>
      <c r="B1946" t="s">
        <v>3691</v>
      </c>
      <c r="C1946">
        <v>-21.282499999999999</v>
      </c>
      <c r="D1946">
        <v>-43.017200000000003</v>
      </c>
      <c r="E1946">
        <v>31</v>
      </c>
      <c r="F1946" t="s">
        <v>5301</v>
      </c>
      <c r="G1946" t="s">
        <v>5302</v>
      </c>
      <c r="H1946" t="s">
        <v>5303</v>
      </c>
      <c r="I1946" t="str">
        <f t="shared" si="30"/>
        <v>MG-Piraúba</v>
      </c>
    </row>
    <row r="1947" spans="1:9" x14ac:dyDescent="0.3">
      <c r="A1947">
        <v>3151404</v>
      </c>
      <c r="B1947" t="s">
        <v>3701</v>
      </c>
      <c r="C1947">
        <v>-19.674099999999999</v>
      </c>
      <c r="D1947">
        <v>-44.8964</v>
      </c>
      <c r="E1947">
        <v>31</v>
      </c>
      <c r="F1947" t="s">
        <v>5301</v>
      </c>
      <c r="G1947" t="s">
        <v>5302</v>
      </c>
      <c r="H1947" t="s">
        <v>5303</v>
      </c>
      <c r="I1947" t="str">
        <f t="shared" si="30"/>
        <v>MG-Pitangui</v>
      </c>
    </row>
    <row r="1948" spans="1:9" x14ac:dyDescent="0.3">
      <c r="A1948">
        <v>3151503</v>
      </c>
      <c r="B1948" t="s">
        <v>3705</v>
      </c>
      <c r="C1948">
        <v>-20.476199999999999</v>
      </c>
      <c r="D1948">
        <v>-45.9589</v>
      </c>
      <c r="E1948">
        <v>31</v>
      </c>
      <c r="F1948" t="s">
        <v>5301</v>
      </c>
      <c r="G1948" t="s">
        <v>5302</v>
      </c>
      <c r="H1948" t="s">
        <v>5303</v>
      </c>
      <c r="I1948" t="str">
        <f t="shared" si="30"/>
        <v>MG-Piumhi</v>
      </c>
    </row>
    <row r="1949" spans="1:9" x14ac:dyDescent="0.3">
      <c r="A1949">
        <v>3151602</v>
      </c>
      <c r="B1949" t="s">
        <v>3714</v>
      </c>
      <c r="C1949">
        <v>-20.137599999999999</v>
      </c>
      <c r="D1949">
        <v>-48.7</v>
      </c>
      <c r="E1949">
        <v>31</v>
      </c>
      <c r="F1949" t="s">
        <v>5301</v>
      </c>
      <c r="G1949" t="s">
        <v>5302</v>
      </c>
      <c r="H1949" t="s">
        <v>5303</v>
      </c>
      <c r="I1949" t="str">
        <f t="shared" si="30"/>
        <v>MG-Planura</v>
      </c>
    </row>
    <row r="1950" spans="1:9" x14ac:dyDescent="0.3">
      <c r="A1950">
        <v>3151701</v>
      </c>
      <c r="B1950" t="s">
        <v>3725</v>
      </c>
      <c r="C1950">
        <v>-21.78</v>
      </c>
      <c r="D1950">
        <v>-45.965800000000002</v>
      </c>
      <c r="E1950">
        <v>31</v>
      </c>
      <c r="F1950" t="s">
        <v>5301</v>
      </c>
      <c r="G1950" t="s">
        <v>5302</v>
      </c>
      <c r="H1950" t="s">
        <v>5303</v>
      </c>
      <c r="I1950" t="str">
        <f t="shared" si="30"/>
        <v>MG-Poço Fundo</v>
      </c>
    </row>
    <row r="1951" spans="1:9" x14ac:dyDescent="0.3">
      <c r="A1951">
        <v>3151800</v>
      </c>
      <c r="B1951" t="s">
        <v>3730</v>
      </c>
      <c r="C1951">
        <v>-21.78</v>
      </c>
      <c r="D1951">
        <v>-46.569200000000002</v>
      </c>
      <c r="E1951">
        <v>31</v>
      </c>
      <c r="F1951" t="s">
        <v>5301</v>
      </c>
      <c r="G1951" t="s">
        <v>5302</v>
      </c>
      <c r="H1951" t="s">
        <v>5303</v>
      </c>
      <c r="I1951" t="str">
        <f t="shared" si="30"/>
        <v>MG-Poços de Caldas</v>
      </c>
    </row>
    <row r="1952" spans="1:9" x14ac:dyDescent="0.3">
      <c r="A1952">
        <v>3151909</v>
      </c>
      <c r="B1952" t="s">
        <v>3731</v>
      </c>
      <c r="C1952">
        <v>-19.620799999999999</v>
      </c>
      <c r="D1952">
        <v>-41.633400000000002</v>
      </c>
      <c r="E1952">
        <v>31</v>
      </c>
      <c r="F1952" t="s">
        <v>5301</v>
      </c>
      <c r="G1952" t="s">
        <v>5302</v>
      </c>
      <c r="H1952" t="s">
        <v>5303</v>
      </c>
      <c r="I1952" t="str">
        <f t="shared" si="30"/>
        <v>MG-Pocrane</v>
      </c>
    </row>
    <row r="1953" spans="1:9" x14ac:dyDescent="0.3">
      <c r="A1953">
        <v>3152006</v>
      </c>
      <c r="B1953" t="s">
        <v>3738</v>
      </c>
      <c r="C1953">
        <v>-19.2257</v>
      </c>
      <c r="D1953">
        <v>-45.014099999999999</v>
      </c>
      <c r="E1953">
        <v>31</v>
      </c>
      <c r="F1953" t="s">
        <v>5301</v>
      </c>
      <c r="G1953" t="s">
        <v>5302</v>
      </c>
      <c r="H1953" t="s">
        <v>5303</v>
      </c>
      <c r="I1953" t="str">
        <f t="shared" si="30"/>
        <v>MG-Pompéu</v>
      </c>
    </row>
    <row r="1954" spans="1:9" x14ac:dyDescent="0.3">
      <c r="A1954">
        <v>3152105</v>
      </c>
      <c r="B1954" t="s">
        <v>3754</v>
      </c>
      <c r="C1954">
        <v>-20.411100000000001</v>
      </c>
      <c r="D1954">
        <v>-42.897799999999997</v>
      </c>
      <c r="E1954">
        <v>31</v>
      </c>
      <c r="F1954" t="s">
        <v>5301</v>
      </c>
      <c r="G1954" t="s">
        <v>5302</v>
      </c>
      <c r="H1954" t="s">
        <v>5303</v>
      </c>
      <c r="I1954" t="str">
        <f t="shared" si="30"/>
        <v>MG-Ponte Nova</v>
      </c>
    </row>
    <row r="1955" spans="1:9" x14ac:dyDescent="0.3">
      <c r="A1955">
        <v>3152131</v>
      </c>
      <c r="B1955" t="s">
        <v>3760</v>
      </c>
      <c r="C1955">
        <v>-16.6282</v>
      </c>
      <c r="D1955">
        <v>-45.058799999999998</v>
      </c>
      <c r="E1955">
        <v>31</v>
      </c>
      <c r="F1955" t="s">
        <v>5301</v>
      </c>
      <c r="G1955" t="s">
        <v>5302</v>
      </c>
      <c r="H1955" t="s">
        <v>5303</v>
      </c>
      <c r="I1955" t="str">
        <f t="shared" si="30"/>
        <v>MG-Ponto Chique</v>
      </c>
    </row>
    <row r="1956" spans="1:9" x14ac:dyDescent="0.3">
      <c r="A1956">
        <v>3152170</v>
      </c>
      <c r="B1956" t="s">
        <v>3761</v>
      </c>
      <c r="C1956">
        <v>-16.747299999999999</v>
      </c>
      <c r="D1956">
        <v>-41.502499999999998</v>
      </c>
      <c r="E1956">
        <v>31</v>
      </c>
      <c r="F1956" t="s">
        <v>5301</v>
      </c>
      <c r="G1956" t="s">
        <v>5302</v>
      </c>
      <c r="H1956" t="s">
        <v>5303</v>
      </c>
      <c r="I1956" t="str">
        <f t="shared" si="30"/>
        <v>MG-Ponto dos Volantes</v>
      </c>
    </row>
    <row r="1957" spans="1:9" x14ac:dyDescent="0.3">
      <c r="A1957">
        <v>3152204</v>
      </c>
      <c r="B1957" t="s">
        <v>3773</v>
      </c>
      <c r="C1957">
        <v>-15.740399999999999</v>
      </c>
      <c r="D1957">
        <v>-43.028100000000002</v>
      </c>
      <c r="E1957">
        <v>31</v>
      </c>
      <c r="F1957" t="s">
        <v>5301</v>
      </c>
      <c r="G1957" t="s">
        <v>5302</v>
      </c>
      <c r="H1957" t="s">
        <v>5303</v>
      </c>
      <c r="I1957" t="str">
        <f t="shared" si="30"/>
        <v>MG-Porteirinha</v>
      </c>
    </row>
    <row r="1958" spans="1:9" x14ac:dyDescent="0.3">
      <c r="A1958">
        <v>3152303</v>
      </c>
      <c r="B1958" t="s">
        <v>3795</v>
      </c>
      <c r="C1958">
        <v>-20.664200000000001</v>
      </c>
      <c r="D1958">
        <v>-43.083399999999997</v>
      </c>
      <c r="E1958">
        <v>31</v>
      </c>
      <c r="F1958" t="s">
        <v>5301</v>
      </c>
      <c r="G1958" t="s">
        <v>5302</v>
      </c>
      <c r="H1958" t="s">
        <v>5303</v>
      </c>
      <c r="I1958" t="str">
        <f t="shared" si="30"/>
        <v>MG-Porto Firme</v>
      </c>
    </row>
    <row r="1959" spans="1:9" x14ac:dyDescent="0.3">
      <c r="A1959">
        <v>3152402</v>
      </c>
      <c r="B1959" t="s">
        <v>3814</v>
      </c>
      <c r="C1959">
        <v>-17.807700000000001</v>
      </c>
      <c r="D1959">
        <v>-41.786000000000001</v>
      </c>
      <c r="E1959">
        <v>31</v>
      </c>
      <c r="F1959" t="s">
        <v>5301</v>
      </c>
      <c r="G1959" t="s">
        <v>5302</v>
      </c>
      <c r="H1959" t="s">
        <v>5303</v>
      </c>
      <c r="I1959" t="str">
        <f t="shared" si="30"/>
        <v>MG-Poté</v>
      </c>
    </row>
    <row r="1960" spans="1:9" x14ac:dyDescent="0.3">
      <c r="A1960">
        <v>3152501</v>
      </c>
      <c r="B1960" t="s">
        <v>3820</v>
      </c>
      <c r="C1960">
        <v>-22.226600000000001</v>
      </c>
      <c r="D1960">
        <v>-45.938899999999997</v>
      </c>
      <c r="E1960">
        <v>31</v>
      </c>
      <c r="F1960" t="s">
        <v>5301</v>
      </c>
      <c r="G1960" t="s">
        <v>5302</v>
      </c>
      <c r="H1960" t="s">
        <v>5303</v>
      </c>
      <c r="I1960" t="str">
        <f t="shared" si="30"/>
        <v>MG-Pouso Alegre</v>
      </c>
    </row>
    <row r="1961" spans="1:9" x14ac:dyDescent="0.3">
      <c r="A1961">
        <v>3152600</v>
      </c>
      <c r="B1961" t="s">
        <v>3821</v>
      </c>
      <c r="C1961">
        <v>-22.196400000000001</v>
      </c>
      <c r="D1961">
        <v>-44.974800000000002</v>
      </c>
      <c r="E1961">
        <v>31</v>
      </c>
      <c r="F1961" t="s">
        <v>5301</v>
      </c>
      <c r="G1961" t="s">
        <v>5302</v>
      </c>
      <c r="H1961" t="s">
        <v>5303</v>
      </c>
      <c r="I1961" t="str">
        <f t="shared" si="30"/>
        <v>MG-Pouso Alto</v>
      </c>
    </row>
    <row r="1962" spans="1:9" x14ac:dyDescent="0.3">
      <c r="A1962">
        <v>3152709</v>
      </c>
      <c r="B1962" t="s">
        <v>3830</v>
      </c>
      <c r="C1962">
        <v>-21.059699999999999</v>
      </c>
      <c r="D1962">
        <v>-44.077800000000003</v>
      </c>
      <c r="E1962">
        <v>31</v>
      </c>
      <c r="F1962" t="s">
        <v>5301</v>
      </c>
      <c r="G1962" t="s">
        <v>5302</v>
      </c>
      <c r="H1962" t="s">
        <v>5303</v>
      </c>
      <c r="I1962" t="str">
        <f t="shared" si="30"/>
        <v>MG-Prados</v>
      </c>
    </row>
    <row r="1963" spans="1:9" x14ac:dyDescent="0.3">
      <c r="A1963">
        <v>3152808</v>
      </c>
      <c r="B1963" t="s">
        <v>3835</v>
      </c>
      <c r="C1963">
        <v>-19.308599999999998</v>
      </c>
      <c r="D1963">
        <v>-48.927599999999998</v>
      </c>
      <c r="E1963">
        <v>31</v>
      </c>
      <c r="F1963" t="s">
        <v>5301</v>
      </c>
      <c r="G1963" t="s">
        <v>5302</v>
      </c>
      <c r="H1963" t="s">
        <v>5303</v>
      </c>
      <c r="I1963" t="str">
        <f t="shared" si="30"/>
        <v>MG-Prata</v>
      </c>
    </row>
    <row r="1964" spans="1:9" x14ac:dyDescent="0.3">
      <c r="A1964">
        <v>3152907</v>
      </c>
      <c r="B1964" t="s">
        <v>3838</v>
      </c>
      <c r="C1964">
        <v>-20.741099999999999</v>
      </c>
      <c r="D1964">
        <v>-46.862400000000001</v>
      </c>
      <c r="E1964">
        <v>31</v>
      </c>
      <c r="F1964" t="s">
        <v>5301</v>
      </c>
      <c r="G1964" t="s">
        <v>5302</v>
      </c>
      <c r="H1964" t="s">
        <v>5303</v>
      </c>
      <c r="I1964" t="str">
        <f t="shared" si="30"/>
        <v>MG-Pratápolis</v>
      </c>
    </row>
    <row r="1965" spans="1:9" x14ac:dyDescent="0.3">
      <c r="A1965">
        <v>3153004</v>
      </c>
      <c r="B1965" t="s">
        <v>3839</v>
      </c>
      <c r="C1965">
        <v>-19.739000000000001</v>
      </c>
      <c r="D1965">
        <v>-46.375500000000002</v>
      </c>
      <c r="E1965">
        <v>31</v>
      </c>
      <c r="F1965" t="s">
        <v>5301</v>
      </c>
      <c r="G1965" t="s">
        <v>5302</v>
      </c>
      <c r="H1965" t="s">
        <v>5303</v>
      </c>
      <c r="I1965" t="str">
        <f t="shared" si="30"/>
        <v>MG-Pratinha</v>
      </c>
    </row>
    <row r="1966" spans="1:9" x14ac:dyDescent="0.3">
      <c r="A1966">
        <v>3153103</v>
      </c>
      <c r="B1966" t="s">
        <v>3841</v>
      </c>
      <c r="C1966">
        <v>-20.765599999999999</v>
      </c>
      <c r="D1966">
        <v>-43.189500000000002</v>
      </c>
      <c r="E1966">
        <v>31</v>
      </c>
      <c r="F1966" t="s">
        <v>5301</v>
      </c>
      <c r="G1966" t="s">
        <v>5302</v>
      </c>
      <c r="H1966" t="s">
        <v>5303</v>
      </c>
      <c r="I1966" t="str">
        <f t="shared" si="30"/>
        <v>MG-Presidente Bernardes</v>
      </c>
    </row>
    <row r="1967" spans="1:9" x14ac:dyDescent="0.3">
      <c r="A1967">
        <v>3153202</v>
      </c>
      <c r="B1967" t="s">
        <v>3849</v>
      </c>
      <c r="C1967">
        <v>-18.6401</v>
      </c>
      <c r="D1967">
        <v>-44.06</v>
      </c>
      <c r="E1967">
        <v>31</v>
      </c>
      <c r="F1967" t="s">
        <v>5301</v>
      </c>
      <c r="G1967" t="s">
        <v>5302</v>
      </c>
      <c r="H1967" t="s">
        <v>5303</v>
      </c>
      <c r="I1967" t="str">
        <f t="shared" si="30"/>
        <v>MG-Presidente Juscelino</v>
      </c>
    </row>
    <row r="1968" spans="1:9" x14ac:dyDescent="0.3">
      <c r="A1968">
        <v>3153301</v>
      </c>
      <c r="B1968" t="s">
        <v>3851</v>
      </c>
      <c r="C1968">
        <v>-18.619299999999999</v>
      </c>
      <c r="D1968">
        <v>-43.562800000000003</v>
      </c>
      <c r="E1968">
        <v>31</v>
      </c>
      <c r="F1968" t="s">
        <v>5301</v>
      </c>
      <c r="G1968" t="s">
        <v>5302</v>
      </c>
      <c r="H1968" t="s">
        <v>5303</v>
      </c>
      <c r="I1968" t="str">
        <f t="shared" si="30"/>
        <v>MG-Presidente Kubitschek</v>
      </c>
    </row>
    <row r="1969" spans="1:9" x14ac:dyDescent="0.3">
      <c r="A1969">
        <v>3153400</v>
      </c>
      <c r="B1969" t="s">
        <v>3855</v>
      </c>
      <c r="C1969">
        <v>-18.409600000000001</v>
      </c>
      <c r="D1969">
        <v>-46.416499999999999</v>
      </c>
      <c r="E1969">
        <v>31</v>
      </c>
      <c r="F1969" t="s">
        <v>5301</v>
      </c>
      <c r="G1969" t="s">
        <v>5302</v>
      </c>
      <c r="H1969" t="s">
        <v>5303</v>
      </c>
      <c r="I1969" t="str">
        <f t="shared" si="30"/>
        <v>MG-Presidente Olegário</v>
      </c>
    </row>
    <row r="1970" spans="1:9" x14ac:dyDescent="0.3">
      <c r="A1970">
        <v>3153509</v>
      </c>
      <c r="B1970" t="s">
        <v>148</v>
      </c>
      <c r="C1970">
        <v>-20.4208</v>
      </c>
      <c r="D1970">
        <v>-41.966999999999999</v>
      </c>
      <c r="E1970">
        <v>31</v>
      </c>
      <c r="F1970" t="s">
        <v>5301</v>
      </c>
      <c r="G1970" t="s">
        <v>5302</v>
      </c>
      <c r="H1970" t="s">
        <v>5303</v>
      </c>
      <c r="I1970" t="str">
        <f t="shared" si="30"/>
        <v>MG-Alto Jequitibá</v>
      </c>
    </row>
    <row r="1971" spans="1:9" x14ac:dyDescent="0.3">
      <c r="A1971">
        <v>3153608</v>
      </c>
      <c r="B1971" t="s">
        <v>3873</v>
      </c>
      <c r="C1971">
        <v>-19.4742</v>
      </c>
      <c r="D1971">
        <v>-44.159100000000002</v>
      </c>
      <c r="E1971">
        <v>31</v>
      </c>
      <c r="F1971" t="s">
        <v>5301</v>
      </c>
      <c r="G1971" t="s">
        <v>5302</v>
      </c>
      <c r="H1971" t="s">
        <v>5303</v>
      </c>
      <c r="I1971" t="str">
        <f t="shared" si="30"/>
        <v>MG-Prudente de Morais</v>
      </c>
    </row>
    <row r="1972" spans="1:9" x14ac:dyDescent="0.3">
      <c r="A1972">
        <v>3153707</v>
      </c>
      <c r="B1972" t="s">
        <v>3881</v>
      </c>
      <c r="C1972">
        <v>-19.270299999999999</v>
      </c>
      <c r="D1972">
        <v>-45.556899999999999</v>
      </c>
      <c r="E1972">
        <v>31</v>
      </c>
      <c r="F1972" t="s">
        <v>5301</v>
      </c>
      <c r="G1972" t="s">
        <v>5302</v>
      </c>
      <c r="H1972" t="s">
        <v>5303</v>
      </c>
      <c r="I1972" t="str">
        <f t="shared" si="30"/>
        <v>MG-Quartel Geral</v>
      </c>
    </row>
    <row r="1973" spans="1:9" x14ac:dyDescent="0.3">
      <c r="A1973">
        <v>3153806</v>
      </c>
      <c r="B1973" t="s">
        <v>3897</v>
      </c>
      <c r="C1973">
        <v>-20.741599999999998</v>
      </c>
      <c r="D1973">
        <v>-43.885100000000001</v>
      </c>
      <c r="E1973">
        <v>31</v>
      </c>
      <c r="F1973" t="s">
        <v>5301</v>
      </c>
      <c r="G1973" t="s">
        <v>5302</v>
      </c>
      <c r="H1973" t="s">
        <v>5303</v>
      </c>
      <c r="I1973" t="str">
        <f t="shared" si="30"/>
        <v>MG-Queluzito</v>
      </c>
    </row>
    <row r="1974" spans="1:9" x14ac:dyDescent="0.3">
      <c r="A1974">
        <v>3153905</v>
      </c>
      <c r="B1974" t="s">
        <v>3928</v>
      </c>
      <c r="C1974">
        <v>-19.9636</v>
      </c>
      <c r="D1974">
        <v>-43.807899999999997</v>
      </c>
      <c r="E1974">
        <v>31</v>
      </c>
      <c r="F1974" t="s">
        <v>5301</v>
      </c>
      <c r="G1974" t="s">
        <v>5302</v>
      </c>
      <c r="H1974" t="s">
        <v>5303</v>
      </c>
      <c r="I1974" t="str">
        <f t="shared" si="30"/>
        <v>MG-Raposos</v>
      </c>
    </row>
    <row r="1975" spans="1:9" x14ac:dyDescent="0.3">
      <c r="A1975">
        <v>3154002</v>
      </c>
      <c r="B1975" t="s">
        <v>3929</v>
      </c>
      <c r="C1975">
        <v>-20.106100000000001</v>
      </c>
      <c r="D1975">
        <v>-42.450200000000002</v>
      </c>
      <c r="E1975">
        <v>31</v>
      </c>
      <c r="F1975" t="s">
        <v>5301</v>
      </c>
      <c r="G1975" t="s">
        <v>5302</v>
      </c>
      <c r="H1975" t="s">
        <v>5303</v>
      </c>
      <c r="I1975" t="str">
        <f t="shared" si="30"/>
        <v>MG-Raul Soares</v>
      </c>
    </row>
    <row r="1976" spans="1:9" x14ac:dyDescent="0.3">
      <c r="A1976">
        <v>3154101</v>
      </c>
      <c r="B1976" t="s">
        <v>3933</v>
      </c>
      <c r="C1976">
        <v>-21.5289</v>
      </c>
      <c r="D1976">
        <v>-42.467599999999997</v>
      </c>
      <c r="E1976">
        <v>31</v>
      </c>
      <c r="F1976" t="s">
        <v>5301</v>
      </c>
      <c r="G1976" t="s">
        <v>5302</v>
      </c>
      <c r="H1976" t="s">
        <v>5303</v>
      </c>
      <c r="I1976" t="str">
        <f t="shared" si="30"/>
        <v>MG-Recreio</v>
      </c>
    </row>
    <row r="1977" spans="1:9" x14ac:dyDescent="0.3">
      <c r="A1977">
        <v>3154150</v>
      </c>
      <c r="B1977" t="s">
        <v>3939</v>
      </c>
      <c r="C1977">
        <v>-20.240100000000002</v>
      </c>
      <c r="D1977">
        <v>-41.9848</v>
      </c>
      <c r="E1977">
        <v>31</v>
      </c>
      <c r="F1977" t="s">
        <v>5301</v>
      </c>
      <c r="G1977" t="s">
        <v>5302</v>
      </c>
      <c r="H1977" t="s">
        <v>5303</v>
      </c>
      <c r="I1977" t="str">
        <f t="shared" si="30"/>
        <v>MG-Reduto</v>
      </c>
    </row>
    <row r="1978" spans="1:9" x14ac:dyDescent="0.3">
      <c r="A1978">
        <v>3154200</v>
      </c>
      <c r="B1978" t="s">
        <v>3950</v>
      </c>
      <c r="C1978">
        <v>-20.917100000000001</v>
      </c>
      <c r="D1978">
        <v>-44.240699999999997</v>
      </c>
      <c r="E1978">
        <v>31</v>
      </c>
      <c r="F1978" t="s">
        <v>5301</v>
      </c>
      <c r="G1978" t="s">
        <v>5302</v>
      </c>
      <c r="H1978" t="s">
        <v>5303</v>
      </c>
      <c r="I1978" t="str">
        <f t="shared" si="30"/>
        <v>MG-Resende Costa</v>
      </c>
    </row>
    <row r="1979" spans="1:9" x14ac:dyDescent="0.3">
      <c r="A1979">
        <v>3154309</v>
      </c>
      <c r="B1979" t="s">
        <v>3954</v>
      </c>
      <c r="C1979">
        <v>-19.319400000000002</v>
      </c>
      <c r="D1979">
        <v>-41.246200000000002</v>
      </c>
      <c r="E1979">
        <v>31</v>
      </c>
      <c r="F1979" t="s">
        <v>5301</v>
      </c>
      <c r="G1979" t="s">
        <v>5302</v>
      </c>
      <c r="H1979" t="s">
        <v>5303</v>
      </c>
      <c r="I1979" t="str">
        <f t="shared" si="30"/>
        <v>MG-Resplendor</v>
      </c>
    </row>
    <row r="1980" spans="1:9" x14ac:dyDescent="0.3">
      <c r="A1980">
        <v>3154408</v>
      </c>
      <c r="B1980" t="s">
        <v>3955</v>
      </c>
      <c r="C1980">
        <v>-21.0642</v>
      </c>
      <c r="D1980">
        <v>-43.759799999999998</v>
      </c>
      <c r="E1980">
        <v>31</v>
      </c>
      <c r="F1980" t="s">
        <v>5301</v>
      </c>
      <c r="G1980" t="s">
        <v>5302</v>
      </c>
      <c r="H1980" t="s">
        <v>5303</v>
      </c>
      <c r="I1980" t="str">
        <f t="shared" si="30"/>
        <v>MG-Ressaquinha</v>
      </c>
    </row>
    <row r="1981" spans="1:9" x14ac:dyDescent="0.3">
      <c r="A1981">
        <v>3154457</v>
      </c>
      <c r="B1981" t="s">
        <v>3965</v>
      </c>
      <c r="C1981">
        <v>-16.2258</v>
      </c>
      <c r="D1981">
        <v>-45.988799999999998</v>
      </c>
      <c r="E1981">
        <v>31</v>
      </c>
      <c r="F1981" t="s">
        <v>5301</v>
      </c>
      <c r="G1981" t="s">
        <v>5302</v>
      </c>
      <c r="H1981" t="s">
        <v>5303</v>
      </c>
      <c r="I1981" t="str">
        <f t="shared" si="30"/>
        <v>MG-Riachinho</v>
      </c>
    </row>
    <row r="1982" spans="1:9" x14ac:dyDescent="0.3">
      <c r="A1982">
        <v>3154507</v>
      </c>
      <c r="B1982" t="s">
        <v>3971</v>
      </c>
      <c r="C1982">
        <v>-16.0091</v>
      </c>
      <c r="D1982">
        <v>-43.0488</v>
      </c>
      <c r="E1982">
        <v>31</v>
      </c>
      <c r="F1982" t="s">
        <v>5301</v>
      </c>
      <c r="G1982" t="s">
        <v>5302</v>
      </c>
      <c r="H1982" t="s">
        <v>5303</v>
      </c>
      <c r="I1982" t="str">
        <f t="shared" si="30"/>
        <v>MG-Riacho dos Machados</v>
      </c>
    </row>
    <row r="1983" spans="1:9" x14ac:dyDescent="0.3">
      <c r="A1983">
        <v>3154606</v>
      </c>
      <c r="B1983" t="s">
        <v>3988</v>
      </c>
      <c r="C1983">
        <v>-19.7621</v>
      </c>
      <c r="D1983">
        <v>-44.084400000000002</v>
      </c>
      <c r="E1983">
        <v>31</v>
      </c>
      <c r="F1983" t="s">
        <v>5301</v>
      </c>
      <c r="G1983" t="s">
        <v>5302</v>
      </c>
      <c r="H1983" t="s">
        <v>5303</v>
      </c>
      <c r="I1983" t="str">
        <f t="shared" si="30"/>
        <v>MG-Ribeirão das Neves</v>
      </c>
    </row>
    <row r="1984" spans="1:9" x14ac:dyDescent="0.3">
      <c r="A1984">
        <v>3154705</v>
      </c>
      <c r="B1984" t="s">
        <v>3996</v>
      </c>
      <c r="C1984">
        <v>-21.187899999999999</v>
      </c>
      <c r="D1984">
        <v>-45.063699999999997</v>
      </c>
      <c r="E1984">
        <v>31</v>
      </c>
      <c r="F1984" t="s">
        <v>5301</v>
      </c>
      <c r="G1984" t="s">
        <v>5302</v>
      </c>
      <c r="H1984" t="s">
        <v>5303</v>
      </c>
      <c r="I1984" t="str">
        <f t="shared" si="30"/>
        <v>MG-Ribeirão Vermelho</v>
      </c>
    </row>
    <row r="1985" spans="1:9" x14ac:dyDescent="0.3">
      <c r="A1985">
        <v>3154804</v>
      </c>
      <c r="B1985" t="s">
        <v>4003</v>
      </c>
      <c r="C1985">
        <v>-20.087599999999998</v>
      </c>
      <c r="D1985">
        <v>-43.787799999999997</v>
      </c>
      <c r="E1985">
        <v>31</v>
      </c>
      <c r="F1985" t="s">
        <v>5301</v>
      </c>
      <c r="G1985" t="s">
        <v>5302</v>
      </c>
      <c r="H1985" t="s">
        <v>5303</v>
      </c>
      <c r="I1985" t="str">
        <f t="shared" si="30"/>
        <v>MG-Rio Acima</v>
      </c>
    </row>
    <row r="1986" spans="1:9" x14ac:dyDescent="0.3">
      <c r="A1986">
        <v>3154903</v>
      </c>
      <c r="B1986" t="s">
        <v>4013</v>
      </c>
      <c r="C1986">
        <v>-20.2285</v>
      </c>
      <c r="D1986">
        <v>-42.6462</v>
      </c>
      <c r="E1986">
        <v>31</v>
      </c>
      <c r="F1986" t="s">
        <v>5301</v>
      </c>
      <c r="G1986" t="s">
        <v>5302</v>
      </c>
      <c r="H1986" t="s">
        <v>5303</v>
      </c>
      <c r="I1986" t="str">
        <f t="shared" si="30"/>
        <v>MG-Rio Casca</v>
      </c>
    </row>
    <row r="1987" spans="1:9" x14ac:dyDescent="0.3">
      <c r="A1987">
        <v>3155009</v>
      </c>
      <c r="B1987" t="s">
        <v>4030</v>
      </c>
      <c r="C1987">
        <v>-20.241199999999999</v>
      </c>
      <c r="D1987">
        <v>-42.899500000000003</v>
      </c>
      <c r="E1987">
        <v>31</v>
      </c>
      <c r="F1987" t="s">
        <v>5301</v>
      </c>
      <c r="G1987" t="s">
        <v>5302</v>
      </c>
      <c r="H1987" t="s">
        <v>5303</v>
      </c>
      <c r="I1987" t="str">
        <f t="shared" ref="I1987:I2050" si="31">F1987&amp;"-"&amp;B1987</f>
        <v>MG-Rio Doce</v>
      </c>
    </row>
    <row r="1988" spans="1:9" x14ac:dyDescent="0.3">
      <c r="A1988">
        <v>3155108</v>
      </c>
      <c r="B1988" t="s">
        <v>4028</v>
      </c>
      <c r="C1988">
        <v>-16.605599999999999</v>
      </c>
      <c r="D1988">
        <v>-40.571399999999997</v>
      </c>
      <c r="E1988">
        <v>31</v>
      </c>
      <c r="F1988" t="s">
        <v>5301</v>
      </c>
      <c r="G1988" t="s">
        <v>5302</v>
      </c>
      <c r="H1988" t="s">
        <v>5303</v>
      </c>
      <c r="I1988" t="str">
        <f t="shared" si="31"/>
        <v>MG-Rio do Prado</v>
      </c>
    </row>
    <row r="1989" spans="1:9" x14ac:dyDescent="0.3">
      <c r="A1989">
        <v>3155207</v>
      </c>
      <c r="B1989" t="s">
        <v>4034</v>
      </c>
      <c r="C1989">
        <v>-20.855</v>
      </c>
      <c r="D1989">
        <v>-43.472099999999998</v>
      </c>
      <c r="E1989">
        <v>31</v>
      </c>
      <c r="F1989" t="s">
        <v>5301</v>
      </c>
      <c r="G1989" t="s">
        <v>5302</v>
      </c>
      <c r="H1989" t="s">
        <v>5303</v>
      </c>
      <c r="I1989" t="str">
        <f t="shared" si="31"/>
        <v>MG-Rio Espera</v>
      </c>
    </row>
    <row r="1990" spans="1:9" x14ac:dyDescent="0.3">
      <c r="A1990">
        <v>3155306</v>
      </c>
      <c r="B1990" t="s">
        <v>4041</v>
      </c>
      <c r="C1990">
        <v>-20.2666</v>
      </c>
      <c r="D1990">
        <v>-44.306899999999999</v>
      </c>
      <c r="E1990">
        <v>31</v>
      </c>
      <c r="F1990" t="s">
        <v>5301</v>
      </c>
      <c r="G1990" t="s">
        <v>5302</v>
      </c>
      <c r="H1990" t="s">
        <v>5303</v>
      </c>
      <c r="I1990" t="str">
        <f t="shared" si="31"/>
        <v>MG-Rio Manso</v>
      </c>
    </row>
    <row r="1991" spans="1:9" x14ac:dyDescent="0.3">
      <c r="A1991">
        <v>3155405</v>
      </c>
      <c r="B1991" t="s">
        <v>4045</v>
      </c>
      <c r="C1991">
        <v>-21.4649</v>
      </c>
      <c r="D1991">
        <v>-43.116799999999998</v>
      </c>
      <c r="E1991">
        <v>31</v>
      </c>
      <c r="F1991" t="s">
        <v>5301</v>
      </c>
      <c r="G1991" t="s">
        <v>5302</v>
      </c>
      <c r="H1991" t="s">
        <v>5303</v>
      </c>
      <c r="I1991" t="str">
        <f t="shared" si="31"/>
        <v>MG-Rio Novo</v>
      </c>
    </row>
    <row r="1992" spans="1:9" x14ac:dyDescent="0.3">
      <c r="A1992">
        <v>3155504</v>
      </c>
      <c r="B1992" t="s">
        <v>4047</v>
      </c>
      <c r="C1992">
        <v>-19.1861</v>
      </c>
      <c r="D1992">
        <v>-46.2455</v>
      </c>
      <c r="E1992">
        <v>31</v>
      </c>
      <c r="F1992" t="s">
        <v>5301</v>
      </c>
      <c r="G1992" t="s">
        <v>5302</v>
      </c>
      <c r="H1992" t="s">
        <v>5303</v>
      </c>
      <c r="I1992" t="str">
        <f t="shared" si="31"/>
        <v>MG-Rio Paranaíba</v>
      </c>
    </row>
    <row r="1993" spans="1:9" x14ac:dyDescent="0.3">
      <c r="A1993">
        <v>3155603</v>
      </c>
      <c r="B1993" t="s">
        <v>4049</v>
      </c>
      <c r="C1993">
        <v>-15.616</v>
      </c>
      <c r="D1993">
        <v>-42.540500000000002</v>
      </c>
      <c r="E1993">
        <v>31</v>
      </c>
      <c r="F1993" t="s">
        <v>5301</v>
      </c>
      <c r="G1993" t="s">
        <v>5302</v>
      </c>
      <c r="H1993" t="s">
        <v>5303</v>
      </c>
      <c r="I1993" t="str">
        <f t="shared" si="31"/>
        <v>MG-Rio Pardo de Minas</v>
      </c>
    </row>
    <row r="1994" spans="1:9" x14ac:dyDescent="0.3">
      <c r="A1994">
        <v>3155702</v>
      </c>
      <c r="B1994" t="s">
        <v>4050</v>
      </c>
      <c r="C1994">
        <v>-19.9284</v>
      </c>
      <c r="D1994">
        <v>-43.182899999999997</v>
      </c>
      <c r="E1994">
        <v>31</v>
      </c>
      <c r="F1994" t="s">
        <v>5301</v>
      </c>
      <c r="G1994" t="s">
        <v>5302</v>
      </c>
      <c r="H1994" t="s">
        <v>5303</v>
      </c>
      <c r="I1994" t="str">
        <f t="shared" si="31"/>
        <v>MG-Rio Piracicaba</v>
      </c>
    </row>
    <row r="1995" spans="1:9" x14ac:dyDescent="0.3">
      <c r="A1995">
        <v>3155801</v>
      </c>
      <c r="B1995" t="s">
        <v>4051</v>
      </c>
      <c r="C1995">
        <v>-21.2712</v>
      </c>
      <c r="D1995">
        <v>-43.169600000000003</v>
      </c>
      <c r="E1995">
        <v>31</v>
      </c>
      <c r="F1995" t="s">
        <v>5301</v>
      </c>
      <c r="G1995" t="s">
        <v>5302</v>
      </c>
      <c r="H1995" t="s">
        <v>5303</v>
      </c>
      <c r="I1995" t="str">
        <f t="shared" si="31"/>
        <v>MG-Rio Pomba</v>
      </c>
    </row>
    <row r="1996" spans="1:9" x14ac:dyDescent="0.3">
      <c r="A1996">
        <v>3155900</v>
      </c>
      <c r="B1996" t="s">
        <v>4052</v>
      </c>
      <c r="C1996">
        <v>-22.086099999999998</v>
      </c>
      <c r="D1996">
        <v>-43.829300000000003</v>
      </c>
      <c r="E1996">
        <v>31</v>
      </c>
      <c r="F1996" t="s">
        <v>5301</v>
      </c>
      <c r="G1996" t="s">
        <v>5302</v>
      </c>
      <c r="H1996" t="s">
        <v>5303</v>
      </c>
      <c r="I1996" t="str">
        <f t="shared" si="31"/>
        <v>MG-Rio Preto</v>
      </c>
    </row>
    <row r="1997" spans="1:9" x14ac:dyDescent="0.3">
      <c r="A1997">
        <v>3156007</v>
      </c>
      <c r="B1997" t="s">
        <v>4061</v>
      </c>
      <c r="C1997">
        <v>-18.292200000000001</v>
      </c>
      <c r="D1997">
        <v>-43.001800000000003</v>
      </c>
      <c r="E1997">
        <v>31</v>
      </c>
      <c r="F1997" t="s">
        <v>5301</v>
      </c>
      <c r="G1997" t="s">
        <v>5302</v>
      </c>
      <c r="H1997" t="s">
        <v>5303</v>
      </c>
      <c r="I1997" t="str">
        <f t="shared" si="31"/>
        <v>MG-Rio Vermelho</v>
      </c>
    </row>
    <row r="1998" spans="1:9" x14ac:dyDescent="0.3">
      <c r="A1998">
        <v>3156106</v>
      </c>
      <c r="B1998" t="s">
        <v>4065</v>
      </c>
      <c r="C1998">
        <v>-21.0276</v>
      </c>
      <c r="D1998">
        <v>-44.320399999999999</v>
      </c>
      <c r="E1998">
        <v>31</v>
      </c>
      <c r="F1998" t="s">
        <v>5301</v>
      </c>
      <c r="G1998" t="s">
        <v>5302</v>
      </c>
      <c r="H1998" t="s">
        <v>5303</v>
      </c>
      <c r="I1998" t="str">
        <f t="shared" si="31"/>
        <v>MG-Ritápolis</v>
      </c>
    </row>
    <row r="1999" spans="1:9" x14ac:dyDescent="0.3">
      <c r="A1999">
        <v>3156205</v>
      </c>
      <c r="B1999" t="s">
        <v>4069</v>
      </c>
      <c r="C1999">
        <v>-21.628399999999999</v>
      </c>
      <c r="D1999">
        <v>-43.016500000000001</v>
      </c>
      <c r="E1999">
        <v>31</v>
      </c>
      <c r="F1999" t="s">
        <v>5301</v>
      </c>
      <c r="G1999" t="s">
        <v>5302</v>
      </c>
      <c r="H1999" t="s">
        <v>5303</v>
      </c>
      <c r="I1999" t="str">
        <f t="shared" si="31"/>
        <v>MG-Rochedo de Minas</v>
      </c>
    </row>
    <row r="2000" spans="1:9" x14ac:dyDescent="0.3">
      <c r="A2000">
        <v>3156304</v>
      </c>
      <c r="B2000" t="s">
        <v>4072</v>
      </c>
      <c r="C2000">
        <v>-21.203499999999998</v>
      </c>
      <c r="D2000">
        <v>-42.858600000000003</v>
      </c>
      <c r="E2000">
        <v>31</v>
      </c>
      <c r="F2000" t="s">
        <v>5301</v>
      </c>
      <c r="G2000" t="s">
        <v>5302</v>
      </c>
      <c r="H2000" t="s">
        <v>5303</v>
      </c>
      <c r="I2000" t="str">
        <f t="shared" si="31"/>
        <v>MG-Rodeiro</v>
      </c>
    </row>
    <row r="2001" spans="1:9" x14ac:dyDescent="0.3">
      <c r="A2001">
        <v>3156403</v>
      </c>
      <c r="B2001" t="s">
        <v>4080</v>
      </c>
      <c r="C2001">
        <v>-18.883800000000001</v>
      </c>
      <c r="D2001">
        <v>-47.578200000000002</v>
      </c>
      <c r="E2001">
        <v>31</v>
      </c>
      <c r="F2001" t="s">
        <v>5301</v>
      </c>
      <c r="G2001" t="s">
        <v>5302</v>
      </c>
      <c r="H2001" t="s">
        <v>5303</v>
      </c>
      <c r="I2001" t="str">
        <f t="shared" si="31"/>
        <v>MG-Romaria</v>
      </c>
    </row>
    <row r="2002" spans="1:9" x14ac:dyDescent="0.3">
      <c r="A2002">
        <v>3156452</v>
      </c>
      <c r="B2002" t="s">
        <v>4093</v>
      </c>
      <c r="C2002">
        <v>-20.981200000000001</v>
      </c>
      <c r="D2002">
        <v>-42.511200000000002</v>
      </c>
      <c r="E2002">
        <v>31</v>
      </c>
      <c r="F2002" t="s">
        <v>5301</v>
      </c>
      <c r="G2002" t="s">
        <v>5302</v>
      </c>
      <c r="H2002" t="s">
        <v>5303</v>
      </c>
      <c r="I2002" t="str">
        <f t="shared" si="31"/>
        <v>MG-Rosário da Limeira</v>
      </c>
    </row>
    <row r="2003" spans="1:9" x14ac:dyDescent="0.3">
      <c r="A2003">
        <v>3156502</v>
      </c>
      <c r="B2003" t="s">
        <v>4100</v>
      </c>
      <c r="C2003">
        <v>-16.4053</v>
      </c>
      <c r="D2003">
        <v>-42.261000000000003</v>
      </c>
      <c r="E2003">
        <v>31</v>
      </c>
      <c r="F2003" t="s">
        <v>5301</v>
      </c>
      <c r="G2003" t="s">
        <v>5302</v>
      </c>
      <c r="H2003" t="s">
        <v>5303</v>
      </c>
      <c r="I2003" t="str">
        <f t="shared" si="31"/>
        <v>MG-Rubelita</v>
      </c>
    </row>
    <row r="2004" spans="1:9" x14ac:dyDescent="0.3">
      <c r="A2004">
        <v>3156601</v>
      </c>
      <c r="B2004" t="s">
        <v>4103</v>
      </c>
      <c r="C2004">
        <v>-16.377500000000001</v>
      </c>
      <c r="D2004">
        <v>-40.539700000000003</v>
      </c>
      <c r="E2004">
        <v>31</v>
      </c>
      <c r="F2004" t="s">
        <v>5301</v>
      </c>
      <c r="G2004" t="s">
        <v>5302</v>
      </c>
      <c r="H2004" t="s">
        <v>5303</v>
      </c>
      <c r="I2004" t="str">
        <f t="shared" si="31"/>
        <v>MG-Rubim</v>
      </c>
    </row>
    <row r="2005" spans="1:9" x14ac:dyDescent="0.3">
      <c r="A2005">
        <v>3156700</v>
      </c>
      <c r="B2005" t="s">
        <v>4108</v>
      </c>
      <c r="C2005">
        <v>-19.884</v>
      </c>
      <c r="D2005">
        <v>-43.826300000000003</v>
      </c>
      <c r="E2005">
        <v>31</v>
      </c>
      <c r="F2005" t="s">
        <v>5301</v>
      </c>
      <c r="G2005" t="s">
        <v>5302</v>
      </c>
      <c r="H2005" t="s">
        <v>5303</v>
      </c>
      <c r="I2005" t="str">
        <f t="shared" si="31"/>
        <v>MG-Sabará</v>
      </c>
    </row>
    <row r="2006" spans="1:9" x14ac:dyDescent="0.3">
      <c r="A2006">
        <v>3156809</v>
      </c>
      <c r="B2006" t="s">
        <v>4111</v>
      </c>
      <c r="C2006">
        <v>-18.665299999999998</v>
      </c>
      <c r="D2006">
        <v>-43.075200000000002</v>
      </c>
      <c r="E2006">
        <v>31</v>
      </c>
      <c r="F2006" t="s">
        <v>5301</v>
      </c>
      <c r="G2006" t="s">
        <v>5302</v>
      </c>
      <c r="H2006" t="s">
        <v>5303</v>
      </c>
      <c r="I2006" t="str">
        <f t="shared" si="31"/>
        <v>MG-Sabinópolis</v>
      </c>
    </row>
    <row r="2007" spans="1:9" x14ac:dyDescent="0.3">
      <c r="A2007">
        <v>3156908</v>
      </c>
      <c r="B2007" t="s">
        <v>4113</v>
      </c>
      <c r="C2007">
        <v>-19.862200000000001</v>
      </c>
      <c r="D2007">
        <v>-47.450800000000001</v>
      </c>
      <c r="E2007">
        <v>31</v>
      </c>
      <c r="F2007" t="s">
        <v>5301</v>
      </c>
      <c r="G2007" t="s">
        <v>5302</v>
      </c>
      <c r="H2007" t="s">
        <v>5303</v>
      </c>
      <c r="I2007" t="str">
        <f t="shared" si="31"/>
        <v>MG-Sacramento</v>
      </c>
    </row>
    <row r="2008" spans="1:9" x14ac:dyDescent="0.3">
      <c r="A2008">
        <v>3157005</v>
      </c>
      <c r="B2008" t="s">
        <v>4127</v>
      </c>
      <c r="C2008">
        <v>-16.1753</v>
      </c>
      <c r="D2008">
        <v>-42.296399999999998</v>
      </c>
      <c r="E2008">
        <v>31</v>
      </c>
      <c r="F2008" t="s">
        <v>5301</v>
      </c>
      <c r="G2008" t="s">
        <v>5302</v>
      </c>
      <c r="H2008" t="s">
        <v>5303</v>
      </c>
      <c r="I2008" t="str">
        <f t="shared" si="31"/>
        <v>MG-Salinas</v>
      </c>
    </row>
    <row r="2009" spans="1:9" x14ac:dyDescent="0.3">
      <c r="A2009">
        <v>3157104</v>
      </c>
      <c r="B2009" t="s">
        <v>4135</v>
      </c>
      <c r="C2009">
        <v>-16.0063</v>
      </c>
      <c r="D2009">
        <v>-39.939100000000003</v>
      </c>
      <c r="E2009">
        <v>31</v>
      </c>
      <c r="F2009" t="s">
        <v>5301</v>
      </c>
      <c r="G2009" t="s">
        <v>5302</v>
      </c>
      <c r="H2009" t="s">
        <v>5303</v>
      </c>
      <c r="I2009" t="str">
        <f t="shared" si="31"/>
        <v>MG-Salto da Divisa</v>
      </c>
    </row>
    <row r="2010" spans="1:9" x14ac:dyDescent="0.3">
      <c r="A2010">
        <v>3157203</v>
      </c>
      <c r="B2010" t="s">
        <v>4159</v>
      </c>
      <c r="C2010">
        <v>-19.9604</v>
      </c>
      <c r="D2010">
        <v>-43.4101</v>
      </c>
      <c r="E2010">
        <v>31</v>
      </c>
      <c r="F2010" t="s">
        <v>5301</v>
      </c>
      <c r="G2010" t="s">
        <v>5302</v>
      </c>
      <c r="H2010" t="s">
        <v>5303</v>
      </c>
      <c r="I2010" t="str">
        <f t="shared" si="31"/>
        <v>MG-Santa Bárbara</v>
      </c>
    </row>
    <row r="2011" spans="1:9" x14ac:dyDescent="0.3">
      <c r="A2011">
        <v>3157252</v>
      </c>
      <c r="B2011" t="s">
        <v>4162</v>
      </c>
      <c r="C2011">
        <v>-19.975300000000001</v>
      </c>
      <c r="D2011">
        <v>-42.145699999999998</v>
      </c>
      <c r="E2011">
        <v>31</v>
      </c>
      <c r="F2011" t="s">
        <v>5301</v>
      </c>
      <c r="G2011" t="s">
        <v>5302</v>
      </c>
      <c r="H2011" t="s">
        <v>5303</v>
      </c>
      <c r="I2011" t="str">
        <f t="shared" si="31"/>
        <v>MG-Santa Bárbara do Leste</v>
      </c>
    </row>
    <row r="2012" spans="1:9" x14ac:dyDescent="0.3">
      <c r="A2012">
        <v>3157278</v>
      </c>
      <c r="B2012" t="s">
        <v>4163</v>
      </c>
      <c r="C2012">
        <v>-21.959199999999999</v>
      </c>
      <c r="D2012">
        <v>-43.7027</v>
      </c>
      <c r="E2012">
        <v>31</v>
      </c>
      <c r="F2012" t="s">
        <v>5301</v>
      </c>
      <c r="G2012" t="s">
        <v>5302</v>
      </c>
      <c r="H2012" t="s">
        <v>5303</v>
      </c>
      <c r="I2012" t="str">
        <f t="shared" si="31"/>
        <v>MG-Santa Bárbara do Monte Verde</v>
      </c>
    </row>
    <row r="2013" spans="1:9" x14ac:dyDescent="0.3">
      <c r="A2013">
        <v>3157302</v>
      </c>
      <c r="B2013" t="s">
        <v>4166</v>
      </c>
      <c r="C2013">
        <v>-21.243099999999998</v>
      </c>
      <c r="D2013">
        <v>-43.560699999999997</v>
      </c>
      <c r="E2013">
        <v>31</v>
      </c>
      <c r="F2013" t="s">
        <v>5301</v>
      </c>
      <c r="G2013" t="s">
        <v>5302</v>
      </c>
      <c r="H2013" t="s">
        <v>5303</v>
      </c>
      <c r="I2013" t="str">
        <f t="shared" si="31"/>
        <v>MG-Santa Bárbara do Tugúrio</v>
      </c>
    </row>
    <row r="2014" spans="1:9" x14ac:dyDescent="0.3">
      <c r="A2014">
        <v>3157336</v>
      </c>
      <c r="B2014" t="s">
        <v>4183</v>
      </c>
      <c r="C2014">
        <v>-21.124099999999999</v>
      </c>
      <c r="D2014">
        <v>-44.220199999999998</v>
      </c>
      <c r="E2014">
        <v>31</v>
      </c>
      <c r="F2014" t="s">
        <v>5301</v>
      </c>
      <c r="G2014" t="s">
        <v>5302</v>
      </c>
      <c r="H2014" t="s">
        <v>5303</v>
      </c>
      <c r="I2014" t="str">
        <f t="shared" si="31"/>
        <v>MG-Santa Cruz de Minas</v>
      </c>
    </row>
    <row r="2015" spans="1:9" x14ac:dyDescent="0.3">
      <c r="A2015">
        <v>3157377</v>
      </c>
      <c r="B2015" t="s">
        <v>4185</v>
      </c>
      <c r="C2015">
        <v>-16.096699999999998</v>
      </c>
      <c r="D2015">
        <v>-41.741799999999998</v>
      </c>
      <c r="E2015">
        <v>31</v>
      </c>
      <c r="F2015" t="s">
        <v>5301</v>
      </c>
      <c r="G2015" t="s">
        <v>5302</v>
      </c>
      <c r="H2015" t="s">
        <v>5303</v>
      </c>
      <c r="I2015" t="str">
        <f t="shared" si="31"/>
        <v>MG-Santa Cruz de Salinas</v>
      </c>
    </row>
    <row r="2016" spans="1:9" x14ac:dyDescent="0.3">
      <c r="A2016">
        <v>3157401</v>
      </c>
      <c r="B2016" t="s">
        <v>4188</v>
      </c>
      <c r="C2016">
        <v>-20.237200000000001</v>
      </c>
      <c r="D2016">
        <v>-42.816899999999997</v>
      </c>
      <c r="E2016">
        <v>31</v>
      </c>
      <c r="F2016" t="s">
        <v>5301</v>
      </c>
      <c r="G2016" t="s">
        <v>5302</v>
      </c>
      <c r="H2016" t="s">
        <v>5303</v>
      </c>
      <c r="I2016" t="str">
        <f t="shared" si="31"/>
        <v>MG-Santa Cruz do Escalvado</v>
      </c>
    </row>
    <row r="2017" spans="1:9" x14ac:dyDescent="0.3">
      <c r="A2017">
        <v>3157500</v>
      </c>
      <c r="B2017" t="s">
        <v>4194</v>
      </c>
      <c r="C2017">
        <v>-18.823499999999999</v>
      </c>
      <c r="D2017">
        <v>-42.438800000000001</v>
      </c>
      <c r="E2017">
        <v>31</v>
      </c>
      <c r="F2017" t="s">
        <v>5301</v>
      </c>
      <c r="G2017" t="s">
        <v>5302</v>
      </c>
      <c r="H2017" t="s">
        <v>5303</v>
      </c>
      <c r="I2017" t="str">
        <f t="shared" si="31"/>
        <v>MG-Santa Efigênia de Minas</v>
      </c>
    </row>
    <row r="2018" spans="1:9" x14ac:dyDescent="0.3">
      <c r="A2018">
        <v>3157609</v>
      </c>
      <c r="B2018" t="s">
        <v>4198</v>
      </c>
      <c r="C2018">
        <v>-16.6859</v>
      </c>
      <c r="D2018">
        <v>-45.410200000000003</v>
      </c>
      <c r="E2018">
        <v>31</v>
      </c>
      <c r="F2018" t="s">
        <v>5301</v>
      </c>
      <c r="G2018" t="s">
        <v>5302</v>
      </c>
      <c r="H2018" t="s">
        <v>5303</v>
      </c>
      <c r="I2018" t="str">
        <f t="shared" si="31"/>
        <v>MG-Santa Fé de Minas</v>
      </c>
    </row>
    <row r="2019" spans="1:9" x14ac:dyDescent="0.3">
      <c r="A2019">
        <v>3157658</v>
      </c>
      <c r="B2019" t="s">
        <v>4206</v>
      </c>
      <c r="C2019">
        <v>-16.970700000000001</v>
      </c>
      <c r="D2019">
        <v>-40.672699999999999</v>
      </c>
      <c r="E2019">
        <v>31</v>
      </c>
      <c r="F2019" t="s">
        <v>5301</v>
      </c>
      <c r="G2019" t="s">
        <v>5302</v>
      </c>
      <c r="H2019" t="s">
        <v>5303</v>
      </c>
      <c r="I2019" t="str">
        <f t="shared" si="31"/>
        <v>MG-Santa Helena de Minas</v>
      </c>
    </row>
    <row r="2020" spans="1:9" x14ac:dyDescent="0.3">
      <c r="A2020">
        <v>3157708</v>
      </c>
      <c r="B2020" t="s">
        <v>4213</v>
      </c>
      <c r="C2020">
        <v>-19.3108</v>
      </c>
      <c r="D2020">
        <v>-47.532200000000003</v>
      </c>
      <c r="E2020">
        <v>31</v>
      </c>
      <c r="F2020" t="s">
        <v>5301</v>
      </c>
      <c r="G2020" t="s">
        <v>5302</v>
      </c>
      <c r="H2020" t="s">
        <v>5303</v>
      </c>
      <c r="I2020" t="str">
        <f t="shared" si="31"/>
        <v>MG-Santa Juliana</v>
      </c>
    </row>
    <row r="2021" spans="1:9" x14ac:dyDescent="0.3">
      <c r="A2021">
        <v>3157807</v>
      </c>
      <c r="B2021" t="s">
        <v>4217</v>
      </c>
      <c r="C2021">
        <v>-19.754799999999999</v>
      </c>
      <c r="D2021">
        <v>-43.849699999999999</v>
      </c>
      <c r="E2021">
        <v>31</v>
      </c>
      <c r="F2021" t="s">
        <v>5301</v>
      </c>
      <c r="G2021" t="s">
        <v>5302</v>
      </c>
      <c r="H2021" t="s">
        <v>5303</v>
      </c>
      <c r="I2021" t="str">
        <f t="shared" si="31"/>
        <v>MG-Santa Luzia</v>
      </c>
    </row>
    <row r="2022" spans="1:9" x14ac:dyDescent="0.3">
      <c r="A2022">
        <v>3157906</v>
      </c>
      <c r="B2022" t="s">
        <v>4223</v>
      </c>
      <c r="C2022">
        <v>-20.383900000000001</v>
      </c>
      <c r="D2022">
        <v>-42.251899999999999</v>
      </c>
      <c r="E2022">
        <v>31</v>
      </c>
      <c r="F2022" t="s">
        <v>5301</v>
      </c>
      <c r="G2022" t="s">
        <v>5302</v>
      </c>
      <c r="H2022" t="s">
        <v>5303</v>
      </c>
      <c r="I2022" t="str">
        <f t="shared" si="31"/>
        <v>MG-Santa Margarida</v>
      </c>
    </row>
    <row r="2023" spans="1:9" x14ac:dyDescent="0.3">
      <c r="A2023">
        <v>3158003</v>
      </c>
      <c r="B2023" t="s">
        <v>4230</v>
      </c>
      <c r="C2023">
        <v>-19.443100000000001</v>
      </c>
      <c r="D2023">
        <v>-43.106400000000001</v>
      </c>
      <c r="E2023">
        <v>31</v>
      </c>
      <c r="F2023" t="s">
        <v>5301</v>
      </c>
      <c r="G2023" t="s">
        <v>5302</v>
      </c>
      <c r="H2023" t="s">
        <v>5303</v>
      </c>
      <c r="I2023" t="str">
        <f t="shared" si="31"/>
        <v>MG-Santa Maria de Itabira</v>
      </c>
    </row>
    <row r="2024" spans="1:9" x14ac:dyDescent="0.3">
      <c r="A2024">
        <v>3158102</v>
      </c>
      <c r="B2024" t="s">
        <v>4236</v>
      </c>
      <c r="C2024">
        <v>-16.247900000000001</v>
      </c>
      <c r="D2024">
        <v>-40.151200000000003</v>
      </c>
      <c r="E2024">
        <v>31</v>
      </c>
      <c r="F2024" t="s">
        <v>5301</v>
      </c>
      <c r="G2024" t="s">
        <v>5302</v>
      </c>
      <c r="H2024" t="s">
        <v>5303</v>
      </c>
      <c r="I2024" t="str">
        <f t="shared" si="31"/>
        <v>MG-Santa Maria do Salto</v>
      </c>
    </row>
    <row r="2025" spans="1:9" x14ac:dyDescent="0.3">
      <c r="A2025">
        <v>3158201</v>
      </c>
      <c r="B2025" t="s">
        <v>4237</v>
      </c>
      <c r="C2025">
        <v>-18.189599999999999</v>
      </c>
      <c r="D2025">
        <v>-42.413899999999998</v>
      </c>
      <c r="E2025">
        <v>31</v>
      </c>
      <c r="F2025" t="s">
        <v>5301</v>
      </c>
      <c r="G2025" t="s">
        <v>5302</v>
      </c>
      <c r="H2025" t="s">
        <v>5303</v>
      </c>
      <c r="I2025" t="str">
        <f t="shared" si="31"/>
        <v>MG-Santa Maria do Suaçuí</v>
      </c>
    </row>
    <row r="2026" spans="1:9" x14ac:dyDescent="0.3">
      <c r="A2026">
        <v>3158300</v>
      </c>
      <c r="B2026" t="s">
        <v>4287</v>
      </c>
      <c r="C2026">
        <v>-21.244900000000001</v>
      </c>
      <c r="D2026">
        <v>-45.500500000000002</v>
      </c>
      <c r="E2026">
        <v>31</v>
      </c>
      <c r="F2026" t="s">
        <v>5301</v>
      </c>
      <c r="G2026" t="s">
        <v>5302</v>
      </c>
      <c r="H2026" t="s">
        <v>5303</v>
      </c>
      <c r="I2026" t="str">
        <f t="shared" si="31"/>
        <v>MG-Santana da Vargem</v>
      </c>
    </row>
    <row r="2027" spans="1:9" x14ac:dyDescent="0.3">
      <c r="A2027">
        <v>3158409</v>
      </c>
      <c r="B2027" t="s">
        <v>4288</v>
      </c>
      <c r="C2027">
        <v>-21.289300000000001</v>
      </c>
      <c r="D2027">
        <v>-42.552399999999999</v>
      </c>
      <c r="E2027">
        <v>31</v>
      </c>
      <c r="F2027" t="s">
        <v>5301</v>
      </c>
      <c r="G2027" t="s">
        <v>5302</v>
      </c>
      <c r="H2027" t="s">
        <v>5303</v>
      </c>
      <c r="I2027" t="str">
        <f t="shared" si="31"/>
        <v>MG-Santana de Cataguases</v>
      </c>
    </row>
    <row r="2028" spans="1:9" x14ac:dyDescent="0.3">
      <c r="A2028">
        <v>3158508</v>
      </c>
      <c r="B2028" t="s">
        <v>4291</v>
      </c>
      <c r="C2028">
        <v>-18.996200000000002</v>
      </c>
      <c r="D2028">
        <v>-44.040900000000001</v>
      </c>
      <c r="E2028">
        <v>31</v>
      </c>
      <c r="F2028" t="s">
        <v>5301</v>
      </c>
      <c r="G2028" t="s">
        <v>5302</v>
      </c>
      <c r="H2028" t="s">
        <v>5303</v>
      </c>
      <c r="I2028" t="str">
        <f t="shared" si="31"/>
        <v>MG-Santana de Pirapama</v>
      </c>
    </row>
    <row r="2029" spans="1:9" x14ac:dyDescent="0.3">
      <c r="A2029">
        <v>3158607</v>
      </c>
      <c r="B2029" t="s">
        <v>4295</v>
      </c>
      <c r="C2029">
        <v>-21.9512</v>
      </c>
      <c r="D2029">
        <v>-43.158299999999997</v>
      </c>
      <c r="E2029">
        <v>31</v>
      </c>
      <c r="F2029" t="s">
        <v>5301</v>
      </c>
      <c r="G2029" t="s">
        <v>5302</v>
      </c>
      <c r="H2029" t="s">
        <v>5303</v>
      </c>
      <c r="I2029" t="str">
        <f t="shared" si="31"/>
        <v>MG-Santana do Deserto</v>
      </c>
    </row>
    <row r="2030" spans="1:9" x14ac:dyDescent="0.3">
      <c r="A2030">
        <v>3158706</v>
      </c>
      <c r="B2030" t="s">
        <v>4296</v>
      </c>
      <c r="C2030">
        <v>-21.598299999999998</v>
      </c>
      <c r="D2030">
        <v>-44.104999999999997</v>
      </c>
      <c r="E2030">
        <v>31</v>
      </c>
      <c r="F2030" t="s">
        <v>5301</v>
      </c>
      <c r="G2030" t="s">
        <v>5302</v>
      </c>
      <c r="H2030" t="s">
        <v>5303</v>
      </c>
      <c r="I2030" t="str">
        <f t="shared" si="31"/>
        <v>MG-Santana do Garambéu</v>
      </c>
    </row>
    <row r="2031" spans="1:9" x14ac:dyDescent="0.3">
      <c r="A2031">
        <v>3158805</v>
      </c>
      <c r="B2031" t="s">
        <v>4299</v>
      </c>
      <c r="C2031">
        <v>-20.900700000000001</v>
      </c>
      <c r="D2031">
        <v>-45.128500000000003</v>
      </c>
      <c r="E2031">
        <v>31</v>
      </c>
      <c r="F2031" t="s">
        <v>5301</v>
      </c>
      <c r="G2031" t="s">
        <v>5302</v>
      </c>
      <c r="H2031" t="s">
        <v>5303</v>
      </c>
      <c r="I2031" t="str">
        <f t="shared" si="31"/>
        <v>MG-Santana do Jacaré</v>
      </c>
    </row>
    <row r="2032" spans="1:9" x14ac:dyDescent="0.3">
      <c r="A2032">
        <v>3158904</v>
      </c>
      <c r="B2032" t="s">
        <v>4300</v>
      </c>
      <c r="C2032">
        <v>-20.103100000000001</v>
      </c>
      <c r="D2032">
        <v>-41.927799999999998</v>
      </c>
      <c r="E2032">
        <v>31</v>
      </c>
      <c r="F2032" t="s">
        <v>5301</v>
      </c>
      <c r="G2032" t="s">
        <v>5302</v>
      </c>
      <c r="H2032" t="s">
        <v>5303</v>
      </c>
      <c r="I2032" t="str">
        <f t="shared" si="31"/>
        <v>MG-Santana do Manhuaçu</v>
      </c>
    </row>
    <row r="2033" spans="1:9" x14ac:dyDescent="0.3">
      <c r="A2033">
        <v>3158953</v>
      </c>
      <c r="B2033" t="s">
        <v>4304</v>
      </c>
      <c r="C2033">
        <v>-19.366099999999999</v>
      </c>
      <c r="D2033">
        <v>-42.544600000000003</v>
      </c>
      <c r="E2033">
        <v>31</v>
      </c>
      <c r="F2033" t="s">
        <v>5301</v>
      </c>
      <c r="G2033" t="s">
        <v>5302</v>
      </c>
      <c r="H2033" t="s">
        <v>5303</v>
      </c>
      <c r="I2033" t="str">
        <f t="shared" si="31"/>
        <v>MG-Santana do Paraíso</v>
      </c>
    </row>
    <row r="2034" spans="1:9" x14ac:dyDescent="0.3">
      <c r="A2034">
        <v>3159001</v>
      </c>
      <c r="B2034" t="s">
        <v>4306</v>
      </c>
      <c r="C2034">
        <v>-19.1662</v>
      </c>
      <c r="D2034">
        <v>-43.722000000000001</v>
      </c>
      <c r="E2034">
        <v>31</v>
      </c>
      <c r="F2034" t="s">
        <v>5301</v>
      </c>
      <c r="G2034" t="s">
        <v>5302</v>
      </c>
      <c r="H2034" t="s">
        <v>5303</v>
      </c>
      <c r="I2034" t="str">
        <f t="shared" si="31"/>
        <v>MG-Santana do Riacho</v>
      </c>
    </row>
    <row r="2035" spans="1:9" x14ac:dyDescent="0.3">
      <c r="A2035">
        <v>3159100</v>
      </c>
      <c r="B2035" t="s">
        <v>4310</v>
      </c>
      <c r="C2035">
        <v>-20.786799999999999</v>
      </c>
      <c r="D2035">
        <v>-43.694899999999997</v>
      </c>
      <c r="E2035">
        <v>31</v>
      </c>
      <c r="F2035" t="s">
        <v>5301</v>
      </c>
      <c r="G2035" t="s">
        <v>5302</v>
      </c>
      <c r="H2035" t="s">
        <v>5303</v>
      </c>
      <c r="I2035" t="str">
        <f t="shared" si="31"/>
        <v>MG-Santana dos Montes</v>
      </c>
    </row>
    <row r="2036" spans="1:9" x14ac:dyDescent="0.3">
      <c r="A2036">
        <v>3159209</v>
      </c>
      <c r="B2036" t="s">
        <v>4247</v>
      </c>
      <c r="C2036">
        <v>-22.029199999999999</v>
      </c>
      <c r="D2036">
        <v>-46.338500000000003</v>
      </c>
      <c r="E2036">
        <v>31</v>
      </c>
      <c r="F2036" t="s">
        <v>5301</v>
      </c>
      <c r="G2036" t="s">
        <v>5302</v>
      </c>
      <c r="H2036" t="s">
        <v>5303</v>
      </c>
      <c r="I2036" t="str">
        <f t="shared" si="31"/>
        <v>MG-Santa Rita de Caldas</v>
      </c>
    </row>
    <row r="2037" spans="1:9" x14ac:dyDescent="0.3">
      <c r="A2037">
        <v>3159308</v>
      </c>
      <c r="B2037" t="s">
        <v>4250</v>
      </c>
      <c r="C2037">
        <v>-22.147400000000001</v>
      </c>
      <c r="D2037">
        <v>-44.097700000000003</v>
      </c>
      <c r="E2037">
        <v>31</v>
      </c>
      <c r="F2037" t="s">
        <v>5301</v>
      </c>
      <c r="G2037" t="s">
        <v>5302</v>
      </c>
      <c r="H2037" t="s">
        <v>5303</v>
      </c>
      <c r="I2037" t="str">
        <f t="shared" si="31"/>
        <v>MG-Santa Rita de Jacutinga</v>
      </c>
    </row>
    <row r="2038" spans="1:9" x14ac:dyDescent="0.3">
      <c r="A2038">
        <v>3159357</v>
      </c>
      <c r="B2038" t="s">
        <v>4251</v>
      </c>
      <c r="C2038">
        <v>-19.876000000000001</v>
      </c>
      <c r="D2038">
        <v>-42.136299999999999</v>
      </c>
      <c r="E2038">
        <v>31</v>
      </c>
      <c r="F2038" t="s">
        <v>5301</v>
      </c>
      <c r="G2038" t="s">
        <v>5302</v>
      </c>
      <c r="H2038" t="s">
        <v>5303</v>
      </c>
      <c r="I2038" t="str">
        <f t="shared" si="31"/>
        <v>MG-Santa Rita de Minas</v>
      </c>
    </row>
    <row r="2039" spans="1:9" x14ac:dyDescent="0.3">
      <c r="A2039">
        <v>3159407</v>
      </c>
      <c r="B2039" t="s">
        <v>4249</v>
      </c>
      <c r="C2039">
        <v>-21.565799999999999</v>
      </c>
      <c r="D2039">
        <v>-43.9163</v>
      </c>
      <c r="E2039">
        <v>31</v>
      </c>
      <c r="F2039" t="s">
        <v>5301</v>
      </c>
      <c r="G2039" t="s">
        <v>5302</v>
      </c>
      <c r="H2039" t="s">
        <v>5303</v>
      </c>
      <c r="I2039" t="str">
        <f t="shared" si="31"/>
        <v>MG-Santa Rita de Ibitipoca</v>
      </c>
    </row>
    <row r="2040" spans="1:9" x14ac:dyDescent="0.3">
      <c r="A2040">
        <v>3159506</v>
      </c>
      <c r="B2040" t="s">
        <v>4253</v>
      </c>
      <c r="C2040">
        <v>-19.357600000000001</v>
      </c>
      <c r="D2040">
        <v>-41.382100000000001</v>
      </c>
      <c r="E2040">
        <v>31</v>
      </c>
      <c r="F2040" t="s">
        <v>5301</v>
      </c>
      <c r="G2040" t="s">
        <v>5302</v>
      </c>
      <c r="H2040" t="s">
        <v>5303</v>
      </c>
      <c r="I2040" t="str">
        <f t="shared" si="31"/>
        <v>MG-Santa Rita do Itueto</v>
      </c>
    </row>
    <row r="2041" spans="1:9" x14ac:dyDescent="0.3">
      <c r="A2041">
        <v>3159605</v>
      </c>
      <c r="B2041" t="s">
        <v>4257</v>
      </c>
      <c r="C2041">
        <v>-22.246099999999998</v>
      </c>
      <c r="D2041">
        <v>-45.703400000000002</v>
      </c>
      <c r="E2041">
        <v>31</v>
      </c>
      <c r="F2041" t="s">
        <v>5301</v>
      </c>
      <c r="G2041" t="s">
        <v>5302</v>
      </c>
      <c r="H2041" t="s">
        <v>5303</v>
      </c>
      <c r="I2041" t="str">
        <f t="shared" si="31"/>
        <v>MG-Santa Rita do Sapucaí</v>
      </c>
    </row>
    <row r="2042" spans="1:9" x14ac:dyDescent="0.3">
      <c r="A2042">
        <v>3159704</v>
      </c>
      <c r="B2042" t="s">
        <v>4261</v>
      </c>
      <c r="C2042">
        <v>-19.518599999999999</v>
      </c>
      <c r="D2042">
        <v>-45.961100000000002</v>
      </c>
      <c r="E2042">
        <v>31</v>
      </c>
      <c r="F2042" t="s">
        <v>5301</v>
      </c>
      <c r="G2042" t="s">
        <v>5302</v>
      </c>
      <c r="H2042" t="s">
        <v>5303</v>
      </c>
      <c r="I2042" t="str">
        <f t="shared" si="31"/>
        <v>MG-Santa Rosa da Serra</v>
      </c>
    </row>
    <row r="2043" spans="1:9" x14ac:dyDescent="0.3">
      <c r="A2043">
        <v>3159803</v>
      </c>
      <c r="B2043" t="s">
        <v>4281</v>
      </c>
      <c r="C2043">
        <v>-18.8414</v>
      </c>
      <c r="D2043">
        <v>-50.120800000000003</v>
      </c>
      <c r="E2043">
        <v>31</v>
      </c>
      <c r="F2043" t="s">
        <v>5301</v>
      </c>
      <c r="G2043" t="s">
        <v>5302</v>
      </c>
      <c r="H2043" t="s">
        <v>5303</v>
      </c>
      <c r="I2043" t="str">
        <f t="shared" si="31"/>
        <v>MG-Santa Vitória</v>
      </c>
    </row>
    <row r="2044" spans="1:9" x14ac:dyDescent="0.3">
      <c r="A2044">
        <v>3159902</v>
      </c>
      <c r="B2044" t="s">
        <v>4335</v>
      </c>
      <c r="C2044">
        <v>-20.943000000000001</v>
      </c>
      <c r="D2044">
        <v>-44.9176</v>
      </c>
      <c r="E2044">
        <v>31</v>
      </c>
      <c r="F2044" t="s">
        <v>5301</v>
      </c>
      <c r="G2044" t="s">
        <v>5302</v>
      </c>
      <c r="H2044" t="s">
        <v>5303</v>
      </c>
      <c r="I2044" t="str">
        <f t="shared" si="31"/>
        <v>MG-Santo Antônio do Amparo</v>
      </c>
    </row>
    <row r="2045" spans="1:9" x14ac:dyDescent="0.3">
      <c r="A2045">
        <v>3160009</v>
      </c>
      <c r="B2045" t="s">
        <v>4337</v>
      </c>
      <c r="C2045">
        <v>-21.7606</v>
      </c>
      <c r="D2045">
        <v>-42.811500000000002</v>
      </c>
      <c r="E2045">
        <v>31</v>
      </c>
      <c r="F2045" t="s">
        <v>5301</v>
      </c>
      <c r="G2045" t="s">
        <v>5302</v>
      </c>
      <c r="H2045" t="s">
        <v>5303</v>
      </c>
      <c r="I2045" t="str">
        <f t="shared" si="31"/>
        <v>MG-Santo Antônio do Aventureiro</v>
      </c>
    </row>
    <row r="2046" spans="1:9" x14ac:dyDescent="0.3">
      <c r="A2046">
        <v>3160108</v>
      </c>
      <c r="B2046" t="s">
        <v>4340</v>
      </c>
      <c r="C2046">
        <v>-20.3185</v>
      </c>
      <c r="D2046">
        <v>-42.604700000000001</v>
      </c>
      <c r="E2046">
        <v>31</v>
      </c>
      <c r="F2046" t="s">
        <v>5301</v>
      </c>
      <c r="G2046" t="s">
        <v>5302</v>
      </c>
      <c r="H2046" t="s">
        <v>5303</v>
      </c>
      <c r="I2046" t="str">
        <f t="shared" si="31"/>
        <v>MG-Santo Antônio do Grama</v>
      </c>
    </row>
    <row r="2047" spans="1:9" x14ac:dyDescent="0.3">
      <c r="A2047">
        <v>3160207</v>
      </c>
      <c r="B2047" t="s">
        <v>4342</v>
      </c>
      <c r="C2047">
        <v>-18.460899999999999</v>
      </c>
      <c r="D2047">
        <v>-43.300600000000003</v>
      </c>
      <c r="E2047">
        <v>31</v>
      </c>
      <c r="F2047" t="s">
        <v>5301</v>
      </c>
      <c r="G2047" t="s">
        <v>5302</v>
      </c>
      <c r="H2047" t="s">
        <v>5303</v>
      </c>
      <c r="I2047" t="str">
        <f t="shared" si="31"/>
        <v>MG-Santo Antônio do Itambé</v>
      </c>
    </row>
    <row r="2048" spans="1:9" x14ac:dyDescent="0.3">
      <c r="A2048">
        <v>3160306</v>
      </c>
      <c r="B2048" t="s">
        <v>4343</v>
      </c>
      <c r="C2048">
        <v>-16.533200000000001</v>
      </c>
      <c r="D2048">
        <v>-40.181699999999999</v>
      </c>
      <c r="E2048">
        <v>31</v>
      </c>
      <c r="F2048" t="s">
        <v>5301</v>
      </c>
      <c r="G2048" t="s">
        <v>5302</v>
      </c>
      <c r="H2048" t="s">
        <v>5303</v>
      </c>
      <c r="I2048" t="str">
        <f t="shared" si="31"/>
        <v>MG-Santo Antônio do Jacinto</v>
      </c>
    </row>
    <row r="2049" spans="1:9" x14ac:dyDescent="0.3">
      <c r="A2049">
        <v>3160405</v>
      </c>
      <c r="B2049" t="s">
        <v>4347</v>
      </c>
      <c r="C2049">
        <v>-20.085000000000001</v>
      </c>
      <c r="D2049">
        <v>-45.294699999999999</v>
      </c>
      <c r="E2049">
        <v>31</v>
      </c>
      <c r="F2049" t="s">
        <v>5301</v>
      </c>
      <c r="G2049" t="s">
        <v>5302</v>
      </c>
      <c r="H2049" t="s">
        <v>5303</v>
      </c>
      <c r="I2049" t="str">
        <f t="shared" si="31"/>
        <v>MG-Santo Antônio do Monte</v>
      </c>
    </row>
    <row r="2050" spans="1:9" x14ac:dyDescent="0.3">
      <c r="A2050">
        <v>3160454</v>
      </c>
      <c r="B2050" t="s">
        <v>4352</v>
      </c>
      <c r="C2050">
        <v>-15.3393</v>
      </c>
      <c r="D2050">
        <v>-42.617100000000001</v>
      </c>
      <c r="E2050">
        <v>31</v>
      </c>
      <c r="F2050" t="s">
        <v>5301</v>
      </c>
      <c r="G2050" t="s">
        <v>5302</v>
      </c>
      <c r="H2050" t="s">
        <v>5303</v>
      </c>
      <c r="I2050" t="str">
        <f t="shared" si="31"/>
        <v>MG-Santo Antônio do Retiro</v>
      </c>
    </row>
    <row r="2051" spans="1:9" x14ac:dyDescent="0.3">
      <c r="A2051">
        <v>3160504</v>
      </c>
      <c r="B2051" t="s">
        <v>4353</v>
      </c>
      <c r="C2051">
        <v>-19.237400000000001</v>
      </c>
      <c r="D2051">
        <v>-43.260399999999997</v>
      </c>
      <c r="E2051">
        <v>31</v>
      </c>
      <c r="F2051" t="s">
        <v>5301</v>
      </c>
      <c r="G2051" t="s">
        <v>5302</v>
      </c>
      <c r="H2051" t="s">
        <v>5303</v>
      </c>
      <c r="I2051" t="str">
        <f t="shared" ref="I2051:I2114" si="32">F2051&amp;"-"&amp;B2051</f>
        <v>MG-Santo Antônio do Rio Abaixo</v>
      </c>
    </row>
    <row r="2052" spans="1:9" x14ac:dyDescent="0.3">
      <c r="A2052">
        <v>3160603</v>
      </c>
      <c r="B2052" t="s">
        <v>4363</v>
      </c>
      <c r="C2052">
        <v>-18.296800000000001</v>
      </c>
      <c r="D2052">
        <v>-44.222900000000003</v>
      </c>
      <c r="E2052">
        <v>31</v>
      </c>
      <c r="F2052" t="s">
        <v>5301</v>
      </c>
      <c r="G2052" t="s">
        <v>5302</v>
      </c>
      <c r="H2052" t="s">
        <v>5303</v>
      </c>
      <c r="I2052" t="str">
        <f t="shared" si="32"/>
        <v>MG-Santo Hipólito</v>
      </c>
    </row>
    <row r="2053" spans="1:9" x14ac:dyDescent="0.3">
      <c r="A2053">
        <v>3160702</v>
      </c>
      <c r="B2053" t="s">
        <v>4368</v>
      </c>
      <c r="C2053">
        <v>-21.4634</v>
      </c>
      <c r="D2053">
        <v>-43.549900000000001</v>
      </c>
      <c r="E2053">
        <v>31</v>
      </c>
      <c r="F2053" t="s">
        <v>5301</v>
      </c>
      <c r="G2053" t="s">
        <v>5302</v>
      </c>
      <c r="H2053" t="s">
        <v>5303</v>
      </c>
      <c r="I2053" t="str">
        <f t="shared" si="32"/>
        <v>MG-Santos Dumont</v>
      </c>
    </row>
    <row r="2054" spans="1:9" x14ac:dyDescent="0.3">
      <c r="A2054">
        <v>3160801</v>
      </c>
      <c r="B2054" t="s">
        <v>4374</v>
      </c>
      <c r="C2054">
        <v>-21.5839</v>
      </c>
      <c r="D2054">
        <v>-45.069899999999997</v>
      </c>
      <c r="E2054">
        <v>31</v>
      </c>
      <c r="F2054" t="s">
        <v>5301</v>
      </c>
      <c r="G2054" t="s">
        <v>5302</v>
      </c>
      <c r="H2054" t="s">
        <v>5303</v>
      </c>
      <c r="I2054" t="str">
        <f t="shared" si="32"/>
        <v>MG-São Bento Abade</v>
      </c>
    </row>
    <row r="2055" spans="1:9" x14ac:dyDescent="0.3">
      <c r="A2055">
        <v>3160900</v>
      </c>
      <c r="B2055" t="s">
        <v>4387</v>
      </c>
      <c r="C2055">
        <v>-20.624199999999998</v>
      </c>
      <c r="D2055">
        <v>-43.951500000000003</v>
      </c>
      <c r="E2055">
        <v>31</v>
      </c>
      <c r="F2055" t="s">
        <v>5301</v>
      </c>
      <c r="G2055" t="s">
        <v>5302</v>
      </c>
      <c r="H2055" t="s">
        <v>5303</v>
      </c>
      <c r="I2055" t="str">
        <f t="shared" si="32"/>
        <v>MG-São Brás do Suaçuí</v>
      </c>
    </row>
    <row r="2056" spans="1:9" x14ac:dyDescent="0.3">
      <c r="A2056">
        <v>3160959</v>
      </c>
      <c r="B2056" t="s">
        <v>4398</v>
      </c>
      <c r="C2056">
        <v>-19.5246</v>
      </c>
      <c r="D2056">
        <v>-42.010599999999997</v>
      </c>
      <c r="E2056">
        <v>31</v>
      </c>
      <c r="F2056" t="s">
        <v>5301</v>
      </c>
      <c r="G2056" t="s">
        <v>5302</v>
      </c>
      <c r="H2056" t="s">
        <v>5303</v>
      </c>
      <c r="I2056" t="str">
        <f t="shared" si="32"/>
        <v>MG-São Domingos das Dores</v>
      </c>
    </row>
    <row r="2057" spans="1:9" x14ac:dyDescent="0.3">
      <c r="A2057">
        <v>3161007</v>
      </c>
      <c r="B2057" t="s">
        <v>4405</v>
      </c>
      <c r="C2057">
        <v>-19.867799999999999</v>
      </c>
      <c r="D2057">
        <v>-42.970999999999997</v>
      </c>
      <c r="E2057">
        <v>31</v>
      </c>
      <c r="F2057" t="s">
        <v>5301</v>
      </c>
      <c r="G2057" t="s">
        <v>5302</v>
      </c>
      <c r="H2057" t="s">
        <v>5303</v>
      </c>
      <c r="I2057" t="str">
        <f t="shared" si="32"/>
        <v>MG-São Domingos do Prata</v>
      </c>
    </row>
    <row r="2058" spans="1:9" x14ac:dyDescent="0.3">
      <c r="A2058">
        <v>3161056</v>
      </c>
      <c r="B2058" t="s">
        <v>4411</v>
      </c>
      <c r="C2058">
        <v>-18.5959</v>
      </c>
      <c r="D2058">
        <v>-41.488900000000001</v>
      </c>
      <c r="E2058">
        <v>31</v>
      </c>
      <c r="F2058" t="s">
        <v>5301</v>
      </c>
      <c r="G2058" t="s">
        <v>5302</v>
      </c>
      <c r="H2058" t="s">
        <v>5303</v>
      </c>
      <c r="I2058" t="str">
        <f t="shared" si="32"/>
        <v>MG-São Félix de Minas</v>
      </c>
    </row>
    <row r="2059" spans="1:9" x14ac:dyDescent="0.3">
      <c r="A2059">
        <v>3161106</v>
      </c>
      <c r="B2059" t="s">
        <v>4419</v>
      </c>
      <c r="C2059">
        <v>-15.9514</v>
      </c>
      <c r="D2059">
        <v>-44.859299999999998</v>
      </c>
      <c r="E2059">
        <v>31</v>
      </c>
      <c r="F2059" t="s">
        <v>5301</v>
      </c>
      <c r="G2059" t="s">
        <v>5302</v>
      </c>
      <c r="H2059" t="s">
        <v>5303</v>
      </c>
      <c r="I2059" t="str">
        <f t="shared" si="32"/>
        <v>MG-São Francisco</v>
      </c>
    </row>
    <row r="2060" spans="1:9" x14ac:dyDescent="0.3">
      <c r="A2060">
        <v>3161205</v>
      </c>
      <c r="B2060" t="s">
        <v>4424</v>
      </c>
      <c r="C2060">
        <v>-20.703600000000002</v>
      </c>
      <c r="D2060">
        <v>-44.983800000000002</v>
      </c>
      <c r="E2060">
        <v>31</v>
      </c>
      <c r="F2060" t="s">
        <v>5301</v>
      </c>
      <c r="G2060" t="s">
        <v>5302</v>
      </c>
      <c r="H2060" t="s">
        <v>5303</v>
      </c>
      <c r="I2060" t="str">
        <f t="shared" si="32"/>
        <v>MG-São Francisco de Paula</v>
      </c>
    </row>
    <row r="2061" spans="1:9" x14ac:dyDescent="0.3">
      <c r="A2061">
        <v>3161304</v>
      </c>
      <c r="B2061" t="s">
        <v>4425</v>
      </c>
      <c r="C2061">
        <v>-19.8611</v>
      </c>
      <c r="D2061">
        <v>-49.7727</v>
      </c>
      <c r="E2061">
        <v>31</v>
      </c>
      <c r="F2061" t="s">
        <v>5301</v>
      </c>
      <c r="G2061" t="s">
        <v>5302</v>
      </c>
      <c r="H2061" t="s">
        <v>5303</v>
      </c>
      <c r="I2061" t="str">
        <f t="shared" si="32"/>
        <v>MG-São Francisco de Sales</v>
      </c>
    </row>
    <row r="2062" spans="1:9" x14ac:dyDescent="0.3">
      <c r="A2062">
        <v>3161403</v>
      </c>
      <c r="B2062" t="s">
        <v>4428</v>
      </c>
      <c r="C2062">
        <v>-20.792300000000001</v>
      </c>
      <c r="D2062">
        <v>-42.267299999999999</v>
      </c>
      <c r="E2062">
        <v>31</v>
      </c>
      <c r="F2062" t="s">
        <v>5301</v>
      </c>
      <c r="G2062" t="s">
        <v>5302</v>
      </c>
      <c r="H2062" t="s">
        <v>5303</v>
      </c>
      <c r="I2062" t="str">
        <f t="shared" si="32"/>
        <v>MG-São Francisco do Glória</v>
      </c>
    </row>
    <row r="2063" spans="1:9" x14ac:dyDescent="0.3">
      <c r="A2063">
        <v>3161502</v>
      </c>
      <c r="B2063" t="s">
        <v>4439</v>
      </c>
      <c r="C2063">
        <v>-20.9252</v>
      </c>
      <c r="D2063">
        <v>-42.836399999999998</v>
      </c>
      <c r="E2063">
        <v>31</v>
      </c>
      <c r="F2063" t="s">
        <v>5301</v>
      </c>
      <c r="G2063" t="s">
        <v>5302</v>
      </c>
      <c r="H2063" t="s">
        <v>5303</v>
      </c>
      <c r="I2063" t="str">
        <f t="shared" si="32"/>
        <v>MG-São Geraldo</v>
      </c>
    </row>
    <row r="2064" spans="1:9" x14ac:dyDescent="0.3">
      <c r="A2064">
        <v>3161601</v>
      </c>
      <c r="B2064" t="s">
        <v>4440</v>
      </c>
      <c r="C2064">
        <v>-18.841100000000001</v>
      </c>
      <c r="D2064">
        <v>-42.286700000000003</v>
      </c>
      <c r="E2064">
        <v>31</v>
      </c>
      <c r="F2064" t="s">
        <v>5301</v>
      </c>
      <c r="G2064" t="s">
        <v>5302</v>
      </c>
      <c r="H2064" t="s">
        <v>5303</v>
      </c>
      <c r="I2064" t="str">
        <f t="shared" si="32"/>
        <v>MG-São Geraldo da Piedade</v>
      </c>
    </row>
    <row r="2065" spans="1:9" x14ac:dyDescent="0.3">
      <c r="A2065">
        <v>3161650</v>
      </c>
      <c r="B2065" t="s">
        <v>4442</v>
      </c>
      <c r="C2065">
        <v>-18.909700000000001</v>
      </c>
      <c r="D2065">
        <v>-41.363</v>
      </c>
      <c r="E2065">
        <v>31</v>
      </c>
      <c r="F2065" t="s">
        <v>5301</v>
      </c>
      <c r="G2065" t="s">
        <v>5302</v>
      </c>
      <c r="H2065" t="s">
        <v>5303</v>
      </c>
      <c r="I2065" t="str">
        <f t="shared" si="32"/>
        <v>MG-São Geraldo do Baixio</v>
      </c>
    </row>
    <row r="2066" spans="1:9" x14ac:dyDescent="0.3">
      <c r="A2066">
        <v>3161700</v>
      </c>
      <c r="B2066" t="s">
        <v>4444</v>
      </c>
      <c r="C2066">
        <v>-18.331499999999998</v>
      </c>
      <c r="D2066">
        <v>-45.826500000000003</v>
      </c>
      <c r="E2066">
        <v>31</v>
      </c>
      <c r="F2066" t="s">
        <v>5301</v>
      </c>
      <c r="G2066" t="s">
        <v>5302</v>
      </c>
      <c r="H2066" t="s">
        <v>5303</v>
      </c>
      <c r="I2066" t="str">
        <f t="shared" si="32"/>
        <v>MG-São Gonçalo do Abaeté</v>
      </c>
    </row>
    <row r="2067" spans="1:9" x14ac:dyDescent="0.3">
      <c r="A2067">
        <v>3161809</v>
      </c>
      <c r="B2067" t="s">
        <v>4447</v>
      </c>
      <c r="C2067">
        <v>-19.982199999999999</v>
      </c>
      <c r="D2067">
        <v>-44.859299999999998</v>
      </c>
      <c r="E2067">
        <v>31</v>
      </c>
      <c r="F2067" t="s">
        <v>5301</v>
      </c>
      <c r="G2067" t="s">
        <v>5302</v>
      </c>
      <c r="H2067" t="s">
        <v>5303</v>
      </c>
      <c r="I2067" t="str">
        <f t="shared" si="32"/>
        <v>MG-São Gonçalo do Pará</v>
      </c>
    </row>
    <row r="2068" spans="1:9" x14ac:dyDescent="0.3">
      <c r="A2068">
        <v>3161908</v>
      </c>
      <c r="B2068" t="s">
        <v>4449</v>
      </c>
      <c r="C2068">
        <v>-19.822099999999999</v>
      </c>
      <c r="D2068">
        <v>-43.366</v>
      </c>
      <c r="E2068">
        <v>31</v>
      </c>
      <c r="F2068" t="s">
        <v>5301</v>
      </c>
      <c r="G2068" t="s">
        <v>5302</v>
      </c>
      <c r="H2068" t="s">
        <v>5303</v>
      </c>
      <c r="I2068" t="str">
        <f t="shared" si="32"/>
        <v>MG-São Gonçalo do Rio Abaixo</v>
      </c>
    </row>
    <row r="2069" spans="1:9" x14ac:dyDescent="0.3">
      <c r="A2069">
        <v>3162005</v>
      </c>
      <c r="B2069" t="s">
        <v>4451</v>
      </c>
      <c r="C2069">
        <v>-21.8932</v>
      </c>
      <c r="D2069">
        <v>-45.589300000000001</v>
      </c>
      <c r="E2069">
        <v>31</v>
      </c>
      <c r="F2069" t="s">
        <v>5301</v>
      </c>
      <c r="G2069" t="s">
        <v>5302</v>
      </c>
      <c r="H2069" t="s">
        <v>5303</v>
      </c>
      <c r="I2069" t="str">
        <f t="shared" si="32"/>
        <v>MG-São Gonçalo do Sapucaí</v>
      </c>
    </row>
    <row r="2070" spans="1:9" x14ac:dyDescent="0.3">
      <c r="A2070">
        <v>3162104</v>
      </c>
      <c r="B2070" t="s">
        <v>4453</v>
      </c>
      <c r="C2070">
        <v>-19.308700000000002</v>
      </c>
      <c r="D2070">
        <v>-46.046500000000002</v>
      </c>
      <c r="E2070">
        <v>31</v>
      </c>
      <c r="F2070" t="s">
        <v>5301</v>
      </c>
      <c r="G2070" t="s">
        <v>5302</v>
      </c>
      <c r="H2070" t="s">
        <v>5303</v>
      </c>
      <c r="I2070" t="str">
        <f t="shared" si="32"/>
        <v>MG-São Gotardo</v>
      </c>
    </row>
    <row r="2071" spans="1:9" x14ac:dyDescent="0.3">
      <c r="A2071">
        <v>3162203</v>
      </c>
      <c r="B2071" t="s">
        <v>4458</v>
      </c>
      <c r="C2071">
        <v>-20.635000000000002</v>
      </c>
      <c r="D2071">
        <v>-46.508000000000003</v>
      </c>
      <c r="E2071">
        <v>31</v>
      </c>
      <c r="F2071" t="s">
        <v>5301</v>
      </c>
      <c r="G2071" t="s">
        <v>5302</v>
      </c>
      <c r="H2071" t="s">
        <v>5303</v>
      </c>
      <c r="I2071" t="str">
        <f t="shared" si="32"/>
        <v>MG-São João Batista do Glória</v>
      </c>
    </row>
    <row r="2072" spans="1:9" x14ac:dyDescent="0.3">
      <c r="A2072">
        <v>3162252</v>
      </c>
      <c r="B2072" t="s">
        <v>4465</v>
      </c>
      <c r="C2072">
        <v>-16.845500000000001</v>
      </c>
      <c r="D2072">
        <v>-44.350700000000003</v>
      </c>
      <c r="E2072">
        <v>31</v>
      </c>
      <c r="F2072" t="s">
        <v>5301</v>
      </c>
      <c r="G2072" t="s">
        <v>5302</v>
      </c>
      <c r="H2072" t="s">
        <v>5303</v>
      </c>
      <c r="I2072" t="str">
        <f t="shared" si="32"/>
        <v>MG-São João da Lagoa</v>
      </c>
    </row>
    <row r="2073" spans="1:9" x14ac:dyDescent="0.3">
      <c r="A2073">
        <v>3162302</v>
      </c>
      <c r="B2073" t="s">
        <v>4466</v>
      </c>
      <c r="C2073">
        <v>-21.928000000000001</v>
      </c>
      <c r="D2073">
        <v>-45.929699999999997</v>
      </c>
      <c r="E2073">
        <v>31</v>
      </c>
      <c r="F2073" t="s">
        <v>5301</v>
      </c>
      <c r="G2073" t="s">
        <v>5302</v>
      </c>
      <c r="H2073" t="s">
        <v>5303</v>
      </c>
      <c r="I2073" t="str">
        <f t="shared" si="32"/>
        <v>MG-São João da Mata</v>
      </c>
    </row>
    <row r="2074" spans="1:9" x14ac:dyDescent="0.3">
      <c r="A2074">
        <v>3162401</v>
      </c>
      <c r="B2074" t="s">
        <v>4469</v>
      </c>
      <c r="C2074">
        <v>-15.927099999999999</v>
      </c>
      <c r="D2074">
        <v>-44.009599999999999</v>
      </c>
      <c r="E2074">
        <v>31</v>
      </c>
      <c r="F2074" t="s">
        <v>5301</v>
      </c>
      <c r="G2074" t="s">
        <v>5302</v>
      </c>
      <c r="H2074" t="s">
        <v>5303</v>
      </c>
      <c r="I2074" t="str">
        <f t="shared" si="32"/>
        <v>MG-São João da Ponte</v>
      </c>
    </row>
    <row r="2075" spans="1:9" x14ac:dyDescent="0.3">
      <c r="A2075">
        <v>3162450</v>
      </c>
      <c r="B2075" t="s">
        <v>4474</v>
      </c>
      <c r="C2075">
        <v>-14.885899999999999</v>
      </c>
      <c r="D2075">
        <v>-44.092199999999998</v>
      </c>
      <c r="E2075">
        <v>31</v>
      </c>
      <c r="F2075" t="s">
        <v>5301</v>
      </c>
      <c r="G2075" t="s">
        <v>5302</v>
      </c>
      <c r="H2075" t="s">
        <v>5303</v>
      </c>
      <c r="I2075" t="str">
        <f t="shared" si="32"/>
        <v>MG-São João das Missões</v>
      </c>
    </row>
    <row r="2076" spans="1:9" x14ac:dyDescent="0.3">
      <c r="A2076">
        <v>3162500</v>
      </c>
      <c r="B2076" t="s">
        <v>4478</v>
      </c>
      <c r="C2076">
        <v>-21.1311</v>
      </c>
      <c r="D2076">
        <v>-44.252600000000001</v>
      </c>
      <c r="E2076">
        <v>31</v>
      </c>
      <c r="F2076" t="s">
        <v>5301</v>
      </c>
      <c r="G2076" t="s">
        <v>5302</v>
      </c>
      <c r="H2076" t="s">
        <v>5303</v>
      </c>
      <c r="I2076" t="str">
        <f t="shared" si="32"/>
        <v>MG-São João del Rei</v>
      </c>
    </row>
    <row r="2077" spans="1:9" x14ac:dyDescent="0.3">
      <c r="A2077">
        <v>3162559</v>
      </c>
      <c r="B2077" t="s">
        <v>4487</v>
      </c>
      <c r="C2077">
        <v>-20.3933</v>
      </c>
      <c r="D2077">
        <v>-42.153300000000002</v>
      </c>
      <c r="E2077">
        <v>31</v>
      </c>
      <c r="F2077" t="s">
        <v>5301</v>
      </c>
      <c r="G2077" t="s">
        <v>5302</v>
      </c>
      <c r="H2077" t="s">
        <v>5303</v>
      </c>
      <c r="I2077" t="str">
        <f t="shared" si="32"/>
        <v>MG-São João do Manhuaçu</v>
      </c>
    </row>
    <row r="2078" spans="1:9" x14ac:dyDescent="0.3">
      <c r="A2078">
        <v>3162575</v>
      </c>
      <c r="B2078" t="s">
        <v>4488</v>
      </c>
      <c r="C2078">
        <v>-18.722999999999999</v>
      </c>
      <c r="D2078">
        <v>-41.162799999999997</v>
      </c>
      <c r="E2078">
        <v>31</v>
      </c>
      <c r="F2078" t="s">
        <v>5301</v>
      </c>
      <c r="G2078" t="s">
        <v>5302</v>
      </c>
      <c r="H2078" t="s">
        <v>5303</v>
      </c>
      <c r="I2078" t="str">
        <f t="shared" si="32"/>
        <v>MG-São João do Manteninha</v>
      </c>
    </row>
    <row r="2079" spans="1:9" x14ac:dyDescent="0.3">
      <c r="A2079">
        <v>3162609</v>
      </c>
      <c r="B2079" t="s">
        <v>4490</v>
      </c>
      <c r="C2079">
        <v>-19.3384</v>
      </c>
      <c r="D2079">
        <v>-42.157499999999999</v>
      </c>
      <c r="E2079">
        <v>31</v>
      </c>
      <c r="F2079" t="s">
        <v>5301</v>
      </c>
      <c r="G2079" t="s">
        <v>5302</v>
      </c>
      <c r="H2079" t="s">
        <v>5303</v>
      </c>
      <c r="I2079" t="str">
        <f t="shared" si="32"/>
        <v>MG-São João do Oriente</v>
      </c>
    </row>
    <row r="2080" spans="1:9" x14ac:dyDescent="0.3">
      <c r="A2080">
        <v>3162658</v>
      </c>
      <c r="B2080" t="s">
        <v>4491</v>
      </c>
      <c r="C2080">
        <v>-16.537299999999998</v>
      </c>
      <c r="D2080">
        <v>-44.513399999999997</v>
      </c>
      <c r="E2080">
        <v>31</v>
      </c>
      <c r="F2080" t="s">
        <v>5301</v>
      </c>
      <c r="G2080" t="s">
        <v>5302</v>
      </c>
      <c r="H2080" t="s">
        <v>5303</v>
      </c>
      <c r="I2080" t="str">
        <f t="shared" si="32"/>
        <v>MG-São João do Pacuí</v>
      </c>
    </row>
    <row r="2081" spans="1:9" x14ac:dyDescent="0.3">
      <c r="A2081">
        <v>3162708</v>
      </c>
      <c r="B2081" t="s">
        <v>4492</v>
      </c>
      <c r="C2081">
        <v>-15.316800000000001</v>
      </c>
      <c r="D2081">
        <v>-42.021299999999997</v>
      </c>
      <c r="E2081">
        <v>31</v>
      </c>
      <c r="F2081" t="s">
        <v>5301</v>
      </c>
      <c r="G2081" t="s">
        <v>5302</v>
      </c>
      <c r="H2081" t="s">
        <v>5303</v>
      </c>
      <c r="I2081" t="str">
        <f t="shared" si="32"/>
        <v>MG-São João do Paraíso</v>
      </c>
    </row>
    <row r="2082" spans="1:9" x14ac:dyDescent="0.3">
      <c r="A2082">
        <v>3162807</v>
      </c>
      <c r="B2082" t="s">
        <v>4503</v>
      </c>
      <c r="C2082">
        <v>-18.547999999999998</v>
      </c>
      <c r="D2082">
        <v>-42.765500000000003</v>
      </c>
      <c r="E2082">
        <v>31</v>
      </c>
      <c r="F2082" t="s">
        <v>5301</v>
      </c>
      <c r="G2082" t="s">
        <v>5302</v>
      </c>
      <c r="H2082" t="s">
        <v>5303</v>
      </c>
      <c r="I2082" t="str">
        <f t="shared" si="32"/>
        <v>MG-São João Evangelista</v>
      </c>
    </row>
    <row r="2083" spans="1:9" x14ac:dyDescent="0.3">
      <c r="A2083">
        <v>3162906</v>
      </c>
      <c r="B2083" t="s">
        <v>4504</v>
      </c>
      <c r="C2083">
        <v>-21.5381</v>
      </c>
      <c r="D2083">
        <v>-43.006900000000002</v>
      </c>
      <c r="E2083">
        <v>31</v>
      </c>
      <c r="F2083" t="s">
        <v>5301</v>
      </c>
      <c r="G2083" t="s">
        <v>5302</v>
      </c>
      <c r="H2083" t="s">
        <v>5303</v>
      </c>
      <c r="I2083" t="str">
        <f t="shared" si="32"/>
        <v>MG-São João Nepomuceno</v>
      </c>
    </row>
    <row r="2084" spans="1:9" x14ac:dyDescent="0.3">
      <c r="A2084">
        <v>3162922</v>
      </c>
      <c r="B2084" t="s">
        <v>4507</v>
      </c>
      <c r="C2084">
        <v>-20.047999999999998</v>
      </c>
      <c r="D2084">
        <v>-44.274900000000002</v>
      </c>
      <c r="E2084">
        <v>31</v>
      </c>
      <c r="F2084" t="s">
        <v>5301</v>
      </c>
      <c r="G2084" t="s">
        <v>5302</v>
      </c>
      <c r="H2084" t="s">
        <v>5303</v>
      </c>
      <c r="I2084" t="str">
        <f t="shared" si="32"/>
        <v>MG-São Joaquim de Bicas</v>
      </c>
    </row>
    <row r="2085" spans="1:9" x14ac:dyDescent="0.3">
      <c r="A2085">
        <v>3162948</v>
      </c>
      <c r="B2085" t="s">
        <v>4514</v>
      </c>
      <c r="C2085">
        <v>-20.7178</v>
      </c>
      <c r="D2085">
        <v>-46.313000000000002</v>
      </c>
      <c r="E2085">
        <v>31</v>
      </c>
      <c r="F2085" t="s">
        <v>5301</v>
      </c>
      <c r="G2085" t="s">
        <v>5302</v>
      </c>
      <c r="H2085" t="s">
        <v>5303</v>
      </c>
      <c r="I2085" t="str">
        <f t="shared" si="32"/>
        <v>MG-São José da Barra</v>
      </c>
    </row>
    <row r="2086" spans="1:9" x14ac:dyDescent="0.3">
      <c r="A2086">
        <v>3162955</v>
      </c>
      <c r="B2086" t="s">
        <v>4520</v>
      </c>
      <c r="C2086">
        <v>-19.697099999999999</v>
      </c>
      <c r="D2086">
        <v>-43.958599999999997</v>
      </c>
      <c r="E2086">
        <v>31</v>
      </c>
      <c r="F2086" t="s">
        <v>5301</v>
      </c>
      <c r="G2086" t="s">
        <v>5302</v>
      </c>
      <c r="H2086" t="s">
        <v>5303</v>
      </c>
      <c r="I2086" t="str">
        <f t="shared" si="32"/>
        <v>MG-São José da Lapa</v>
      </c>
    </row>
    <row r="2087" spans="1:9" x14ac:dyDescent="0.3">
      <c r="A2087">
        <v>3163003</v>
      </c>
      <c r="B2087" t="s">
        <v>4521</v>
      </c>
      <c r="C2087">
        <v>-18.324300000000001</v>
      </c>
      <c r="D2087">
        <v>-42.143099999999997</v>
      </c>
      <c r="E2087">
        <v>31</v>
      </c>
      <c r="F2087" t="s">
        <v>5301</v>
      </c>
      <c r="G2087" t="s">
        <v>5302</v>
      </c>
      <c r="H2087" t="s">
        <v>5303</v>
      </c>
      <c r="I2087" t="str">
        <f t="shared" si="32"/>
        <v>MG-São José da Safira</v>
      </c>
    </row>
    <row r="2088" spans="1:9" x14ac:dyDescent="0.3">
      <c r="A2088">
        <v>3163102</v>
      </c>
      <c r="B2088" t="s">
        <v>4523</v>
      </c>
      <c r="C2088">
        <v>-19.700600000000001</v>
      </c>
      <c r="D2088">
        <v>-44.555999999999997</v>
      </c>
      <c r="E2088">
        <v>31</v>
      </c>
      <c r="F2088" t="s">
        <v>5301</v>
      </c>
      <c r="G2088" t="s">
        <v>5302</v>
      </c>
      <c r="H2088" t="s">
        <v>5303</v>
      </c>
      <c r="I2088" t="str">
        <f t="shared" si="32"/>
        <v>MG-São José da Varginha</v>
      </c>
    </row>
    <row r="2089" spans="1:9" x14ac:dyDescent="0.3">
      <c r="A2089">
        <v>3163201</v>
      </c>
      <c r="B2089" t="s">
        <v>4534</v>
      </c>
      <c r="C2089">
        <v>-22.324300000000001</v>
      </c>
      <c r="D2089">
        <v>-45.525799999999997</v>
      </c>
      <c r="E2089">
        <v>31</v>
      </c>
      <c r="F2089" t="s">
        <v>5301</v>
      </c>
      <c r="G2089" t="s">
        <v>5302</v>
      </c>
      <c r="H2089" t="s">
        <v>5303</v>
      </c>
      <c r="I2089" t="str">
        <f t="shared" si="32"/>
        <v>MG-São José do Alegre</v>
      </c>
    </row>
    <row r="2090" spans="1:9" x14ac:dyDescent="0.3">
      <c r="A2090">
        <v>3163300</v>
      </c>
      <c r="B2090" t="s">
        <v>4543</v>
      </c>
      <c r="C2090">
        <v>-18.479299999999999</v>
      </c>
      <c r="D2090">
        <v>-41.390700000000002</v>
      </c>
      <c r="E2090">
        <v>31</v>
      </c>
      <c r="F2090" t="s">
        <v>5301</v>
      </c>
      <c r="G2090" t="s">
        <v>5302</v>
      </c>
      <c r="H2090" t="s">
        <v>5303</v>
      </c>
      <c r="I2090" t="str">
        <f t="shared" si="32"/>
        <v>MG-São José do Divino</v>
      </c>
    </row>
    <row r="2091" spans="1:9" x14ac:dyDescent="0.3">
      <c r="A2091">
        <v>3163409</v>
      </c>
      <c r="B2091" t="s">
        <v>4545</v>
      </c>
      <c r="C2091">
        <v>-19.921399999999998</v>
      </c>
      <c r="D2091">
        <v>-42.703499999999998</v>
      </c>
      <c r="E2091">
        <v>31</v>
      </c>
      <c r="F2091" t="s">
        <v>5301</v>
      </c>
      <c r="G2091" t="s">
        <v>5302</v>
      </c>
      <c r="H2091" t="s">
        <v>5303</v>
      </c>
      <c r="I2091" t="str">
        <f t="shared" si="32"/>
        <v>MG-São José do Goiabal</v>
      </c>
    </row>
    <row r="2092" spans="1:9" x14ac:dyDescent="0.3">
      <c r="A2092">
        <v>3163508</v>
      </c>
      <c r="B2092" t="s">
        <v>4550</v>
      </c>
      <c r="C2092">
        <v>-18.280999999999999</v>
      </c>
      <c r="D2092">
        <v>-42.672899999999998</v>
      </c>
      <c r="E2092">
        <v>31</v>
      </c>
      <c r="F2092" t="s">
        <v>5301</v>
      </c>
      <c r="G2092" t="s">
        <v>5302</v>
      </c>
      <c r="H2092" t="s">
        <v>5303</v>
      </c>
      <c r="I2092" t="str">
        <f t="shared" si="32"/>
        <v>MG-São José do Jacuri</v>
      </c>
    </row>
    <row r="2093" spans="1:9" x14ac:dyDescent="0.3">
      <c r="A2093">
        <v>3163607</v>
      </c>
      <c r="B2093" t="s">
        <v>4551</v>
      </c>
      <c r="C2093">
        <v>-20.005800000000001</v>
      </c>
      <c r="D2093">
        <v>-41.748600000000003</v>
      </c>
      <c r="E2093">
        <v>31</v>
      </c>
      <c r="F2093" t="s">
        <v>5301</v>
      </c>
      <c r="G2093" t="s">
        <v>5302</v>
      </c>
      <c r="H2093" t="s">
        <v>5303</v>
      </c>
      <c r="I2093" t="str">
        <f t="shared" si="32"/>
        <v>MG-São José do Mantimento</v>
      </c>
    </row>
    <row r="2094" spans="1:9" x14ac:dyDescent="0.3">
      <c r="A2094">
        <v>3163706</v>
      </c>
      <c r="B2094" t="s">
        <v>4574</v>
      </c>
      <c r="C2094">
        <v>-22.116599999999998</v>
      </c>
      <c r="D2094">
        <v>-45.050600000000003</v>
      </c>
      <c r="E2094">
        <v>31</v>
      </c>
      <c r="F2094" t="s">
        <v>5301</v>
      </c>
      <c r="G2094" t="s">
        <v>5302</v>
      </c>
      <c r="H2094" t="s">
        <v>5303</v>
      </c>
      <c r="I2094" t="str">
        <f t="shared" si="32"/>
        <v>MG-São Lourenço</v>
      </c>
    </row>
    <row r="2095" spans="1:9" x14ac:dyDescent="0.3">
      <c r="A2095">
        <v>3163805</v>
      </c>
      <c r="B2095" t="s">
        <v>4608</v>
      </c>
      <c r="C2095">
        <v>-20.706700000000001</v>
      </c>
      <c r="D2095">
        <v>-42.717399999999998</v>
      </c>
      <c r="E2095">
        <v>31</v>
      </c>
      <c r="F2095" t="s">
        <v>5301</v>
      </c>
      <c r="G2095" t="s">
        <v>5302</v>
      </c>
      <c r="H2095" t="s">
        <v>5303</v>
      </c>
      <c r="I2095" t="str">
        <f t="shared" si="32"/>
        <v>MG-São Miguel do Anta</v>
      </c>
    </row>
    <row r="2096" spans="1:9" x14ac:dyDescent="0.3">
      <c r="A2096">
        <v>3163904</v>
      </c>
      <c r="B2096" t="s">
        <v>4632</v>
      </c>
      <c r="C2096">
        <v>-21.131</v>
      </c>
      <c r="D2096">
        <v>-46.612299999999998</v>
      </c>
      <c r="E2096">
        <v>31</v>
      </c>
      <c r="F2096" t="s">
        <v>5301</v>
      </c>
      <c r="G2096" t="s">
        <v>5302</v>
      </c>
      <c r="H2096" t="s">
        <v>5303</v>
      </c>
      <c r="I2096" t="str">
        <f t="shared" si="32"/>
        <v>MG-São Pedro da União</v>
      </c>
    </row>
    <row r="2097" spans="1:9" x14ac:dyDescent="0.3">
      <c r="A2097">
        <v>3164001</v>
      </c>
      <c r="B2097" t="s">
        <v>4644</v>
      </c>
      <c r="C2097">
        <v>-20.173200000000001</v>
      </c>
      <c r="D2097">
        <v>-42.525100000000002</v>
      </c>
      <c r="E2097">
        <v>31</v>
      </c>
      <c r="F2097" t="s">
        <v>5301</v>
      </c>
      <c r="G2097" t="s">
        <v>5302</v>
      </c>
      <c r="H2097" t="s">
        <v>5303</v>
      </c>
      <c r="I2097" t="str">
        <f t="shared" si="32"/>
        <v>MG-São Pedro dos Ferros</v>
      </c>
    </row>
    <row r="2098" spans="1:9" x14ac:dyDescent="0.3">
      <c r="A2098">
        <v>3164100</v>
      </c>
      <c r="B2098" t="s">
        <v>4640</v>
      </c>
      <c r="C2098">
        <v>-18.360900000000001</v>
      </c>
      <c r="D2098">
        <v>-42.598100000000002</v>
      </c>
      <c r="E2098">
        <v>31</v>
      </c>
      <c r="F2098" t="s">
        <v>5301</v>
      </c>
      <c r="G2098" t="s">
        <v>5302</v>
      </c>
      <c r="H2098" t="s">
        <v>5303</v>
      </c>
      <c r="I2098" t="str">
        <f t="shared" si="32"/>
        <v>MG-São Pedro do Suaçuí</v>
      </c>
    </row>
    <row r="2099" spans="1:9" x14ac:dyDescent="0.3">
      <c r="A2099">
        <v>3164209</v>
      </c>
      <c r="B2099" t="s">
        <v>4650</v>
      </c>
      <c r="C2099">
        <v>-16.364100000000001</v>
      </c>
      <c r="D2099">
        <v>-45.0749</v>
      </c>
      <c r="E2099">
        <v>31</v>
      </c>
      <c r="F2099" t="s">
        <v>5301</v>
      </c>
      <c r="G2099" t="s">
        <v>5302</v>
      </c>
      <c r="H2099" t="s">
        <v>5303</v>
      </c>
      <c r="I2099" t="str">
        <f t="shared" si="32"/>
        <v>MG-São Romão</v>
      </c>
    </row>
    <row r="2100" spans="1:9" x14ac:dyDescent="0.3">
      <c r="A2100">
        <v>3164308</v>
      </c>
      <c r="B2100" t="s">
        <v>4652</v>
      </c>
      <c r="C2100">
        <v>-20.248999999999999</v>
      </c>
      <c r="D2100">
        <v>-46.363900000000001</v>
      </c>
      <c r="E2100">
        <v>31</v>
      </c>
      <c r="F2100" t="s">
        <v>5301</v>
      </c>
      <c r="G2100" t="s">
        <v>5302</v>
      </c>
      <c r="H2100" t="s">
        <v>5303</v>
      </c>
      <c r="I2100" t="str">
        <f t="shared" si="32"/>
        <v>MG-São Roque de Minas</v>
      </c>
    </row>
    <row r="2101" spans="1:9" x14ac:dyDescent="0.3">
      <c r="A2101">
        <v>3164407</v>
      </c>
      <c r="B2101" t="s">
        <v>4657</v>
      </c>
      <c r="C2101">
        <v>-22.158300000000001</v>
      </c>
      <c r="D2101">
        <v>-45.754600000000003</v>
      </c>
      <c r="E2101">
        <v>31</v>
      </c>
      <c r="F2101" t="s">
        <v>5301</v>
      </c>
      <c r="G2101" t="s">
        <v>5302</v>
      </c>
      <c r="H2101" t="s">
        <v>5303</v>
      </c>
      <c r="I2101" t="str">
        <f t="shared" si="32"/>
        <v>MG-São Sebastião da Bela Vista</v>
      </c>
    </row>
    <row r="2102" spans="1:9" x14ac:dyDescent="0.3">
      <c r="A2102">
        <v>3164431</v>
      </c>
      <c r="B2102" t="s">
        <v>4660</v>
      </c>
      <c r="C2102">
        <v>-19.747699999999998</v>
      </c>
      <c r="D2102">
        <v>-43.367899999999999</v>
      </c>
      <c r="E2102">
        <v>31</v>
      </c>
      <c r="F2102" t="s">
        <v>5301</v>
      </c>
      <c r="G2102" t="s">
        <v>5302</v>
      </c>
      <c r="H2102" t="s">
        <v>5303</v>
      </c>
      <c r="I2102" t="str">
        <f t="shared" si="32"/>
        <v>MG-São Sebastião da Vargem Alegre</v>
      </c>
    </row>
    <row r="2103" spans="1:9" x14ac:dyDescent="0.3">
      <c r="A2103">
        <v>3164472</v>
      </c>
      <c r="B2103" t="s">
        <v>4663</v>
      </c>
      <c r="C2103">
        <v>-19.506399999999999</v>
      </c>
      <c r="D2103">
        <v>-41.984999999999999</v>
      </c>
      <c r="E2103">
        <v>31</v>
      </c>
      <c r="F2103" t="s">
        <v>5301</v>
      </c>
      <c r="G2103" t="s">
        <v>5302</v>
      </c>
      <c r="H2103" t="s">
        <v>5303</v>
      </c>
      <c r="I2103" t="str">
        <f t="shared" si="32"/>
        <v>MG-São Sebastião do Anta</v>
      </c>
    </row>
    <row r="2104" spans="1:9" x14ac:dyDescent="0.3">
      <c r="A2104">
        <v>3164506</v>
      </c>
      <c r="B2104" t="s">
        <v>4665</v>
      </c>
      <c r="C2104">
        <v>-18.087299999999999</v>
      </c>
      <c r="D2104">
        <v>-42.565899999999999</v>
      </c>
      <c r="E2104">
        <v>31</v>
      </c>
      <c r="F2104" t="s">
        <v>5301</v>
      </c>
      <c r="G2104" t="s">
        <v>5302</v>
      </c>
      <c r="H2104" t="s">
        <v>5303</v>
      </c>
      <c r="I2104" t="str">
        <f t="shared" si="32"/>
        <v>MG-São Sebastião do Maranhão</v>
      </c>
    </row>
    <row r="2105" spans="1:9" x14ac:dyDescent="0.3">
      <c r="A2105">
        <v>3164605</v>
      </c>
      <c r="B2105" t="s">
        <v>4666</v>
      </c>
      <c r="C2105">
        <v>-20.2758</v>
      </c>
      <c r="D2105">
        <v>-45.006300000000003</v>
      </c>
      <c r="E2105">
        <v>31</v>
      </c>
      <c r="F2105" t="s">
        <v>5301</v>
      </c>
      <c r="G2105" t="s">
        <v>5302</v>
      </c>
      <c r="H2105" t="s">
        <v>5303</v>
      </c>
      <c r="I2105" t="str">
        <f t="shared" si="32"/>
        <v>MG-São Sebastião do Oeste</v>
      </c>
    </row>
    <row r="2106" spans="1:9" x14ac:dyDescent="0.3">
      <c r="A2106">
        <v>3164704</v>
      </c>
      <c r="B2106" t="s">
        <v>4667</v>
      </c>
      <c r="C2106">
        <v>-20.916699999999999</v>
      </c>
      <c r="D2106">
        <v>-46.983699999999999</v>
      </c>
      <c r="E2106">
        <v>31</v>
      </c>
      <c r="F2106" t="s">
        <v>5301</v>
      </c>
      <c r="G2106" t="s">
        <v>5302</v>
      </c>
      <c r="H2106" t="s">
        <v>5303</v>
      </c>
      <c r="I2106" t="str">
        <f t="shared" si="32"/>
        <v>MG-São Sebastião do Paraíso</v>
      </c>
    </row>
    <row r="2107" spans="1:9" x14ac:dyDescent="0.3">
      <c r="A2107">
        <v>3164803</v>
      </c>
      <c r="B2107" t="s">
        <v>4669</v>
      </c>
      <c r="C2107">
        <v>-19.2959</v>
      </c>
      <c r="D2107">
        <v>-43.175699999999999</v>
      </c>
      <c r="E2107">
        <v>31</v>
      </c>
      <c r="F2107" t="s">
        <v>5301</v>
      </c>
      <c r="G2107" t="s">
        <v>5302</v>
      </c>
      <c r="H2107" t="s">
        <v>5303</v>
      </c>
      <c r="I2107" t="str">
        <f t="shared" si="32"/>
        <v>MG-São Sebastião do Rio Preto</v>
      </c>
    </row>
    <row r="2108" spans="1:9" x14ac:dyDescent="0.3">
      <c r="A2108">
        <v>3164902</v>
      </c>
      <c r="B2108" t="s">
        <v>4670</v>
      </c>
      <c r="C2108">
        <v>-22.218299999999999</v>
      </c>
      <c r="D2108">
        <v>-44.976100000000002</v>
      </c>
      <c r="E2108">
        <v>31</v>
      </c>
      <c r="F2108" t="s">
        <v>5301</v>
      </c>
      <c r="G2108" t="s">
        <v>5302</v>
      </c>
      <c r="H2108" t="s">
        <v>5303</v>
      </c>
      <c r="I2108" t="str">
        <f t="shared" si="32"/>
        <v>MG-São Sebastião do Rio Verde</v>
      </c>
    </row>
    <row r="2109" spans="1:9" x14ac:dyDescent="0.3">
      <c r="A2109">
        <v>3165008</v>
      </c>
      <c r="B2109" t="s">
        <v>4677</v>
      </c>
      <c r="C2109">
        <v>-20.907499999999999</v>
      </c>
      <c r="D2109">
        <v>-44.509799999999998</v>
      </c>
      <c r="E2109">
        <v>31</v>
      </c>
      <c r="F2109" t="s">
        <v>5301</v>
      </c>
      <c r="G2109" t="s">
        <v>5302</v>
      </c>
      <c r="H2109" t="s">
        <v>5303</v>
      </c>
      <c r="I2109" t="str">
        <f t="shared" si="32"/>
        <v>MG-São Tiago</v>
      </c>
    </row>
    <row r="2110" spans="1:9" x14ac:dyDescent="0.3">
      <c r="A2110">
        <v>3165107</v>
      </c>
      <c r="B2110" t="s">
        <v>4678</v>
      </c>
      <c r="C2110">
        <v>-20.7791</v>
      </c>
      <c r="D2110">
        <v>-47.096200000000003</v>
      </c>
      <c r="E2110">
        <v>31</v>
      </c>
      <c r="F2110" t="s">
        <v>5301</v>
      </c>
      <c r="G2110" t="s">
        <v>5302</v>
      </c>
      <c r="H2110" t="s">
        <v>5303</v>
      </c>
      <c r="I2110" t="str">
        <f t="shared" si="32"/>
        <v>MG-São Tomás de Aquino</v>
      </c>
    </row>
    <row r="2111" spans="1:9" x14ac:dyDescent="0.3">
      <c r="A2111">
        <v>3165206</v>
      </c>
      <c r="B2111" t="s">
        <v>4676</v>
      </c>
      <c r="C2111">
        <v>-21.721800000000002</v>
      </c>
      <c r="D2111">
        <v>-44.984900000000003</v>
      </c>
      <c r="E2111">
        <v>31</v>
      </c>
      <c r="F2111" t="s">
        <v>5301</v>
      </c>
      <c r="G2111" t="s">
        <v>5302</v>
      </c>
      <c r="H2111" t="s">
        <v>5303</v>
      </c>
      <c r="I2111" t="str">
        <f t="shared" si="32"/>
        <v>MG-São Thomé das Letras</v>
      </c>
    </row>
    <row r="2112" spans="1:9" x14ac:dyDescent="0.3">
      <c r="A2112">
        <v>3165305</v>
      </c>
      <c r="B2112" t="s">
        <v>4686</v>
      </c>
      <c r="C2112">
        <v>-21.7042</v>
      </c>
      <c r="D2112">
        <v>-44.443100000000001</v>
      </c>
      <c r="E2112">
        <v>31</v>
      </c>
      <c r="F2112" t="s">
        <v>5301</v>
      </c>
      <c r="G2112" t="s">
        <v>5302</v>
      </c>
      <c r="H2112" t="s">
        <v>5303</v>
      </c>
      <c r="I2112" t="str">
        <f t="shared" si="32"/>
        <v>MG-São Vicente de Minas</v>
      </c>
    </row>
    <row r="2113" spans="1:9" x14ac:dyDescent="0.3">
      <c r="A2113">
        <v>3165404</v>
      </c>
      <c r="B2113" t="s">
        <v>4695</v>
      </c>
      <c r="C2113">
        <v>-22.7409</v>
      </c>
      <c r="D2113">
        <v>-45.738</v>
      </c>
      <c r="E2113">
        <v>31</v>
      </c>
      <c r="F2113" t="s">
        <v>5301</v>
      </c>
      <c r="G2113" t="s">
        <v>5302</v>
      </c>
      <c r="H2113" t="s">
        <v>5303</v>
      </c>
      <c r="I2113" t="str">
        <f t="shared" si="32"/>
        <v>MG-Sapucaí-Mirim</v>
      </c>
    </row>
    <row r="2114" spans="1:9" x14ac:dyDescent="0.3">
      <c r="A2114">
        <v>3165503</v>
      </c>
      <c r="B2114" t="s">
        <v>4701</v>
      </c>
      <c r="C2114">
        <v>-18.782800000000002</v>
      </c>
      <c r="D2114">
        <v>-42.362900000000003</v>
      </c>
      <c r="E2114">
        <v>31</v>
      </c>
      <c r="F2114" t="s">
        <v>5301</v>
      </c>
      <c r="G2114" t="s">
        <v>5302</v>
      </c>
      <c r="H2114" t="s">
        <v>5303</v>
      </c>
      <c r="I2114" t="str">
        <f t="shared" si="32"/>
        <v>MG-Sardoá</v>
      </c>
    </row>
    <row r="2115" spans="1:9" x14ac:dyDescent="0.3">
      <c r="A2115">
        <v>3165537</v>
      </c>
      <c r="B2115" t="s">
        <v>4703</v>
      </c>
      <c r="C2115">
        <v>-20.0367</v>
      </c>
      <c r="D2115">
        <v>-44.144599999999997</v>
      </c>
      <c r="E2115">
        <v>31</v>
      </c>
      <c r="F2115" t="s">
        <v>5301</v>
      </c>
      <c r="G2115" t="s">
        <v>5302</v>
      </c>
      <c r="H2115" t="s">
        <v>5303</v>
      </c>
      <c r="I2115" t="str">
        <f t="shared" ref="I2115:I2178" si="33">F2115&amp;"-"&amp;B2115</f>
        <v>MG-Sarzedo</v>
      </c>
    </row>
    <row r="2116" spans="1:9" x14ac:dyDescent="0.3">
      <c r="A2116">
        <v>3165552</v>
      </c>
      <c r="B2116" t="s">
        <v>4799</v>
      </c>
      <c r="C2116">
        <v>-17.600200000000001</v>
      </c>
      <c r="D2116">
        <v>-42.158700000000003</v>
      </c>
      <c r="E2116">
        <v>31</v>
      </c>
      <c r="F2116" t="s">
        <v>5301</v>
      </c>
      <c r="G2116" t="s">
        <v>5302</v>
      </c>
      <c r="H2116" t="s">
        <v>5303</v>
      </c>
      <c r="I2116" t="str">
        <f t="shared" si="33"/>
        <v>MG-Setubinha</v>
      </c>
    </row>
    <row r="2117" spans="1:9" x14ac:dyDescent="0.3">
      <c r="A2117">
        <v>3165560</v>
      </c>
      <c r="B2117" t="s">
        <v>4723</v>
      </c>
      <c r="C2117">
        <v>-20.1008</v>
      </c>
      <c r="D2117">
        <v>-42.848300000000002</v>
      </c>
      <c r="E2117">
        <v>31</v>
      </c>
      <c r="F2117" t="s">
        <v>5301</v>
      </c>
      <c r="G2117" t="s">
        <v>5302</v>
      </c>
      <c r="H2117" t="s">
        <v>5303</v>
      </c>
      <c r="I2117" t="str">
        <f t="shared" si="33"/>
        <v>MG-Sem-Peixe</v>
      </c>
    </row>
    <row r="2118" spans="1:9" x14ac:dyDescent="0.3">
      <c r="A2118">
        <v>3165578</v>
      </c>
      <c r="B2118" t="s">
        <v>4726</v>
      </c>
      <c r="C2118">
        <v>-22.5869</v>
      </c>
      <c r="D2118">
        <v>-46.176299999999998</v>
      </c>
      <c r="E2118">
        <v>31</v>
      </c>
      <c r="F2118" t="s">
        <v>5301</v>
      </c>
      <c r="G2118" t="s">
        <v>5302</v>
      </c>
      <c r="H2118" t="s">
        <v>5303</v>
      </c>
      <c r="I2118" t="str">
        <f t="shared" si="33"/>
        <v>MG-Senador Amaral</v>
      </c>
    </row>
    <row r="2119" spans="1:9" x14ac:dyDescent="0.3">
      <c r="A2119">
        <v>3165602</v>
      </c>
      <c r="B2119" t="s">
        <v>4728</v>
      </c>
      <c r="C2119">
        <v>-21.7986</v>
      </c>
      <c r="D2119">
        <v>-42.942399999999999</v>
      </c>
      <c r="E2119">
        <v>31</v>
      </c>
      <c r="F2119" t="s">
        <v>5301</v>
      </c>
      <c r="G2119" t="s">
        <v>5302</v>
      </c>
      <c r="H2119" t="s">
        <v>5303</v>
      </c>
      <c r="I2119" t="str">
        <f t="shared" si="33"/>
        <v>MG-Senador Cortes</v>
      </c>
    </row>
    <row r="2120" spans="1:9" x14ac:dyDescent="0.3">
      <c r="A2120">
        <v>3165701</v>
      </c>
      <c r="B2120" t="s">
        <v>4730</v>
      </c>
      <c r="C2120">
        <v>-20.915800000000001</v>
      </c>
      <c r="D2120">
        <v>-43.090400000000002</v>
      </c>
      <c r="E2120">
        <v>31</v>
      </c>
      <c r="F2120" t="s">
        <v>5301</v>
      </c>
      <c r="G2120" t="s">
        <v>5302</v>
      </c>
      <c r="H2120" t="s">
        <v>5303</v>
      </c>
      <c r="I2120" t="str">
        <f t="shared" si="33"/>
        <v>MG-Senador Firmino</v>
      </c>
    </row>
    <row r="2121" spans="1:9" x14ac:dyDescent="0.3">
      <c r="A2121">
        <v>3165800</v>
      </c>
      <c r="B2121" t="s">
        <v>4733</v>
      </c>
      <c r="C2121">
        <v>-22.1633</v>
      </c>
      <c r="D2121">
        <v>-46.179200000000002</v>
      </c>
      <c r="E2121">
        <v>31</v>
      </c>
      <c r="F2121" t="s">
        <v>5301</v>
      </c>
      <c r="G2121" t="s">
        <v>5302</v>
      </c>
      <c r="H2121" t="s">
        <v>5303</v>
      </c>
      <c r="I2121" t="str">
        <f t="shared" si="33"/>
        <v>MG-Senador José Bento</v>
      </c>
    </row>
    <row r="2122" spans="1:9" x14ac:dyDescent="0.3">
      <c r="A2122">
        <v>3165909</v>
      </c>
      <c r="B2122" t="s">
        <v>4736</v>
      </c>
      <c r="C2122">
        <v>-17.9465</v>
      </c>
      <c r="D2122">
        <v>-43.217199999999998</v>
      </c>
      <c r="E2122">
        <v>31</v>
      </c>
      <c r="F2122" t="s">
        <v>5301</v>
      </c>
      <c r="G2122" t="s">
        <v>5302</v>
      </c>
      <c r="H2122" t="s">
        <v>5303</v>
      </c>
      <c r="I2122" t="str">
        <f t="shared" si="33"/>
        <v>MG-Senador Modestino Gonçalves</v>
      </c>
    </row>
    <row r="2123" spans="1:9" x14ac:dyDescent="0.3">
      <c r="A2123">
        <v>3166006</v>
      </c>
      <c r="B2123" t="s">
        <v>4743</v>
      </c>
      <c r="C2123">
        <v>-20.7972</v>
      </c>
      <c r="D2123">
        <v>-43.339399999999998</v>
      </c>
      <c r="E2123">
        <v>31</v>
      </c>
      <c r="F2123" t="s">
        <v>5301</v>
      </c>
      <c r="G2123" t="s">
        <v>5302</v>
      </c>
      <c r="H2123" t="s">
        <v>5303</v>
      </c>
      <c r="I2123" t="str">
        <f t="shared" si="33"/>
        <v>MG-Senhora de Oliveira</v>
      </c>
    </row>
    <row r="2124" spans="1:9" x14ac:dyDescent="0.3">
      <c r="A2124">
        <v>3166105</v>
      </c>
      <c r="B2124" t="s">
        <v>4744</v>
      </c>
      <c r="C2124">
        <v>-18.890899999999998</v>
      </c>
      <c r="D2124">
        <v>-43.079900000000002</v>
      </c>
      <c r="E2124">
        <v>31</v>
      </c>
      <c r="F2124" t="s">
        <v>5301</v>
      </c>
      <c r="G2124" t="s">
        <v>5302</v>
      </c>
      <c r="H2124" t="s">
        <v>5303</v>
      </c>
      <c r="I2124" t="str">
        <f t="shared" si="33"/>
        <v>MG-Senhora do Porto</v>
      </c>
    </row>
    <row r="2125" spans="1:9" x14ac:dyDescent="0.3">
      <c r="A2125">
        <v>3166204</v>
      </c>
      <c r="B2125" t="s">
        <v>4745</v>
      </c>
      <c r="C2125">
        <v>-21.0351</v>
      </c>
      <c r="D2125">
        <v>-43.581200000000003</v>
      </c>
      <c r="E2125">
        <v>31</v>
      </c>
      <c r="F2125" t="s">
        <v>5301</v>
      </c>
      <c r="G2125" t="s">
        <v>5302</v>
      </c>
      <c r="H2125" t="s">
        <v>5303</v>
      </c>
      <c r="I2125" t="str">
        <f t="shared" si="33"/>
        <v>MG-Senhora dos Remédios</v>
      </c>
    </row>
    <row r="2126" spans="1:9" x14ac:dyDescent="0.3">
      <c r="A2126">
        <v>3166303</v>
      </c>
      <c r="B2126" t="s">
        <v>4749</v>
      </c>
      <c r="C2126">
        <v>-20.474799999999998</v>
      </c>
      <c r="D2126">
        <v>-42.482799999999997</v>
      </c>
      <c r="E2126">
        <v>31</v>
      </c>
      <c r="F2126" t="s">
        <v>5301</v>
      </c>
      <c r="G2126" t="s">
        <v>5302</v>
      </c>
      <c r="H2126" t="s">
        <v>5303</v>
      </c>
      <c r="I2126" t="str">
        <f t="shared" si="33"/>
        <v>MG-Sericita</v>
      </c>
    </row>
    <row r="2127" spans="1:9" x14ac:dyDescent="0.3">
      <c r="A2127">
        <v>3166402</v>
      </c>
      <c r="B2127" t="s">
        <v>4752</v>
      </c>
      <c r="C2127">
        <v>-21.913399999999999</v>
      </c>
      <c r="D2127">
        <v>-44.518000000000001</v>
      </c>
      <c r="E2127">
        <v>31</v>
      </c>
      <c r="F2127" t="s">
        <v>5301</v>
      </c>
      <c r="G2127" t="s">
        <v>5302</v>
      </c>
      <c r="H2127" t="s">
        <v>5303</v>
      </c>
      <c r="I2127" t="str">
        <f t="shared" si="33"/>
        <v>MG-Seritinga</v>
      </c>
    </row>
    <row r="2128" spans="1:9" x14ac:dyDescent="0.3">
      <c r="A2128">
        <v>3166501</v>
      </c>
      <c r="B2128" t="s">
        <v>4757</v>
      </c>
      <c r="C2128">
        <v>-18.360199999999999</v>
      </c>
      <c r="D2128">
        <v>-43.167499999999997</v>
      </c>
      <c r="E2128">
        <v>31</v>
      </c>
      <c r="F2128" t="s">
        <v>5301</v>
      </c>
      <c r="G2128" t="s">
        <v>5302</v>
      </c>
      <c r="H2128" t="s">
        <v>5303</v>
      </c>
      <c r="I2128" t="str">
        <f t="shared" si="33"/>
        <v>MG-Serra Azul de Minas</v>
      </c>
    </row>
    <row r="2129" spans="1:9" x14ac:dyDescent="0.3">
      <c r="A2129">
        <v>3166600</v>
      </c>
      <c r="B2129" t="s">
        <v>4761</v>
      </c>
      <c r="C2129">
        <v>-19.444700000000001</v>
      </c>
      <c r="D2129">
        <v>-45.795000000000002</v>
      </c>
      <c r="E2129">
        <v>31</v>
      </c>
      <c r="F2129" t="s">
        <v>5301</v>
      </c>
      <c r="G2129" t="s">
        <v>5302</v>
      </c>
      <c r="H2129" t="s">
        <v>5303</v>
      </c>
      <c r="I2129" t="str">
        <f t="shared" si="33"/>
        <v>MG-Serra da Saudade</v>
      </c>
    </row>
    <row r="2130" spans="1:9" x14ac:dyDescent="0.3">
      <c r="A2130">
        <v>3166709</v>
      </c>
      <c r="B2130" t="s">
        <v>4767</v>
      </c>
      <c r="C2130">
        <v>-17.787199999999999</v>
      </c>
      <c r="D2130">
        <v>-40.2453</v>
      </c>
      <c r="E2130">
        <v>31</v>
      </c>
      <c r="F2130" t="s">
        <v>5301</v>
      </c>
      <c r="G2130" t="s">
        <v>5302</v>
      </c>
      <c r="H2130" t="s">
        <v>5303</v>
      </c>
      <c r="I2130" t="str">
        <f t="shared" si="33"/>
        <v>MG-Serra dos Aimorés</v>
      </c>
    </row>
    <row r="2131" spans="1:9" x14ac:dyDescent="0.3">
      <c r="A2131">
        <v>3166808</v>
      </c>
      <c r="B2131" t="s">
        <v>4766</v>
      </c>
      <c r="C2131">
        <v>-19.1083</v>
      </c>
      <c r="D2131">
        <v>-46.696100000000001</v>
      </c>
      <c r="E2131">
        <v>31</v>
      </c>
      <c r="F2131" t="s">
        <v>5301</v>
      </c>
      <c r="G2131" t="s">
        <v>5302</v>
      </c>
      <c r="H2131" t="s">
        <v>5303</v>
      </c>
      <c r="I2131" t="str">
        <f t="shared" si="33"/>
        <v>MG-Serra do Salitre</v>
      </c>
    </row>
    <row r="2132" spans="1:9" x14ac:dyDescent="0.3">
      <c r="A2132">
        <v>3166907</v>
      </c>
      <c r="B2132" t="s">
        <v>4777</v>
      </c>
      <c r="C2132">
        <v>-21.5441</v>
      </c>
      <c r="D2132">
        <v>-46.041699999999999</v>
      </c>
      <c r="E2132">
        <v>31</v>
      </c>
      <c r="F2132" t="s">
        <v>5301</v>
      </c>
      <c r="G2132" t="s">
        <v>5302</v>
      </c>
      <c r="H2132" t="s">
        <v>5303</v>
      </c>
      <c r="I2132" t="str">
        <f t="shared" si="33"/>
        <v>MG-Serrania</v>
      </c>
    </row>
    <row r="2133" spans="1:9" x14ac:dyDescent="0.3">
      <c r="A2133">
        <v>3166956</v>
      </c>
      <c r="B2133" t="s">
        <v>4780</v>
      </c>
      <c r="C2133">
        <v>-15.817600000000001</v>
      </c>
      <c r="D2133">
        <v>-42.873199999999997</v>
      </c>
      <c r="E2133">
        <v>31</v>
      </c>
      <c r="F2133" t="s">
        <v>5301</v>
      </c>
      <c r="G2133" t="s">
        <v>5302</v>
      </c>
      <c r="H2133" t="s">
        <v>5303</v>
      </c>
      <c r="I2133" t="str">
        <f t="shared" si="33"/>
        <v>MG-Serranópolis de Minas</v>
      </c>
    </row>
    <row r="2134" spans="1:9" x14ac:dyDescent="0.3">
      <c r="A2134">
        <v>3167004</v>
      </c>
      <c r="B2134" t="s">
        <v>4782</v>
      </c>
      <c r="C2134">
        <v>-21.8857</v>
      </c>
      <c r="D2134">
        <v>-44.512500000000003</v>
      </c>
      <c r="E2134">
        <v>31</v>
      </c>
      <c r="F2134" t="s">
        <v>5301</v>
      </c>
      <c r="G2134" t="s">
        <v>5302</v>
      </c>
      <c r="H2134" t="s">
        <v>5303</v>
      </c>
      <c r="I2134" t="str">
        <f t="shared" si="33"/>
        <v>MG-Serranos</v>
      </c>
    </row>
    <row r="2135" spans="1:9" x14ac:dyDescent="0.3">
      <c r="A2135">
        <v>3167103</v>
      </c>
      <c r="B2135" t="s">
        <v>4787</v>
      </c>
      <c r="C2135">
        <v>-18.5991</v>
      </c>
      <c r="D2135">
        <v>-43.374400000000001</v>
      </c>
      <c r="E2135">
        <v>31</v>
      </c>
      <c r="F2135" t="s">
        <v>5301</v>
      </c>
      <c r="G2135" t="s">
        <v>5302</v>
      </c>
      <c r="H2135" t="s">
        <v>5303</v>
      </c>
      <c r="I2135" t="str">
        <f t="shared" si="33"/>
        <v>MG-Serro</v>
      </c>
    </row>
    <row r="2136" spans="1:9" x14ac:dyDescent="0.3">
      <c r="A2136">
        <v>3167202</v>
      </c>
      <c r="B2136" t="s">
        <v>4797</v>
      </c>
      <c r="C2136">
        <v>-19.456900000000001</v>
      </c>
      <c r="D2136">
        <v>-44.241300000000003</v>
      </c>
      <c r="E2136">
        <v>31</v>
      </c>
      <c r="F2136" t="s">
        <v>5301</v>
      </c>
      <c r="G2136" t="s">
        <v>5302</v>
      </c>
      <c r="H2136" t="s">
        <v>5303</v>
      </c>
      <c r="I2136" t="str">
        <f t="shared" si="33"/>
        <v>MG-Sete Lagoas</v>
      </c>
    </row>
    <row r="2137" spans="1:9" x14ac:dyDescent="0.3">
      <c r="A2137">
        <v>3167301</v>
      </c>
      <c r="B2137" t="s">
        <v>4810</v>
      </c>
      <c r="C2137">
        <v>-21.1615</v>
      </c>
      <c r="D2137">
        <v>-43.212800000000001</v>
      </c>
      <c r="E2137">
        <v>31</v>
      </c>
      <c r="F2137" t="s">
        <v>5301</v>
      </c>
      <c r="G2137" t="s">
        <v>5302</v>
      </c>
      <c r="H2137" t="s">
        <v>5303</v>
      </c>
      <c r="I2137" t="str">
        <f t="shared" si="33"/>
        <v>MG-Silveirânia</v>
      </c>
    </row>
    <row r="2138" spans="1:9" x14ac:dyDescent="0.3">
      <c r="A2138">
        <v>3167400</v>
      </c>
      <c r="B2138" t="s">
        <v>4813</v>
      </c>
      <c r="C2138">
        <v>-22.0274</v>
      </c>
      <c r="D2138">
        <v>-45.838500000000003</v>
      </c>
      <c r="E2138">
        <v>31</v>
      </c>
      <c r="F2138" t="s">
        <v>5301</v>
      </c>
      <c r="G2138" t="s">
        <v>5302</v>
      </c>
      <c r="H2138" t="s">
        <v>5303</v>
      </c>
      <c r="I2138" t="str">
        <f t="shared" si="33"/>
        <v>MG-Silvianópolis</v>
      </c>
    </row>
    <row r="2139" spans="1:9" x14ac:dyDescent="0.3">
      <c r="A2139">
        <v>3167509</v>
      </c>
      <c r="B2139" t="s">
        <v>4815</v>
      </c>
      <c r="C2139">
        <v>-21.963999999999999</v>
      </c>
      <c r="D2139">
        <v>-43.308799999999998</v>
      </c>
      <c r="E2139">
        <v>31</v>
      </c>
      <c r="F2139" t="s">
        <v>5301</v>
      </c>
      <c r="G2139" t="s">
        <v>5302</v>
      </c>
      <c r="H2139" t="s">
        <v>5303</v>
      </c>
      <c r="I2139" t="str">
        <f t="shared" si="33"/>
        <v>MG-Simão Pereira</v>
      </c>
    </row>
    <row r="2140" spans="1:9" x14ac:dyDescent="0.3">
      <c r="A2140">
        <v>3167608</v>
      </c>
      <c r="B2140" t="s">
        <v>4819</v>
      </c>
      <c r="C2140">
        <v>-20.1341</v>
      </c>
      <c r="D2140">
        <v>-42.009099999999997</v>
      </c>
      <c r="E2140">
        <v>31</v>
      </c>
      <c r="F2140" t="s">
        <v>5301</v>
      </c>
      <c r="G2140" t="s">
        <v>5302</v>
      </c>
      <c r="H2140" t="s">
        <v>5303</v>
      </c>
      <c r="I2140" t="str">
        <f t="shared" si="33"/>
        <v>MG-Simonésia</v>
      </c>
    </row>
    <row r="2141" spans="1:9" x14ac:dyDescent="0.3">
      <c r="A2141">
        <v>3167707</v>
      </c>
      <c r="B2141" t="s">
        <v>4834</v>
      </c>
      <c r="C2141">
        <v>-19.234500000000001</v>
      </c>
      <c r="D2141">
        <v>-42.099800000000002</v>
      </c>
      <c r="E2141">
        <v>31</v>
      </c>
      <c r="F2141" t="s">
        <v>5301</v>
      </c>
      <c r="G2141" t="s">
        <v>5302</v>
      </c>
      <c r="H2141" t="s">
        <v>5303</v>
      </c>
      <c r="I2141" t="str">
        <f t="shared" si="33"/>
        <v>MG-Sobrália</v>
      </c>
    </row>
    <row r="2142" spans="1:9" x14ac:dyDescent="0.3">
      <c r="A2142">
        <v>3167806</v>
      </c>
      <c r="B2142" t="s">
        <v>4839</v>
      </c>
      <c r="C2142">
        <v>-22.055399999999999</v>
      </c>
      <c r="D2142">
        <v>-45.046399999999998</v>
      </c>
      <c r="E2142">
        <v>31</v>
      </c>
      <c r="F2142" t="s">
        <v>5301</v>
      </c>
      <c r="G2142" t="s">
        <v>5302</v>
      </c>
      <c r="H2142" t="s">
        <v>5303</v>
      </c>
      <c r="I2142" t="str">
        <f t="shared" si="33"/>
        <v>MG-Soledade de Minas</v>
      </c>
    </row>
    <row r="2143" spans="1:9" x14ac:dyDescent="0.3">
      <c r="A2143">
        <v>3167905</v>
      </c>
      <c r="B2143" t="s">
        <v>4872</v>
      </c>
      <c r="C2143">
        <v>-21.363199999999999</v>
      </c>
      <c r="D2143">
        <v>-43.238100000000003</v>
      </c>
      <c r="E2143">
        <v>31</v>
      </c>
      <c r="F2143" t="s">
        <v>5301</v>
      </c>
      <c r="G2143" t="s">
        <v>5302</v>
      </c>
      <c r="H2143" t="s">
        <v>5303</v>
      </c>
      <c r="I2143" t="str">
        <f t="shared" si="33"/>
        <v>MG-Tabuleiro</v>
      </c>
    </row>
    <row r="2144" spans="1:9" x14ac:dyDescent="0.3">
      <c r="A2144">
        <v>3168002</v>
      </c>
      <c r="B2144" t="s">
        <v>4884</v>
      </c>
      <c r="C2144">
        <v>-15.810600000000001</v>
      </c>
      <c r="D2144">
        <v>-42.225900000000003</v>
      </c>
      <c r="E2144">
        <v>31</v>
      </c>
      <c r="F2144" t="s">
        <v>5301</v>
      </c>
      <c r="G2144" t="s">
        <v>5302</v>
      </c>
      <c r="H2144" t="s">
        <v>5303</v>
      </c>
      <c r="I2144" t="str">
        <f t="shared" si="33"/>
        <v>MG-Taiobeiras</v>
      </c>
    </row>
    <row r="2145" spans="1:9" x14ac:dyDescent="0.3">
      <c r="A2145">
        <v>3168051</v>
      </c>
      <c r="B2145" t="s">
        <v>4904</v>
      </c>
      <c r="C2145">
        <v>-19.7621</v>
      </c>
      <c r="D2145">
        <v>-41.607999999999997</v>
      </c>
      <c r="E2145">
        <v>31</v>
      </c>
      <c r="F2145" t="s">
        <v>5301</v>
      </c>
      <c r="G2145" t="s">
        <v>5302</v>
      </c>
      <c r="H2145" t="s">
        <v>5303</v>
      </c>
      <c r="I2145" t="str">
        <f t="shared" si="33"/>
        <v>MG-Taparuba</v>
      </c>
    </row>
    <row r="2146" spans="1:9" x14ac:dyDescent="0.3">
      <c r="A2146">
        <v>3168101</v>
      </c>
      <c r="B2146" t="s">
        <v>4910</v>
      </c>
      <c r="C2146">
        <v>-19.916599999999999</v>
      </c>
      <c r="D2146">
        <v>-46.8264</v>
      </c>
      <c r="E2146">
        <v>31</v>
      </c>
      <c r="F2146" t="s">
        <v>5301</v>
      </c>
      <c r="G2146" t="s">
        <v>5302</v>
      </c>
      <c r="H2146" t="s">
        <v>5303</v>
      </c>
      <c r="I2146" t="str">
        <f t="shared" si="33"/>
        <v>MG-Tapira</v>
      </c>
    </row>
    <row r="2147" spans="1:9" x14ac:dyDescent="0.3">
      <c r="A2147">
        <v>3168200</v>
      </c>
      <c r="B2147" t="s">
        <v>4911</v>
      </c>
      <c r="C2147">
        <v>-19.893599999999999</v>
      </c>
      <c r="D2147">
        <v>-46.022100000000002</v>
      </c>
      <c r="E2147">
        <v>31</v>
      </c>
      <c r="F2147" t="s">
        <v>5301</v>
      </c>
      <c r="G2147" t="s">
        <v>5302</v>
      </c>
      <c r="H2147" t="s">
        <v>5303</v>
      </c>
      <c r="I2147" t="str">
        <f t="shared" si="33"/>
        <v>MG-Tapiraí</v>
      </c>
    </row>
    <row r="2148" spans="1:9" x14ac:dyDescent="0.3">
      <c r="A2148">
        <v>3168309</v>
      </c>
      <c r="B2148" t="s">
        <v>4916</v>
      </c>
      <c r="C2148">
        <v>-19.665199999999999</v>
      </c>
      <c r="D2148">
        <v>-43.6922</v>
      </c>
      <c r="E2148">
        <v>31</v>
      </c>
      <c r="F2148" t="s">
        <v>5301</v>
      </c>
      <c r="G2148" t="s">
        <v>5302</v>
      </c>
      <c r="H2148" t="s">
        <v>5303</v>
      </c>
      <c r="I2148" t="str">
        <f t="shared" si="33"/>
        <v>MG-Taquaraçu de Minas</v>
      </c>
    </row>
    <row r="2149" spans="1:9" x14ac:dyDescent="0.3">
      <c r="A2149">
        <v>3168408</v>
      </c>
      <c r="B2149" t="s">
        <v>4932</v>
      </c>
      <c r="C2149">
        <v>-19.2835</v>
      </c>
      <c r="D2149">
        <v>-42.009700000000002</v>
      </c>
      <c r="E2149">
        <v>31</v>
      </c>
      <c r="F2149" t="s">
        <v>5301</v>
      </c>
      <c r="G2149" t="s">
        <v>5302</v>
      </c>
      <c r="H2149" t="s">
        <v>5303</v>
      </c>
      <c r="I2149" t="str">
        <f t="shared" si="33"/>
        <v>MG-Tarumirim</v>
      </c>
    </row>
    <row r="2150" spans="1:9" x14ac:dyDescent="0.3">
      <c r="A2150">
        <v>3168507</v>
      </c>
      <c r="B2150" t="s">
        <v>4942</v>
      </c>
      <c r="C2150">
        <v>-20.656099999999999</v>
      </c>
      <c r="D2150">
        <v>-42.856400000000001</v>
      </c>
      <c r="E2150">
        <v>31</v>
      </c>
      <c r="F2150" t="s">
        <v>5301</v>
      </c>
      <c r="G2150" t="s">
        <v>5302</v>
      </c>
      <c r="H2150" t="s">
        <v>5303</v>
      </c>
      <c r="I2150" t="str">
        <f t="shared" si="33"/>
        <v>MG-Teixeiras</v>
      </c>
    </row>
    <row r="2151" spans="1:9" x14ac:dyDescent="0.3">
      <c r="A2151">
        <v>3168606</v>
      </c>
      <c r="B2151" t="s">
        <v>4954</v>
      </c>
      <c r="C2151">
        <v>-17.859500000000001</v>
      </c>
      <c r="D2151">
        <v>-41.508699999999997</v>
      </c>
      <c r="E2151">
        <v>31</v>
      </c>
      <c r="F2151" t="s">
        <v>5301</v>
      </c>
      <c r="G2151" t="s">
        <v>5302</v>
      </c>
      <c r="H2151" t="s">
        <v>5303</v>
      </c>
      <c r="I2151" t="str">
        <f t="shared" si="33"/>
        <v>MG-Teófilo Otoni</v>
      </c>
    </row>
    <row r="2152" spans="1:9" x14ac:dyDescent="0.3">
      <c r="A2152">
        <v>3168705</v>
      </c>
      <c r="B2152" t="s">
        <v>4990</v>
      </c>
      <c r="C2152">
        <v>-19.581099999999999</v>
      </c>
      <c r="D2152">
        <v>-42.647100000000002</v>
      </c>
      <c r="E2152">
        <v>31</v>
      </c>
      <c r="F2152" t="s">
        <v>5301</v>
      </c>
      <c r="G2152" t="s">
        <v>5302</v>
      </c>
      <c r="H2152" t="s">
        <v>5303</v>
      </c>
      <c r="I2152" t="str">
        <f t="shared" si="33"/>
        <v>MG-Timóteo</v>
      </c>
    </row>
    <row r="2153" spans="1:9" x14ac:dyDescent="0.3">
      <c r="A2153">
        <v>3168804</v>
      </c>
      <c r="B2153" t="s">
        <v>4992</v>
      </c>
      <c r="C2153">
        <v>-21.110199999999999</v>
      </c>
      <c r="D2153">
        <v>-44.174399999999999</v>
      </c>
      <c r="E2153">
        <v>31</v>
      </c>
      <c r="F2153" t="s">
        <v>5301</v>
      </c>
      <c r="G2153" t="s">
        <v>5302</v>
      </c>
      <c r="H2153" t="s">
        <v>5303</v>
      </c>
      <c r="I2153" t="str">
        <f t="shared" si="33"/>
        <v>MG-Tiradentes</v>
      </c>
    </row>
    <row r="2154" spans="1:9" x14ac:dyDescent="0.3">
      <c r="A2154">
        <v>3168903</v>
      </c>
      <c r="B2154" t="s">
        <v>4994</v>
      </c>
      <c r="C2154">
        <v>-19.003699999999998</v>
      </c>
      <c r="D2154">
        <v>-45.962600000000002</v>
      </c>
      <c r="E2154">
        <v>31</v>
      </c>
      <c r="F2154" t="s">
        <v>5301</v>
      </c>
      <c r="G2154" t="s">
        <v>5302</v>
      </c>
      <c r="H2154" t="s">
        <v>5303</v>
      </c>
      <c r="I2154" t="str">
        <f t="shared" si="33"/>
        <v>MG-Tiros</v>
      </c>
    </row>
    <row r="2155" spans="1:9" x14ac:dyDescent="0.3">
      <c r="A2155">
        <v>3169000</v>
      </c>
      <c r="B2155" t="s">
        <v>4998</v>
      </c>
      <c r="C2155">
        <v>-21.177399999999999</v>
      </c>
      <c r="D2155">
        <v>-43.012700000000002</v>
      </c>
      <c r="E2155">
        <v>31</v>
      </c>
      <c r="F2155" t="s">
        <v>5301</v>
      </c>
      <c r="G2155" t="s">
        <v>5302</v>
      </c>
      <c r="H2155" t="s">
        <v>5303</v>
      </c>
      <c r="I2155" t="str">
        <f t="shared" si="33"/>
        <v>MG-Tocantins</v>
      </c>
    </row>
    <row r="2156" spans="1:9" x14ac:dyDescent="0.3">
      <c r="A2156">
        <v>3169059</v>
      </c>
      <c r="B2156" t="s">
        <v>4999</v>
      </c>
      <c r="C2156">
        <v>-22.369800000000001</v>
      </c>
      <c r="D2156">
        <v>-46.097099999999998</v>
      </c>
      <c r="E2156">
        <v>31</v>
      </c>
      <c r="F2156" t="s">
        <v>5301</v>
      </c>
      <c r="G2156" t="s">
        <v>5302</v>
      </c>
      <c r="H2156" t="s">
        <v>5303</v>
      </c>
      <c r="I2156" t="str">
        <f t="shared" si="33"/>
        <v>MG-Tocos do Moji</v>
      </c>
    </row>
    <row r="2157" spans="1:9" x14ac:dyDescent="0.3">
      <c r="A2157">
        <v>3169109</v>
      </c>
      <c r="B2157" t="s">
        <v>5000</v>
      </c>
      <c r="C2157">
        <v>-22.742100000000001</v>
      </c>
      <c r="D2157">
        <v>-46.372799999999998</v>
      </c>
      <c r="E2157">
        <v>31</v>
      </c>
      <c r="F2157" t="s">
        <v>5301</v>
      </c>
      <c r="G2157" t="s">
        <v>5302</v>
      </c>
      <c r="H2157" t="s">
        <v>5303</v>
      </c>
      <c r="I2157" t="str">
        <f t="shared" si="33"/>
        <v>MG-Toledo</v>
      </c>
    </row>
    <row r="2158" spans="1:9" x14ac:dyDescent="0.3">
      <c r="A2158">
        <v>3169208</v>
      </c>
      <c r="B2158" t="s">
        <v>5003</v>
      </c>
      <c r="C2158">
        <v>-20.9086</v>
      </c>
      <c r="D2158">
        <v>-42.022799999999997</v>
      </c>
      <c r="E2158">
        <v>31</v>
      </c>
      <c r="F2158" t="s">
        <v>5301</v>
      </c>
      <c r="G2158" t="s">
        <v>5302</v>
      </c>
      <c r="H2158" t="s">
        <v>5303</v>
      </c>
      <c r="I2158" t="str">
        <f t="shared" si="33"/>
        <v>MG-Tombos</v>
      </c>
    </row>
    <row r="2159" spans="1:9" x14ac:dyDescent="0.3">
      <c r="A2159">
        <v>3169307</v>
      </c>
      <c r="B2159" t="s">
        <v>5028</v>
      </c>
      <c r="C2159">
        <v>-21.6921</v>
      </c>
      <c r="D2159">
        <v>-45.251100000000001</v>
      </c>
      <c r="E2159">
        <v>31</v>
      </c>
      <c r="F2159" t="s">
        <v>5301</v>
      </c>
      <c r="G2159" t="s">
        <v>5302</v>
      </c>
      <c r="H2159" t="s">
        <v>5303</v>
      </c>
      <c r="I2159" t="str">
        <f t="shared" si="33"/>
        <v>MG-Três Corações</v>
      </c>
    </row>
    <row r="2160" spans="1:9" x14ac:dyDescent="0.3">
      <c r="A2160">
        <v>3169356</v>
      </c>
      <c r="B2160" t="s">
        <v>5034</v>
      </c>
      <c r="C2160">
        <v>-18.204799999999999</v>
      </c>
      <c r="D2160">
        <v>-45.247300000000003</v>
      </c>
      <c r="E2160">
        <v>31</v>
      </c>
      <c r="F2160" t="s">
        <v>5301</v>
      </c>
      <c r="G2160" t="s">
        <v>5302</v>
      </c>
      <c r="H2160" t="s">
        <v>5303</v>
      </c>
      <c r="I2160" t="str">
        <f t="shared" si="33"/>
        <v>MG-Três Marias</v>
      </c>
    </row>
    <row r="2161" spans="1:9" x14ac:dyDescent="0.3">
      <c r="A2161">
        <v>3169406</v>
      </c>
      <c r="B2161" t="s">
        <v>5037</v>
      </c>
      <c r="C2161">
        <v>-21.369399999999999</v>
      </c>
      <c r="D2161">
        <v>-45.510899999999999</v>
      </c>
      <c r="E2161">
        <v>31</v>
      </c>
      <c r="F2161" t="s">
        <v>5301</v>
      </c>
      <c r="G2161" t="s">
        <v>5302</v>
      </c>
      <c r="H2161" t="s">
        <v>5303</v>
      </c>
      <c r="I2161" t="str">
        <f t="shared" si="33"/>
        <v>MG-Três Pontas</v>
      </c>
    </row>
    <row r="2162" spans="1:9" x14ac:dyDescent="0.3">
      <c r="A2162">
        <v>3169505</v>
      </c>
      <c r="B2162" t="s">
        <v>5057</v>
      </c>
      <c r="C2162">
        <v>-18.984400000000001</v>
      </c>
      <c r="D2162">
        <v>-41.652700000000003</v>
      </c>
      <c r="E2162">
        <v>31</v>
      </c>
      <c r="F2162" t="s">
        <v>5301</v>
      </c>
      <c r="G2162" t="s">
        <v>5302</v>
      </c>
      <c r="H2162" t="s">
        <v>5303</v>
      </c>
      <c r="I2162" t="str">
        <f t="shared" si="33"/>
        <v>MG-Tumiritinga</v>
      </c>
    </row>
    <row r="2163" spans="1:9" x14ac:dyDescent="0.3">
      <c r="A2163">
        <v>3169604</v>
      </c>
      <c r="B2163" t="s">
        <v>5064</v>
      </c>
      <c r="C2163">
        <v>-18.586600000000001</v>
      </c>
      <c r="D2163">
        <v>-48.698500000000003</v>
      </c>
      <c r="E2163">
        <v>31</v>
      </c>
      <c r="F2163" t="s">
        <v>5301</v>
      </c>
      <c r="G2163" t="s">
        <v>5302</v>
      </c>
      <c r="H2163" t="s">
        <v>5303</v>
      </c>
      <c r="I2163" t="str">
        <f t="shared" si="33"/>
        <v>MG-Tupaciguara</v>
      </c>
    </row>
    <row r="2164" spans="1:9" x14ac:dyDescent="0.3">
      <c r="A2164">
        <v>3169703</v>
      </c>
      <c r="B2164" t="s">
        <v>5078</v>
      </c>
      <c r="C2164">
        <v>-17.282800000000002</v>
      </c>
      <c r="D2164">
        <v>-42.728499999999997</v>
      </c>
      <c r="E2164">
        <v>31</v>
      </c>
      <c r="F2164" t="s">
        <v>5301</v>
      </c>
      <c r="G2164" t="s">
        <v>5302</v>
      </c>
      <c r="H2164" t="s">
        <v>5303</v>
      </c>
      <c r="I2164" t="str">
        <f t="shared" si="33"/>
        <v>MG-Turmalina</v>
      </c>
    </row>
    <row r="2165" spans="1:9" x14ac:dyDescent="0.3">
      <c r="A2165">
        <v>3169802</v>
      </c>
      <c r="B2165" t="s">
        <v>5084</v>
      </c>
      <c r="C2165">
        <v>-21.8733</v>
      </c>
      <c r="D2165">
        <v>-45.785899999999998</v>
      </c>
      <c r="E2165">
        <v>31</v>
      </c>
      <c r="F2165" t="s">
        <v>5301</v>
      </c>
      <c r="G2165" t="s">
        <v>5302</v>
      </c>
      <c r="H2165" t="s">
        <v>5303</v>
      </c>
      <c r="I2165" t="str">
        <f t="shared" si="33"/>
        <v>MG-Turvolândia</v>
      </c>
    </row>
    <row r="2166" spans="1:9" x14ac:dyDescent="0.3">
      <c r="A2166">
        <v>3169901</v>
      </c>
      <c r="B2166" t="s">
        <v>5088</v>
      </c>
      <c r="C2166">
        <v>-21.1204</v>
      </c>
      <c r="D2166">
        <v>-42.935899999999997</v>
      </c>
      <c r="E2166">
        <v>31</v>
      </c>
      <c r="F2166" t="s">
        <v>5301</v>
      </c>
      <c r="G2166" t="s">
        <v>5302</v>
      </c>
      <c r="H2166" t="s">
        <v>5303</v>
      </c>
      <c r="I2166" t="str">
        <f t="shared" si="33"/>
        <v>MG-Ubá</v>
      </c>
    </row>
    <row r="2167" spans="1:9" x14ac:dyDescent="0.3">
      <c r="A2167">
        <v>3170008</v>
      </c>
      <c r="B2167" t="s">
        <v>5089</v>
      </c>
      <c r="C2167">
        <v>-16.288499999999999</v>
      </c>
      <c r="D2167">
        <v>-44.778300000000002</v>
      </c>
      <c r="E2167">
        <v>31</v>
      </c>
      <c r="F2167" t="s">
        <v>5301</v>
      </c>
      <c r="G2167" t="s">
        <v>5302</v>
      </c>
      <c r="H2167" t="s">
        <v>5303</v>
      </c>
      <c r="I2167" t="str">
        <f t="shared" si="33"/>
        <v>MG-Ubaí</v>
      </c>
    </row>
    <row r="2168" spans="1:9" x14ac:dyDescent="0.3">
      <c r="A2168">
        <v>3170057</v>
      </c>
      <c r="B2168" t="s">
        <v>5093</v>
      </c>
      <c r="C2168">
        <v>-19.635100000000001</v>
      </c>
      <c r="D2168">
        <v>-42.105899999999998</v>
      </c>
      <c r="E2168">
        <v>31</v>
      </c>
      <c r="F2168" t="s">
        <v>5301</v>
      </c>
      <c r="G2168" t="s">
        <v>5302</v>
      </c>
      <c r="H2168" t="s">
        <v>5303</v>
      </c>
      <c r="I2168" t="str">
        <f t="shared" si="33"/>
        <v>MG-Ubaporanga</v>
      </c>
    </row>
    <row r="2169" spans="1:9" x14ac:dyDescent="0.3">
      <c r="A2169">
        <v>3170107</v>
      </c>
      <c r="B2169" t="s">
        <v>5097</v>
      </c>
      <c r="C2169">
        <v>-19.747199999999999</v>
      </c>
      <c r="D2169">
        <v>-47.938099999999999</v>
      </c>
      <c r="E2169">
        <v>31</v>
      </c>
      <c r="F2169" t="s">
        <v>5301</v>
      </c>
      <c r="G2169" t="s">
        <v>5302</v>
      </c>
      <c r="H2169" t="s">
        <v>5303</v>
      </c>
      <c r="I2169" t="str">
        <f t="shared" si="33"/>
        <v>MG-Uberaba</v>
      </c>
    </row>
    <row r="2170" spans="1:9" x14ac:dyDescent="0.3">
      <c r="A2170">
        <v>3170206</v>
      </c>
      <c r="B2170" t="s">
        <v>5098</v>
      </c>
      <c r="C2170">
        <v>-18.914100000000001</v>
      </c>
      <c r="D2170">
        <v>-48.274900000000002</v>
      </c>
      <c r="E2170">
        <v>31</v>
      </c>
      <c r="F2170" t="s">
        <v>5301</v>
      </c>
      <c r="G2170" t="s">
        <v>5302</v>
      </c>
      <c r="H2170" t="s">
        <v>5303</v>
      </c>
      <c r="I2170" t="str">
        <f t="shared" si="33"/>
        <v>MG-Uberlândia</v>
      </c>
    </row>
    <row r="2171" spans="1:9" x14ac:dyDescent="0.3">
      <c r="A2171">
        <v>3170305</v>
      </c>
      <c r="B2171" t="s">
        <v>5112</v>
      </c>
      <c r="C2171">
        <v>-17.254799999999999</v>
      </c>
      <c r="D2171">
        <v>-40.5779</v>
      </c>
      <c r="E2171">
        <v>31</v>
      </c>
      <c r="F2171" t="s">
        <v>5301</v>
      </c>
      <c r="G2171" t="s">
        <v>5302</v>
      </c>
      <c r="H2171" t="s">
        <v>5303</v>
      </c>
      <c r="I2171" t="str">
        <f t="shared" si="33"/>
        <v>MG-Umburatiba</v>
      </c>
    </row>
    <row r="2172" spans="1:9" x14ac:dyDescent="0.3">
      <c r="A2172">
        <v>3170404</v>
      </c>
      <c r="B2172" t="s">
        <v>5117</v>
      </c>
      <c r="C2172">
        <v>-16.359200000000001</v>
      </c>
      <c r="D2172">
        <v>-46.902200000000001</v>
      </c>
      <c r="E2172">
        <v>31</v>
      </c>
      <c r="F2172" t="s">
        <v>5301</v>
      </c>
      <c r="G2172" t="s">
        <v>5302</v>
      </c>
      <c r="H2172" t="s">
        <v>5303</v>
      </c>
      <c r="I2172" t="str">
        <f t="shared" si="33"/>
        <v>MG-Unaí</v>
      </c>
    </row>
    <row r="2173" spans="1:9" x14ac:dyDescent="0.3">
      <c r="A2173">
        <v>3170438</v>
      </c>
      <c r="B2173" t="s">
        <v>5121</v>
      </c>
      <c r="C2173">
        <v>-19.529900000000001</v>
      </c>
      <c r="D2173">
        <v>-50.338000000000001</v>
      </c>
      <c r="E2173">
        <v>31</v>
      </c>
      <c r="F2173" t="s">
        <v>5301</v>
      </c>
      <c r="G2173" t="s">
        <v>5302</v>
      </c>
      <c r="H2173" t="s">
        <v>5303</v>
      </c>
      <c r="I2173" t="str">
        <f t="shared" si="33"/>
        <v>MG-União de Minas</v>
      </c>
    </row>
    <row r="2174" spans="1:9" x14ac:dyDescent="0.3">
      <c r="A2174">
        <v>3170479</v>
      </c>
      <c r="B2174" t="s">
        <v>5136</v>
      </c>
      <c r="C2174">
        <v>-16.063400000000001</v>
      </c>
      <c r="D2174">
        <v>-46.244300000000003</v>
      </c>
      <c r="E2174">
        <v>31</v>
      </c>
      <c r="F2174" t="s">
        <v>5301</v>
      </c>
      <c r="G2174" t="s">
        <v>5302</v>
      </c>
      <c r="H2174" t="s">
        <v>5303</v>
      </c>
      <c r="I2174" t="str">
        <f t="shared" si="33"/>
        <v>MG-Uruana de Minas</v>
      </c>
    </row>
    <row r="2175" spans="1:9" x14ac:dyDescent="0.3">
      <c r="A2175">
        <v>3170503</v>
      </c>
      <c r="B2175" t="s">
        <v>5140</v>
      </c>
      <c r="C2175">
        <v>-20.3521</v>
      </c>
      <c r="D2175">
        <v>-42.737000000000002</v>
      </c>
      <c r="E2175">
        <v>31</v>
      </c>
      <c r="F2175" t="s">
        <v>5301</v>
      </c>
      <c r="G2175" t="s">
        <v>5302</v>
      </c>
      <c r="H2175" t="s">
        <v>5303</v>
      </c>
      <c r="I2175" t="str">
        <f t="shared" si="33"/>
        <v>MG-Urucânia</v>
      </c>
    </row>
    <row r="2176" spans="1:9" x14ac:dyDescent="0.3">
      <c r="A2176">
        <v>3170529</v>
      </c>
      <c r="B2176" t="s">
        <v>5144</v>
      </c>
      <c r="C2176">
        <v>-16.124400000000001</v>
      </c>
      <c r="D2176">
        <v>-45.735199999999999</v>
      </c>
      <c r="E2176">
        <v>31</v>
      </c>
      <c r="F2176" t="s">
        <v>5301</v>
      </c>
      <c r="G2176" t="s">
        <v>5302</v>
      </c>
      <c r="H2176" t="s">
        <v>5303</v>
      </c>
      <c r="I2176" t="str">
        <f t="shared" si="33"/>
        <v>MG-Urucuia</v>
      </c>
    </row>
    <row r="2177" spans="1:9" x14ac:dyDescent="0.3">
      <c r="A2177">
        <v>3170578</v>
      </c>
      <c r="B2177" t="s">
        <v>5171</v>
      </c>
      <c r="C2177">
        <v>-19.598800000000001</v>
      </c>
      <c r="D2177">
        <v>-42.294899999999998</v>
      </c>
      <c r="E2177">
        <v>31</v>
      </c>
      <c r="F2177" t="s">
        <v>5301</v>
      </c>
      <c r="G2177" t="s">
        <v>5302</v>
      </c>
      <c r="H2177" t="s">
        <v>5303</v>
      </c>
      <c r="I2177" t="str">
        <f t="shared" si="33"/>
        <v>MG-Vargem Alegre</v>
      </c>
    </row>
    <row r="2178" spans="1:9" x14ac:dyDescent="0.3">
      <c r="A2178">
        <v>3170602</v>
      </c>
      <c r="B2178" t="s">
        <v>5173</v>
      </c>
      <c r="C2178">
        <v>-20.333300000000001</v>
      </c>
      <c r="D2178">
        <v>-46.3688</v>
      </c>
      <c r="E2178">
        <v>31</v>
      </c>
      <c r="F2178" t="s">
        <v>5301</v>
      </c>
      <c r="G2178" t="s">
        <v>5302</v>
      </c>
      <c r="H2178" t="s">
        <v>5303</v>
      </c>
      <c r="I2178" t="str">
        <f t="shared" si="33"/>
        <v>MG-Vargem Bonita</v>
      </c>
    </row>
    <row r="2179" spans="1:9" x14ac:dyDescent="0.3">
      <c r="A2179">
        <v>3170651</v>
      </c>
      <c r="B2179" t="s">
        <v>5175</v>
      </c>
      <c r="C2179">
        <v>-15.3987</v>
      </c>
      <c r="D2179">
        <v>-42.308500000000002</v>
      </c>
      <c r="E2179">
        <v>31</v>
      </c>
      <c r="F2179" t="s">
        <v>5301</v>
      </c>
      <c r="G2179" t="s">
        <v>5302</v>
      </c>
      <c r="H2179" t="s">
        <v>5303</v>
      </c>
      <c r="I2179" t="str">
        <f t="shared" ref="I2179:I2242" si="34">F2179&amp;"-"&amp;B2179</f>
        <v>MG-Vargem Grande do Rio Pardo</v>
      </c>
    </row>
    <row r="2180" spans="1:9" x14ac:dyDescent="0.3">
      <c r="A2180">
        <v>3170701</v>
      </c>
      <c r="B2180" t="s">
        <v>5178</v>
      </c>
      <c r="C2180">
        <v>-21.555599999999998</v>
      </c>
      <c r="D2180">
        <v>-45.436399999999999</v>
      </c>
      <c r="E2180">
        <v>31</v>
      </c>
      <c r="F2180" t="s">
        <v>5301</v>
      </c>
      <c r="G2180" t="s">
        <v>5302</v>
      </c>
      <c r="H2180" t="s">
        <v>5303</v>
      </c>
      <c r="I2180" t="str">
        <f t="shared" si="34"/>
        <v>MG-Varginha</v>
      </c>
    </row>
    <row r="2181" spans="1:9" x14ac:dyDescent="0.3">
      <c r="A2181">
        <v>3170750</v>
      </c>
      <c r="B2181" t="s">
        <v>5180</v>
      </c>
      <c r="C2181">
        <v>-18.374099999999999</v>
      </c>
      <c r="D2181">
        <v>-46.031300000000002</v>
      </c>
      <c r="E2181">
        <v>31</v>
      </c>
      <c r="F2181" t="s">
        <v>5301</v>
      </c>
      <c r="G2181" t="s">
        <v>5302</v>
      </c>
      <c r="H2181" t="s">
        <v>5303</v>
      </c>
      <c r="I2181" t="str">
        <f t="shared" si="34"/>
        <v>MG-Varjão de Minas</v>
      </c>
    </row>
    <row r="2182" spans="1:9" x14ac:dyDescent="0.3">
      <c r="A2182">
        <v>3170800</v>
      </c>
      <c r="B2182" t="s">
        <v>5186</v>
      </c>
      <c r="C2182">
        <v>-17.5944</v>
      </c>
      <c r="D2182">
        <v>-44.7226</v>
      </c>
      <c r="E2182">
        <v>31</v>
      </c>
      <c r="F2182" t="s">
        <v>5301</v>
      </c>
      <c r="G2182" t="s">
        <v>5302</v>
      </c>
      <c r="H2182" t="s">
        <v>5303</v>
      </c>
      <c r="I2182" t="str">
        <f t="shared" si="34"/>
        <v>MG-Várzea da Palma</v>
      </c>
    </row>
    <row r="2183" spans="1:9" x14ac:dyDescent="0.3">
      <c r="A2183">
        <v>3170909</v>
      </c>
      <c r="B2183" t="s">
        <v>5193</v>
      </c>
      <c r="C2183">
        <v>-15.699199999999999</v>
      </c>
      <c r="D2183">
        <v>-44.027799999999999</v>
      </c>
      <c r="E2183">
        <v>31</v>
      </c>
      <c r="F2183" t="s">
        <v>5301</v>
      </c>
      <c r="G2183" t="s">
        <v>5302</v>
      </c>
      <c r="H2183" t="s">
        <v>5303</v>
      </c>
      <c r="I2183" t="str">
        <f t="shared" si="34"/>
        <v>MG-Varzelândia</v>
      </c>
    </row>
    <row r="2184" spans="1:9" x14ac:dyDescent="0.3">
      <c r="A2184">
        <v>3171006</v>
      </c>
      <c r="B2184" t="s">
        <v>5195</v>
      </c>
      <c r="C2184">
        <v>-17.982700000000001</v>
      </c>
      <c r="D2184">
        <v>-46.908799999999999</v>
      </c>
      <c r="E2184">
        <v>31</v>
      </c>
      <c r="F2184" t="s">
        <v>5301</v>
      </c>
      <c r="G2184" t="s">
        <v>5302</v>
      </c>
      <c r="H2184" t="s">
        <v>5303</v>
      </c>
      <c r="I2184" t="str">
        <f t="shared" si="34"/>
        <v>MG-Vazante</v>
      </c>
    </row>
    <row r="2185" spans="1:9" x14ac:dyDescent="0.3">
      <c r="A2185">
        <v>3171030</v>
      </c>
      <c r="B2185" t="s">
        <v>5207</v>
      </c>
      <c r="C2185">
        <v>-15.5845</v>
      </c>
      <c r="D2185">
        <v>-43.612099999999998</v>
      </c>
      <c r="E2185">
        <v>31</v>
      </c>
      <c r="F2185" t="s">
        <v>5301</v>
      </c>
      <c r="G2185" t="s">
        <v>5302</v>
      </c>
      <c r="H2185" t="s">
        <v>5303</v>
      </c>
      <c r="I2185" t="str">
        <f t="shared" si="34"/>
        <v>MG-Verdelândia</v>
      </c>
    </row>
    <row r="2186" spans="1:9" x14ac:dyDescent="0.3">
      <c r="A2186">
        <v>3171071</v>
      </c>
      <c r="B2186" t="s">
        <v>5210</v>
      </c>
      <c r="C2186">
        <v>-17.397400000000001</v>
      </c>
      <c r="D2186">
        <v>-42.730699999999999</v>
      </c>
      <c r="E2186">
        <v>31</v>
      </c>
      <c r="F2186" t="s">
        <v>5301</v>
      </c>
      <c r="G2186" t="s">
        <v>5302</v>
      </c>
      <c r="H2186" t="s">
        <v>5303</v>
      </c>
      <c r="I2186" t="str">
        <f t="shared" si="34"/>
        <v>MG-Veredinha</v>
      </c>
    </row>
    <row r="2187" spans="1:9" x14ac:dyDescent="0.3">
      <c r="A2187">
        <v>3171105</v>
      </c>
      <c r="B2187" t="s">
        <v>5211</v>
      </c>
      <c r="C2187">
        <v>-19.665700000000001</v>
      </c>
      <c r="D2187">
        <v>-48.311799999999998</v>
      </c>
      <c r="E2187">
        <v>31</v>
      </c>
      <c r="F2187" t="s">
        <v>5301</v>
      </c>
      <c r="G2187" t="s">
        <v>5302</v>
      </c>
      <c r="H2187" t="s">
        <v>5303</v>
      </c>
      <c r="I2187" t="str">
        <f t="shared" si="34"/>
        <v>MG-Veríssimo</v>
      </c>
    </row>
    <row r="2188" spans="1:9" x14ac:dyDescent="0.3">
      <c r="A2188">
        <v>3171154</v>
      </c>
      <c r="B2188" t="s">
        <v>5212</v>
      </c>
      <c r="C2188">
        <v>-20.040600000000001</v>
      </c>
      <c r="D2188">
        <v>-42.268799999999999</v>
      </c>
      <c r="E2188">
        <v>31</v>
      </c>
      <c r="F2188" t="s">
        <v>5301</v>
      </c>
      <c r="G2188" t="s">
        <v>5302</v>
      </c>
      <c r="H2188" t="s">
        <v>5303</v>
      </c>
      <c r="I2188" t="str">
        <f t="shared" si="34"/>
        <v>MG-Vermelho Novo</v>
      </c>
    </row>
    <row r="2189" spans="1:9" x14ac:dyDescent="0.3">
      <c r="A2189">
        <v>3171204</v>
      </c>
      <c r="B2189" t="s">
        <v>5215</v>
      </c>
      <c r="C2189">
        <v>-19.688300000000002</v>
      </c>
      <c r="D2189">
        <v>-43.923900000000003</v>
      </c>
      <c r="E2189">
        <v>31</v>
      </c>
      <c r="F2189" t="s">
        <v>5301</v>
      </c>
      <c r="G2189" t="s">
        <v>5302</v>
      </c>
      <c r="H2189" t="s">
        <v>5303</v>
      </c>
      <c r="I2189" t="str">
        <f t="shared" si="34"/>
        <v>MG-Vespasiano</v>
      </c>
    </row>
    <row r="2190" spans="1:9" x14ac:dyDescent="0.3">
      <c r="A2190">
        <v>3171303</v>
      </c>
      <c r="B2190" t="s">
        <v>5225</v>
      </c>
      <c r="C2190">
        <v>-20.7559</v>
      </c>
      <c r="D2190">
        <v>-42.874200000000002</v>
      </c>
      <c r="E2190">
        <v>31</v>
      </c>
      <c r="F2190" t="s">
        <v>5301</v>
      </c>
      <c r="G2190" t="s">
        <v>5302</v>
      </c>
      <c r="H2190" t="s">
        <v>5303</v>
      </c>
      <c r="I2190" t="str">
        <f t="shared" si="34"/>
        <v>MG-Viçosa</v>
      </c>
    </row>
    <row r="2191" spans="1:9" x14ac:dyDescent="0.3">
      <c r="A2191">
        <v>3171402</v>
      </c>
      <c r="B2191" t="s">
        <v>5230</v>
      </c>
      <c r="C2191">
        <v>-20.867000000000001</v>
      </c>
      <c r="D2191">
        <v>-42.240099999999998</v>
      </c>
      <c r="E2191">
        <v>31</v>
      </c>
      <c r="F2191" t="s">
        <v>5301</v>
      </c>
      <c r="G2191" t="s">
        <v>5302</v>
      </c>
      <c r="H2191" t="s">
        <v>5303</v>
      </c>
      <c r="I2191" t="str">
        <f t="shared" si="34"/>
        <v>MG-Vieiras</v>
      </c>
    </row>
    <row r="2192" spans="1:9" x14ac:dyDescent="0.3">
      <c r="A2192">
        <v>3171501</v>
      </c>
      <c r="B2192" t="s">
        <v>2879</v>
      </c>
      <c r="C2192">
        <v>-18.59</v>
      </c>
      <c r="D2192">
        <v>-41.916600000000003</v>
      </c>
      <c r="E2192">
        <v>31</v>
      </c>
      <c r="F2192" t="s">
        <v>5301</v>
      </c>
      <c r="G2192" t="s">
        <v>5302</v>
      </c>
      <c r="H2192" t="s">
        <v>5303</v>
      </c>
      <c r="I2192" t="str">
        <f t="shared" si="34"/>
        <v>MG-Mathias Lobato</v>
      </c>
    </row>
    <row r="2193" spans="1:9" x14ac:dyDescent="0.3">
      <c r="A2193">
        <v>3171600</v>
      </c>
      <c r="B2193" t="s">
        <v>5250</v>
      </c>
      <c r="C2193">
        <v>-16.806999999999999</v>
      </c>
      <c r="D2193">
        <v>-42.3431</v>
      </c>
      <c r="E2193">
        <v>31</v>
      </c>
      <c r="F2193" t="s">
        <v>5301</v>
      </c>
      <c r="G2193" t="s">
        <v>5302</v>
      </c>
      <c r="H2193" t="s">
        <v>5303</v>
      </c>
      <c r="I2193" t="str">
        <f t="shared" si="34"/>
        <v>MG-Virgem da Lapa</v>
      </c>
    </row>
    <row r="2194" spans="1:9" x14ac:dyDescent="0.3">
      <c r="A2194">
        <v>3171709</v>
      </c>
      <c r="B2194" t="s">
        <v>5251</v>
      </c>
      <c r="C2194">
        <v>-22.3264</v>
      </c>
      <c r="D2194">
        <v>-45.096499999999999</v>
      </c>
      <c r="E2194">
        <v>31</v>
      </c>
      <c r="F2194" t="s">
        <v>5301</v>
      </c>
      <c r="G2194" t="s">
        <v>5302</v>
      </c>
      <c r="H2194" t="s">
        <v>5303</v>
      </c>
      <c r="I2194" t="str">
        <f t="shared" si="34"/>
        <v>MG-Virgínia</v>
      </c>
    </row>
    <row r="2195" spans="1:9" x14ac:dyDescent="0.3">
      <c r="A2195">
        <v>3171808</v>
      </c>
      <c r="B2195" t="s">
        <v>5252</v>
      </c>
      <c r="C2195">
        <v>-18.8154</v>
      </c>
      <c r="D2195">
        <v>-42.701500000000003</v>
      </c>
      <c r="E2195">
        <v>31</v>
      </c>
      <c r="F2195" t="s">
        <v>5301</v>
      </c>
      <c r="G2195" t="s">
        <v>5302</v>
      </c>
      <c r="H2195" t="s">
        <v>5303</v>
      </c>
      <c r="I2195" t="str">
        <f t="shared" si="34"/>
        <v>MG-Virginópolis</v>
      </c>
    </row>
    <row r="2196" spans="1:9" x14ac:dyDescent="0.3">
      <c r="A2196">
        <v>3171907</v>
      </c>
      <c r="B2196" t="s">
        <v>5253</v>
      </c>
      <c r="C2196">
        <v>-18.473800000000001</v>
      </c>
      <c r="D2196">
        <v>-42.306699999999999</v>
      </c>
      <c r="E2196">
        <v>31</v>
      </c>
      <c r="F2196" t="s">
        <v>5301</v>
      </c>
      <c r="G2196" t="s">
        <v>5302</v>
      </c>
      <c r="H2196" t="s">
        <v>5303</v>
      </c>
      <c r="I2196" t="str">
        <f t="shared" si="34"/>
        <v>MG-Virgolândia</v>
      </c>
    </row>
    <row r="2197" spans="1:9" x14ac:dyDescent="0.3">
      <c r="A2197">
        <v>3172004</v>
      </c>
      <c r="B2197" t="s">
        <v>5255</v>
      </c>
      <c r="C2197">
        <v>-21.012699999999999</v>
      </c>
      <c r="D2197">
        <v>-42.836100000000002</v>
      </c>
      <c r="E2197">
        <v>31</v>
      </c>
      <c r="F2197" t="s">
        <v>5301</v>
      </c>
      <c r="G2197" t="s">
        <v>5302</v>
      </c>
      <c r="H2197" t="s">
        <v>5303</v>
      </c>
      <c r="I2197" t="str">
        <f t="shared" si="34"/>
        <v>MG-Visconde do Rio Branco</v>
      </c>
    </row>
    <row r="2198" spans="1:9" x14ac:dyDescent="0.3">
      <c r="A2198">
        <v>3172103</v>
      </c>
      <c r="B2198" t="s">
        <v>5273</v>
      </c>
      <c r="C2198">
        <v>-21.767099999999999</v>
      </c>
      <c r="D2198">
        <v>-42.537500000000001</v>
      </c>
      <c r="E2198">
        <v>31</v>
      </c>
      <c r="F2198" t="s">
        <v>5301</v>
      </c>
      <c r="G2198" t="s">
        <v>5302</v>
      </c>
      <c r="H2198" t="s">
        <v>5303</v>
      </c>
      <c r="I2198" t="str">
        <f t="shared" si="34"/>
        <v>MG-Volta Grande</v>
      </c>
    </row>
    <row r="2199" spans="1:9" x14ac:dyDescent="0.3">
      <c r="A2199">
        <v>3172202</v>
      </c>
      <c r="B2199" t="s">
        <v>5281</v>
      </c>
      <c r="C2199">
        <v>-22.536799999999999</v>
      </c>
      <c r="D2199">
        <v>-45.3626</v>
      </c>
      <c r="E2199">
        <v>31</v>
      </c>
      <c r="F2199" t="s">
        <v>5301</v>
      </c>
      <c r="G2199" t="s">
        <v>5302</v>
      </c>
      <c r="H2199" t="s">
        <v>5303</v>
      </c>
      <c r="I2199" t="str">
        <f t="shared" si="34"/>
        <v>MG-Wenceslau Braz</v>
      </c>
    </row>
    <row r="2200" spans="1:9" x14ac:dyDescent="0.3">
      <c r="A2200">
        <v>5000203</v>
      </c>
      <c r="B2200" t="s">
        <v>48</v>
      </c>
      <c r="C2200">
        <v>-20.4452</v>
      </c>
      <c r="D2200">
        <v>-52.878999999999998</v>
      </c>
      <c r="E2200">
        <v>50</v>
      </c>
      <c r="F2200" t="s">
        <v>5336</v>
      </c>
      <c r="G2200" t="s">
        <v>5337</v>
      </c>
      <c r="H2200" t="s">
        <v>5300</v>
      </c>
      <c r="I2200" t="str">
        <f t="shared" si="34"/>
        <v>MS-Água Clara</v>
      </c>
    </row>
    <row r="2201" spans="1:9" x14ac:dyDescent="0.3">
      <c r="A2201">
        <v>5000252</v>
      </c>
      <c r="B2201" t="s">
        <v>94</v>
      </c>
      <c r="C2201">
        <v>-18.325500000000002</v>
      </c>
      <c r="D2201">
        <v>-53.7042</v>
      </c>
      <c r="E2201">
        <v>50</v>
      </c>
      <c r="F2201" t="s">
        <v>5336</v>
      </c>
      <c r="G2201" t="s">
        <v>5337</v>
      </c>
      <c r="H2201" t="s">
        <v>5300</v>
      </c>
      <c r="I2201" t="str">
        <f t="shared" si="34"/>
        <v>MS-Alcinópolis</v>
      </c>
    </row>
    <row r="2202" spans="1:9" x14ac:dyDescent="0.3">
      <c r="A2202">
        <v>5000609</v>
      </c>
      <c r="B2202" t="s">
        <v>177</v>
      </c>
      <c r="C2202">
        <v>-23.105799999999999</v>
      </c>
      <c r="D2202">
        <v>-55.225299999999997</v>
      </c>
      <c r="E2202">
        <v>50</v>
      </c>
      <c r="F2202" t="s">
        <v>5336</v>
      </c>
      <c r="G2202" t="s">
        <v>5337</v>
      </c>
      <c r="H2202" t="s">
        <v>5300</v>
      </c>
      <c r="I2202" t="str">
        <f t="shared" si="34"/>
        <v>MS-Amambai</v>
      </c>
    </row>
    <row r="2203" spans="1:9" x14ac:dyDescent="0.3">
      <c r="A2203">
        <v>5000708</v>
      </c>
      <c r="B2203" t="s">
        <v>213</v>
      </c>
      <c r="C2203">
        <v>-20.482299999999999</v>
      </c>
      <c r="D2203">
        <v>-55.810400000000001</v>
      </c>
      <c r="E2203">
        <v>50</v>
      </c>
      <c r="F2203" t="s">
        <v>5336</v>
      </c>
      <c r="G2203" t="s">
        <v>5337</v>
      </c>
      <c r="H2203" t="s">
        <v>5300</v>
      </c>
      <c r="I2203" t="str">
        <f t="shared" si="34"/>
        <v>MS-Anastácio</v>
      </c>
    </row>
    <row r="2204" spans="1:9" x14ac:dyDescent="0.3">
      <c r="A2204">
        <v>5000807</v>
      </c>
      <c r="B2204" t="s">
        <v>214</v>
      </c>
      <c r="C2204">
        <v>-22.185199999999998</v>
      </c>
      <c r="D2204">
        <v>-52.719099999999997</v>
      </c>
      <c r="E2204">
        <v>50</v>
      </c>
      <c r="F2204" t="s">
        <v>5336</v>
      </c>
      <c r="G2204" t="s">
        <v>5337</v>
      </c>
      <c r="H2204" t="s">
        <v>5300</v>
      </c>
      <c r="I2204" t="str">
        <f t="shared" si="34"/>
        <v>MS-Anaurilândia</v>
      </c>
    </row>
    <row r="2205" spans="1:9" x14ac:dyDescent="0.3">
      <c r="A2205">
        <v>5000856</v>
      </c>
      <c r="B2205" t="s">
        <v>225</v>
      </c>
      <c r="C2205">
        <v>-22.152699999999999</v>
      </c>
      <c r="D2205">
        <v>-53.770800000000001</v>
      </c>
      <c r="E2205">
        <v>50</v>
      </c>
      <c r="F2205" t="s">
        <v>5336</v>
      </c>
      <c r="G2205" t="s">
        <v>5337</v>
      </c>
      <c r="H2205" t="s">
        <v>5300</v>
      </c>
      <c r="I2205" t="str">
        <f t="shared" si="34"/>
        <v>MS-Angélica</v>
      </c>
    </row>
    <row r="2206" spans="1:9" x14ac:dyDescent="0.3">
      <c r="A2206">
        <v>5000906</v>
      </c>
      <c r="B2206" t="s">
        <v>252</v>
      </c>
      <c r="C2206">
        <v>-22.192699999999999</v>
      </c>
      <c r="D2206">
        <v>-55.951700000000002</v>
      </c>
      <c r="E2206">
        <v>50</v>
      </c>
      <c r="F2206" t="s">
        <v>5336</v>
      </c>
      <c r="G2206" t="s">
        <v>5337</v>
      </c>
      <c r="H2206" t="s">
        <v>5300</v>
      </c>
      <c r="I2206" t="str">
        <f t="shared" si="34"/>
        <v>MS-Antônio João</v>
      </c>
    </row>
    <row r="2207" spans="1:9" x14ac:dyDescent="0.3">
      <c r="A2207">
        <v>5001003</v>
      </c>
      <c r="B2207" t="s">
        <v>262</v>
      </c>
      <c r="C2207">
        <v>-20.087299999999999</v>
      </c>
      <c r="D2207">
        <v>-51.0961</v>
      </c>
      <c r="E2207">
        <v>50</v>
      </c>
      <c r="F2207" t="s">
        <v>5336</v>
      </c>
      <c r="G2207" t="s">
        <v>5337</v>
      </c>
      <c r="H2207" t="s">
        <v>5300</v>
      </c>
      <c r="I2207" t="str">
        <f t="shared" si="34"/>
        <v>MS-Aparecida do Taboado</v>
      </c>
    </row>
    <row r="2208" spans="1:9" x14ac:dyDescent="0.3">
      <c r="A2208">
        <v>5001102</v>
      </c>
      <c r="B2208" t="s">
        <v>277</v>
      </c>
      <c r="C2208">
        <v>-20.4666</v>
      </c>
      <c r="D2208">
        <v>-55.786799999999999</v>
      </c>
      <c r="E2208">
        <v>50</v>
      </c>
      <c r="F2208" t="s">
        <v>5336</v>
      </c>
      <c r="G2208" t="s">
        <v>5337</v>
      </c>
      <c r="H2208" t="s">
        <v>5300</v>
      </c>
      <c r="I2208" t="str">
        <f t="shared" si="34"/>
        <v>MS-Aquidauana</v>
      </c>
    </row>
    <row r="2209" spans="1:9" x14ac:dyDescent="0.3">
      <c r="A2209">
        <v>5001243</v>
      </c>
      <c r="B2209" t="s">
        <v>309</v>
      </c>
      <c r="C2209">
        <v>-22.938500000000001</v>
      </c>
      <c r="D2209">
        <v>-55.633400000000002</v>
      </c>
      <c r="E2209">
        <v>50</v>
      </c>
      <c r="F2209" t="s">
        <v>5336</v>
      </c>
      <c r="G2209" t="s">
        <v>5337</v>
      </c>
      <c r="H2209" t="s">
        <v>5300</v>
      </c>
      <c r="I2209" t="str">
        <f t="shared" si="34"/>
        <v>MS-Aral Moreira</v>
      </c>
    </row>
    <row r="2210" spans="1:9" x14ac:dyDescent="0.3">
      <c r="A2210">
        <v>5001508</v>
      </c>
      <c r="B2210" t="s">
        <v>465</v>
      </c>
      <c r="C2210">
        <v>-19.927499999999998</v>
      </c>
      <c r="D2210">
        <v>-54.358499999999999</v>
      </c>
      <c r="E2210">
        <v>50</v>
      </c>
      <c r="F2210" t="s">
        <v>5336</v>
      </c>
      <c r="G2210" t="s">
        <v>5337</v>
      </c>
      <c r="H2210" t="s">
        <v>5300</v>
      </c>
      <c r="I2210" t="str">
        <f t="shared" si="34"/>
        <v>MS-Bandeirantes</v>
      </c>
    </row>
    <row r="2211" spans="1:9" x14ac:dyDescent="0.3">
      <c r="A2211">
        <v>5001904</v>
      </c>
      <c r="B2211" t="s">
        <v>537</v>
      </c>
      <c r="C2211">
        <v>-21.715900000000001</v>
      </c>
      <c r="D2211">
        <v>-52.4221</v>
      </c>
      <c r="E2211">
        <v>50</v>
      </c>
      <c r="F2211" t="s">
        <v>5336</v>
      </c>
      <c r="G2211" t="s">
        <v>5337</v>
      </c>
      <c r="H2211" t="s">
        <v>5300</v>
      </c>
      <c r="I2211" t="str">
        <f t="shared" si="34"/>
        <v>MS-Bataguassu</v>
      </c>
    </row>
    <row r="2212" spans="1:9" x14ac:dyDescent="0.3">
      <c r="A2212">
        <v>5002001</v>
      </c>
      <c r="B2212" t="s">
        <v>540</v>
      </c>
      <c r="C2212">
        <v>-22.2944</v>
      </c>
      <c r="D2212">
        <v>-53.270499999999998</v>
      </c>
      <c r="E2212">
        <v>50</v>
      </c>
      <c r="F2212" t="s">
        <v>5336</v>
      </c>
      <c r="G2212" t="s">
        <v>5337</v>
      </c>
      <c r="H2212" t="s">
        <v>5300</v>
      </c>
      <c r="I2212" t="str">
        <f t="shared" si="34"/>
        <v>MS-Batayporã</v>
      </c>
    </row>
    <row r="2213" spans="1:9" x14ac:dyDescent="0.3">
      <c r="A2213">
        <v>5002100</v>
      </c>
      <c r="B2213" t="s">
        <v>547</v>
      </c>
      <c r="C2213">
        <v>-22.107299999999999</v>
      </c>
      <c r="D2213">
        <v>-56.526299999999999</v>
      </c>
      <c r="E2213">
        <v>50</v>
      </c>
      <c r="F2213" t="s">
        <v>5336</v>
      </c>
      <c r="G2213" t="s">
        <v>5337</v>
      </c>
      <c r="H2213" t="s">
        <v>5300</v>
      </c>
      <c r="I2213" t="str">
        <f t="shared" si="34"/>
        <v>MS-Bela Vista</v>
      </c>
    </row>
    <row r="2214" spans="1:9" x14ac:dyDescent="0.3">
      <c r="A2214">
        <v>5002159</v>
      </c>
      <c r="B2214" t="s">
        <v>632</v>
      </c>
      <c r="C2214">
        <v>-20.536999999999999</v>
      </c>
      <c r="D2214">
        <v>-56.712699999999998</v>
      </c>
      <c r="E2214">
        <v>50</v>
      </c>
      <c r="F2214" t="s">
        <v>5336</v>
      </c>
      <c r="G2214" t="s">
        <v>5337</v>
      </c>
      <c r="H2214" t="s">
        <v>5300</v>
      </c>
      <c r="I2214" t="str">
        <f t="shared" si="34"/>
        <v>MS-Bodoquena</v>
      </c>
    </row>
    <row r="2215" spans="1:9" x14ac:dyDescent="0.3">
      <c r="A2215">
        <v>5002209</v>
      </c>
      <c r="B2215" t="s">
        <v>672</v>
      </c>
      <c r="C2215">
        <v>-21.126100000000001</v>
      </c>
      <c r="D2215">
        <v>-56.483600000000003</v>
      </c>
      <c r="E2215">
        <v>50</v>
      </c>
      <c r="F2215" t="s">
        <v>5336</v>
      </c>
      <c r="G2215" t="s">
        <v>5337</v>
      </c>
      <c r="H2215" t="s">
        <v>5300</v>
      </c>
      <c r="I2215" t="str">
        <f t="shared" si="34"/>
        <v>MS-Bonito</v>
      </c>
    </row>
    <row r="2216" spans="1:9" x14ac:dyDescent="0.3">
      <c r="A2216">
        <v>5002308</v>
      </c>
      <c r="B2216" t="s">
        <v>704</v>
      </c>
      <c r="C2216">
        <v>-21.2544</v>
      </c>
      <c r="D2216">
        <v>-52.036499999999997</v>
      </c>
      <c r="E2216">
        <v>50</v>
      </c>
      <c r="F2216" t="s">
        <v>5336</v>
      </c>
      <c r="G2216" t="s">
        <v>5337</v>
      </c>
      <c r="H2216" t="s">
        <v>5300</v>
      </c>
      <c r="I2216" t="str">
        <f t="shared" si="34"/>
        <v>MS-Brasilândia</v>
      </c>
    </row>
    <row r="2217" spans="1:9" x14ac:dyDescent="0.3">
      <c r="A2217">
        <v>5002407</v>
      </c>
      <c r="B2217" t="s">
        <v>771</v>
      </c>
      <c r="C2217">
        <v>-22.636800000000001</v>
      </c>
      <c r="D2217">
        <v>-54.820900000000002</v>
      </c>
      <c r="E2217">
        <v>50</v>
      </c>
      <c r="F2217" t="s">
        <v>5336</v>
      </c>
      <c r="G2217" t="s">
        <v>5337</v>
      </c>
      <c r="H2217" t="s">
        <v>5300</v>
      </c>
      <c r="I2217" t="str">
        <f t="shared" si="34"/>
        <v>MS-Caarapó</v>
      </c>
    </row>
    <row r="2218" spans="1:9" x14ac:dyDescent="0.3">
      <c r="A2218">
        <v>5002605</v>
      </c>
      <c r="B2218" t="s">
        <v>868</v>
      </c>
      <c r="C2218">
        <v>-19.534700000000001</v>
      </c>
      <c r="D2218">
        <v>-54.043100000000003</v>
      </c>
      <c r="E2218">
        <v>50</v>
      </c>
      <c r="F2218" t="s">
        <v>5336</v>
      </c>
      <c r="G2218" t="s">
        <v>5337</v>
      </c>
      <c r="H2218" t="s">
        <v>5300</v>
      </c>
      <c r="I2218" t="str">
        <f t="shared" si="34"/>
        <v>MS-Camapuã</v>
      </c>
    </row>
    <row r="2219" spans="1:9" x14ac:dyDescent="0.3">
      <c r="A2219">
        <v>5002704</v>
      </c>
      <c r="B2219" t="s">
        <v>917</v>
      </c>
      <c r="C2219">
        <v>-20.448599999999999</v>
      </c>
      <c r="D2219">
        <v>-54.6295</v>
      </c>
      <c r="E2219">
        <v>50</v>
      </c>
      <c r="F2219" t="s">
        <v>5336</v>
      </c>
      <c r="G2219" t="s">
        <v>5337</v>
      </c>
      <c r="H2219" t="s">
        <v>5300</v>
      </c>
      <c r="I2219" t="str">
        <f t="shared" si="34"/>
        <v>MS-Campo Grande</v>
      </c>
    </row>
    <row r="2220" spans="1:9" x14ac:dyDescent="0.3">
      <c r="A2220">
        <v>5002803</v>
      </c>
      <c r="B2220" t="s">
        <v>1025</v>
      </c>
      <c r="C2220">
        <v>-22.010999999999999</v>
      </c>
      <c r="D2220">
        <v>-57.027700000000003</v>
      </c>
      <c r="E2220">
        <v>50</v>
      </c>
      <c r="F2220" t="s">
        <v>5336</v>
      </c>
      <c r="G2220" t="s">
        <v>5337</v>
      </c>
      <c r="H2220" t="s">
        <v>5300</v>
      </c>
      <c r="I2220" t="str">
        <f t="shared" si="34"/>
        <v>MS-Caracol</v>
      </c>
    </row>
    <row r="2221" spans="1:9" x14ac:dyDescent="0.3">
      <c r="A2221">
        <v>5002902</v>
      </c>
      <c r="B2221" t="s">
        <v>1104</v>
      </c>
      <c r="C2221">
        <v>-19.117899999999999</v>
      </c>
      <c r="D2221">
        <v>-51.731299999999997</v>
      </c>
      <c r="E2221">
        <v>50</v>
      </c>
      <c r="F2221" t="s">
        <v>5336</v>
      </c>
      <c r="G2221" t="s">
        <v>5337</v>
      </c>
      <c r="H2221" t="s">
        <v>5300</v>
      </c>
      <c r="I2221" t="str">
        <f t="shared" si="34"/>
        <v>MS-Cassilândia</v>
      </c>
    </row>
    <row r="2222" spans="1:9" x14ac:dyDescent="0.3">
      <c r="A2222">
        <v>5002951</v>
      </c>
      <c r="B2222" t="s">
        <v>1183</v>
      </c>
      <c r="C2222">
        <v>-18.788</v>
      </c>
      <c r="D2222">
        <v>-52.626300000000001</v>
      </c>
      <c r="E2222">
        <v>50</v>
      </c>
      <c r="F2222" t="s">
        <v>5336</v>
      </c>
      <c r="G2222" t="s">
        <v>5337</v>
      </c>
      <c r="H2222" t="s">
        <v>5300</v>
      </c>
      <c r="I2222" t="str">
        <f t="shared" si="34"/>
        <v>MS-Chapadão do Sul</v>
      </c>
    </row>
    <row r="2223" spans="1:9" x14ac:dyDescent="0.3">
      <c r="A2223">
        <v>5003108</v>
      </c>
      <c r="B2223" t="s">
        <v>1315</v>
      </c>
      <c r="C2223">
        <v>-19.824300000000001</v>
      </c>
      <c r="D2223">
        <v>-54.828099999999999</v>
      </c>
      <c r="E2223">
        <v>50</v>
      </c>
      <c r="F2223" t="s">
        <v>5336</v>
      </c>
      <c r="G2223" t="s">
        <v>5337</v>
      </c>
      <c r="H2223" t="s">
        <v>5300</v>
      </c>
      <c r="I2223" t="str">
        <f t="shared" si="34"/>
        <v>MS-Corguinho</v>
      </c>
    </row>
    <row r="2224" spans="1:9" x14ac:dyDescent="0.3">
      <c r="A2224">
        <v>5003157</v>
      </c>
      <c r="B2224" t="s">
        <v>1337</v>
      </c>
      <c r="C2224">
        <v>-23.272400000000001</v>
      </c>
      <c r="D2224">
        <v>-55.527799999999999</v>
      </c>
      <c r="E2224">
        <v>50</v>
      </c>
      <c r="F2224" t="s">
        <v>5336</v>
      </c>
      <c r="G2224" t="s">
        <v>5337</v>
      </c>
      <c r="H2224" t="s">
        <v>5300</v>
      </c>
      <c r="I2224" t="str">
        <f t="shared" si="34"/>
        <v>MS-Coronel Sapucaia</v>
      </c>
    </row>
    <row r="2225" spans="1:9" x14ac:dyDescent="0.3">
      <c r="A2225">
        <v>5003207</v>
      </c>
      <c r="B2225" t="s">
        <v>1350</v>
      </c>
      <c r="C2225">
        <v>-19.0077</v>
      </c>
      <c r="D2225">
        <v>-57.651000000000003</v>
      </c>
      <c r="E2225">
        <v>50</v>
      </c>
      <c r="F2225" t="s">
        <v>5336</v>
      </c>
      <c r="G2225" t="s">
        <v>5337</v>
      </c>
      <c r="H2225" t="s">
        <v>5300</v>
      </c>
      <c r="I2225" t="str">
        <f t="shared" si="34"/>
        <v>MS-Corumbá</v>
      </c>
    </row>
    <row r="2226" spans="1:9" x14ac:dyDescent="0.3">
      <c r="A2226">
        <v>5003256</v>
      </c>
      <c r="B2226" t="s">
        <v>1361</v>
      </c>
      <c r="C2226">
        <v>-18.543199999999999</v>
      </c>
      <c r="D2226">
        <v>-53.128700000000002</v>
      </c>
      <c r="E2226">
        <v>50</v>
      </c>
      <c r="F2226" t="s">
        <v>5336</v>
      </c>
      <c r="G2226" t="s">
        <v>5337</v>
      </c>
      <c r="H2226" t="s">
        <v>5300</v>
      </c>
      <c r="I2226" t="str">
        <f t="shared" si="34"/>
        <v>MS-Costa Rica</v>
      </c>
    </row>
    <row r="2227" spans="1:9" x14ac:dyDescent="0.3">
      <c r="A2227">
        <v>5003306</v>
      </c>
      <c r="B2227" t="s">
        <v>1369</v>
      </c>
      <c r="C2227">
        <v>-18.501300000000001</v>
      </c>
      <c r="D2227">
        <v>-54.750999999999998</v>
      </c>
      <c r="E2227">
        <v>50</v>
      </c>
      <c r="F2227" t="s">
        <v>5336</v>
      </c>
      <c r="G2227" t="s">
        <v>5337</v>
      </c>
      <c r="H2227" t="s">
        <v>5300</v>
      </c>
      <c r="I2227" t="str">
        <f t="shared" si="34"/>
        <v>MS-Coxim</v>
      </c>
    </row>
    <row r="2228" spans="1:9" x14ac:dyDescent="0.3">
      <c r="A2228">
        <v>5003454</v>
      </c>
      <c r="B2228" t="s">
        <v>1465</v>
      </c>
      <c r="C2228">
        <v>-22.276299999999999</v>
      </c>
      <c r="D2228">
        <v>-54.168199999999999</v>
      </c>
      <c r="E2228">
        <v>50</v>
      </c>
      <c r="F2228" t="s">
        <v>5336</v>
      </c>
      <c r="G2228" t="s">
        <v>5337</v>
      </c>
      <c r="H2228" t="s">
        <v>5300</v>
      </c>
      <c r="I2228" t="str">
        <f t="shared" si="34"/>
        <v>MS-Deodápolis</v>
      </c>
    </row>
    <row r="2229" spans="1:9" x14ac:dyDescent="0.3">
      <c r="A2229">
        <v>5003488</v>
      </c>
      <c r="B2229" t="s">
        <v>1508</v>
      </c>
      <c r="C2229">
        <v>-20.684799999999999</v>
      </c>
      <c r="D2229">
        <v>-55.291499999999999</v>
      </c>
      <c r="E2229">
        <v>50</v>
      </c>
      <c r="F2229" t="s">
        <v>5336</v>
      </c>
      <c r="G2229" t="s">
        <v>5337</v>
      </c>
      <c r="H2229" t="s">
        <v>5300</v>
      </c>
      <c r="I2229" t="str">
        <f t="shared" si="34"/>
        <v>MS-Dois Irmãos do Buriti</v>
      </c>
    </row>
    <row r="2230" spans="1:9" x14ac:dyDescent="0.3">
      <c r="A2230">
        <v>5003504</v>
      </c>
      <c r="B2230" t="s">
        <v>1542</v>
      </c>
      <c r="C2230">
        <v>-22.040500000000002</v>
      </c>
      <c r="D2230">
        <v>-54.6158</v>
      </c>
      <c r="E2230">
        <v>50</v>
      </c>
      <c r="F2230" t="s">
        <v>5336</v>
      </c>
      <c r="G2230" t="s">
        <v>5337</v>
      </c>
      <c r="H2230" t="s">
        <v>5300</v>
      </c>
      <c r="I2230" t="str">
        <f t="shared" si="34"/>
        <v>MS-Douradina</v>
      </c>
    </row>
    <row r="2231" spans="1:9" x14ac:dyDescent="0.3">
      <c r="A2231">
        <v>5003702</v>
      </c>
      <c r="B2231" t="s">
        <v>1545</v>
      </c>
      <c r="C2231">
        <v>-22.223099999999999</v>
      </c>
      <c r="D2231">
        <v>-54.811999999999998</v>
      </c>
      <c r="E2231">
        <v>50</v>
      </c>
      <c r="F2231" t="s">
        <v>5336</v>
      </c>
      <c r="G2231" t="s">
        <v>5337</v>
      </c>
      <c r="H2231" t="s">
        <v>5300</v>
      </c>
      <c r="I2231" t="str">
        <f t="shared" si="34"/>
        <v>MS-Dourados</v>
      </c>
    </row>
    <row r="2232" spans="1:9" x14ac:dyDescent="0.3">
      <c r="A2232">
        <v>5003751</v>
      </c>
      <c r="B2232" t="s">
        <v>1567</v>
      </c>
      <c r="C2232">
        <v>-23.786799999999999</v>
      </c>
      <c r="D2232">
        <v>-54.283799999999999</v>
      </c>
      <c r="E2232">
        <v>50</v>
      </c>
      <c r="F2232" t="s">
        <v>5336</v>
      </c>
      <c r="G2232" t="s">
        <v>5337</v>
      </c>
      <c r="H2232" t="s">
        <v>5300</v>
      </c>
      <c r="I2232" t="str">
        <f t="shared" si="34"/>
        <v>MS-Eldorado</v>
      </c>
    </row>
    <row r="2233" spans="1:9" x14ac:dyDescent="0.3">
      <c r="A2233">
        <v>5003801</v>
      </c>
      <c r="B2233" t="s">
        <v>1666</v>
      </c>
      <c r="C2233">
        <v>-22.378900000000002</v>
      </c>
      <c r="D2233">
        <v>-54.513100000000001</v>
      </c>
      <c r="E2233">
        <v>50</v>
      </c>
      <c r="F2233" t="s">
        <v>5336</v>
      </c>
      <c r="G2233" t="s">
        <v>5337</v>
      </c>
      <c r="H2233" t="s">
        <v>5300</v>
      </c>
      <c r="I2233" t="str">
        <f t="shared" si="34"/>
        <v>MS-Fátima do Sul</v>
      </c>
    </row>
    <row r="2234" spans="1:9" x14ac:dyDescent="0.3">
      <c r="A2234">
        <v>5003900</v>
      </c>
      <c r="B2234" t="s">
        <v>1702</v>
      </c>
      <c r="C2234">
        <v>-18.6782</v>
      </c>
      <c r="D2234">
        <v>-53.637999999999998</v>
      </c>
      <c r="E2234">
        <v>50</v>
      </c>
      <c r="F2234" t="s">
        <v>5336</v>
      </c>
      <c r="G2234" t="s">
        <v>5337</v>
      </c>
      <c r="H2234" t="s">
        <v>5300</v>
      </c>
      <c r="I2234" t="str">
        <f t="shared" si="34"/>
        <v>MS-Figueirão</v>
      </c>
    </row>
    <row r="2235" spans="1:9" x14ac:dyDescent="0.3">
      <c r="A2235">
        <v>5004007</v>
      </c>
      <c r="B2235" t="s">
        <v>1828</v>
      </c>
      <c r="C2235">
        <v>-22.413599999999999</v>
      </c>
      <c r="D2235">
        <v>-54.233499999999999</v>
      </c>
      <c r="E2235">
        <v>50</v>
      </c>
      <c r="F2235" t="s">
        <v>5336</v>
      </c>
      <c r="G2235" t="s">
        <v>5337</v>
      </c>
      <c r="H2235" t="s">
        <v>5300</v>
      </c>
      <c r="I2235" t="str">
        <f t="shared" si="34"/>
        <v>MS-Glória de Dourados</v>
      </c>
    </row>
    <row r="2236" spans="1:9" x14ac:dyDescent="0.3">
      <c r="A2236">
        <v>5004106</v>
      </c>
      <c r="B2236" t="s">
        <v>1950</v>
      </c>
      <c r="C2236">
        <v>-21.458300000000001</v>
      </c>
      <c r="D2236">
        <v>-56.111699999999999</v>
      </c>
      <c r="E2236">
        <v>50</v>
      </c>
      <c r="F2236" t="s">
        <v>5336</v>
      </c>
      <c r="G2236" t="s">
        <v>5337</v>
      </c>
      <c r="H2236" t="s">
        <v>5300</v>
      </c>
      <c r="I2236" t="str">
        <f t="shared" si="34"/>
        <v>MS-Guia Lopes da Laguna</v>
      </c>
    </row>
    <row r="2237" spans="1:9" x14ac:dyDescent="0.3">
      <c r="A2237">
        <v>5004304</v>
      </c>
      <c r="B2237" t="s">
        <v>2068</v>
      </c>
      <c r="C2237">
        <v>-23.6736</v>
      </c>
      <c r="D2237">
        <v>-54.563699999999997</v>
      </c>
      <c r="E2237">
        <v>50</v>
      </c>
      <c r="F2237" t="s">
        <v>5336</v>
      </c>
      <c r="G2237" t="s">
        <v>5337</v>
      </c>
      <c r="H2237" t="s">
        <v>5300</v>
      </c>
      <c r="I2237" t="str">
        <f t="shared" si="34"/>
        <v>MS-Iguatemi</v>
      </c>
    </row>
    <row r="2238" spans="1:9" x14ac:dyDescent="0.3">
      <c r="A2238">
        <v>5004403</v>
      </c>
      <c r="B2238" t="s">
        <v>2118</v>
      </c>
      <c r="C2238">
        <v>-19.727699999999999</v>
      </c>
      <c r="D2238">
        <v>-51.928100000000001</v>
      </c>
      <c r="E2238">
        <v>50</v>
      </c>
      <c r="F2238" t="s">
        <v>5336</v>
      </c>
      <c r="G2238" t="s">
        <v>5337</v>
      </c>
      <c r="H2238" t="s">
        <v>5300</v>
      </c>
      <c r="I2238" t="str">
        <f t="shared" si="34"/>
        <v>MS-Inocência</v>
      </c>
    </row>
    <row r="2239" spans="1:9" x14ac:dyDescent="0.3">
      <c r="A2239">
        <v>5004502</v>
      </c>
      <c r="B2239" t="s">
        <v>2284</v>
      </c>
      <c r="C2239">
        <v>-22.08</v>
      </c>
      <c r="D2239">
        <v>-54.793399999999998</v>
      </c>
      <c r="E2239">
        <v>50</v>
      </c>
      <c r="F2239" t="s">
        <v>5336</v>
      </c>
      <c r="G2239" t="s">
        <v>5337</v>
      </c>
      <c r="H2239" t="s">
        <v>5300</v>
      </c>
      <c r="I2239" t="str">
        <f t="shared" si="34"/>
        <v>MS-Itaporã</v>
      </c>
    </row>
    <row r="2240" spans="1:9" x14ac:dyDescent="0.3">
      <c r="A2240">
        <v>5004601</v>
      </c>
      <c r="B2240" t="s">
        <v>2297</v>
      </c>
      <c r="C2240">
        <v>-23.477900000000002</v>
      </c>
      <c r="D2240">
        <v>-54.186999999999998</v>
      </c>
      <c r="E2240">
        <v>50</v>
      </c>
      <c r="F2240" t="s">
        <v>5336</v>
      </c>
      <c r="G2240" t="s">
        <v>5337</v>
      </c>
      <c r="H2240" t="s">
        <v>5300</v>
      </c>
      <c r="I2240" t="str">
        <f t="shared" si="34"/>
        <v>MS-Itaquiraí</v>
      </c>
    </row>
    <row r="2241" spans="1:9" x14ac:dyDescent="0.3">
      <c r="A2241">
        <v>5004700</v>
      </c>
      <c r="B2241" t="s">
        <v>2351</v>
      </c>
      <c r="C2241">
        <v>-22.304600000000001</v>
      </c>
      <c r="D2241">
        <v>-53.818399999999997</v>
      </c>
      <c r="E2241">
        <v>50</v>
      </c>
      <c r="F2241" t="s">
        <v>5336</v>
      </c>
      <c r="G2241" t="s">
        <v>5337</v>
      </c>
      <c r="H2241" t="s">
        <v>5300</v>
      </c>
      <c r="I2241" t="str">
        <f t="shared" si="34"/>
        <v>MS-Ivinhema</v>
      </c>
    </row>
    <row r="2242" spans="1:9" x14ac:dyDescent="0.3">
      <c r="A2242">
        <v>5004809</v>
      </c>
      <c r="B2242" t="s">
        <v>2419</v>
      </c>
      <c r="C2242">
        <v>-23.8903</v>
      </c>
      <c r="D2242">
        <v>-54.405900000000003</v>
      </c>
      <c r="E2242">
        <v>50</v>
      </c>
      <c r="F2242" t="s">
        <v>5336</v>
      </c>
      <c r="G2242" t="s">
        <v>5337</v>
      </c>
      <c r="H2242" t="s">
        <v>5300</v>
      </c>
      <c r="I2242" t="str">
        <f t="shared" si="34"/>
        <v>MS-Japorã</v>
      </c>
    </row>
    <row r="2243" spans="1:9" x14ac:dyDescent="0.3">
      <c r="A2243">
        <v>5004908</v>
      </c>
      <c r="B2243" t="s">
        <v>2425</v>
      </c>
      <c r="C2243">
        <v>-20.1386</v>
      </c>
      <c r="D2243">
        <v>-54.3996</v>
      </c>
      <c r="E2243">
        <v>50</v>
      </c>
      <c r="F2243" t="s">
        <v>5336</v>
      </c>
      <c r="G2243" t="s">
        <v>5337</v>
      </c>
      <c r="H2243" t="s">
        <v>5300</v>
      </c>
      <c r="I2243" t="str">
        <f t="shared" ref="I2243:I2306" si="35">F2243&amp;"-"&amp;B2243</f>
        <v>MS-Jaraguari</v>
      </c>
    </row>
    <row r="2244" spans="1:9" x14ac:dyDescent="0.3">
      <c r="A2244">
        <v>5005004</v>
      </c>
      <c r="B2244" t="s">
        <v>2427</v>
      </c>
      <c r="C2244">
        <v>-21.479900000000001</v>
      </c>
      <c r="D2244">
        <v>-56.148899999999998</v>
      </c>
      <c r="E2244">
        <v>50</v>
      </c>
      <c r="F2244" t="s">
        <v>5336</v>
      </c>
      <c r="G2244" t="s">
        <v>5337</v>
      </c>
      <c r="H2244" t="s">
        <v>5300</v>
      </c>
      <c r="I2244" t="str">
        <f t="shared" si="35"/>
        <v>MS-Jardim</v>
      </c>
    </row>
    <row r="2245" spans="1:9" x14ac:dyDescent="0.3">
      <c r="A2245">
        <v>5005103</v>
      </c>
      <c r="B2245" t="s">
        <v>2441</v>
      </c>
      <c r="C2245">
        <v>-22.480599999999999</v>
      </c>
      <c r="D2245">
        <v>-54.307899999999997</v>
      </c>
      <c r="E2245">
        <v>50</v>
      </c>
      <c r="F2245" t="s">
        <v>5336</v>
      </c>
      <c r="G2245" t="s">
        <v>5337</v>
      </c>
      <c r="H2245" t="s">
        <v>5300</v>
      </c>
      <c r="I2245" t="str">
        <f t="shared" si="35"/>
        <v>MS-Jateí</v>
      </c>
    </row>
    <row r="2246" spans="1:9" x14ac:dyDescent="0.3">
      <c r="A2246">
        <v>5005152</v>
      </c>
      <c r="B2246" t="s">
        <v>2548</v>
      </c>
      <c r="C2246">
        <v>-22.8596</v>
      </c>
      <c r="D2246">
        <v>-54.606099999999998</v>
      </c>
      <c r="E2246">
        <v>50</v>
      </c>
      <c r="F2246" t="s">
        <v>5336</v>
      </c>
      <c r="G2246" t="s">
        <v>5337</v>
      </c>
      <c r="H2246" t="s">
        <v>5300</v>
      </c>
      <c r="I2246" t="str">
        <f t="shared" si="35"/>
        <v>MS-Juti</v>
      </c>
    </row>
    <row r="2247" spans="1:9" x14ac:dyDescent="0.3">
      <c r="A2247">
        <v>5005202</v>
      </c>
      <c r="B2247" t="s">
        <v>2554</v>
      </c>
      <c r="C2247">
        <v>-19.008900000000001</v>
      </c>
      <c r="D2247">
        <v>-57.597299999999997</v>
      </c>
      <c r="E2247">
        <v>50</v>
      </c>
      <c r="F2247" t="s">
        <v>5336</v>
      </c>
      <c r="G2247" t="s">
        <v>5337</v>
      </c>
      <c r="H2247" t="s">
        <v>5300</v>
      </c>
      <c r="I2247" t="str">
        <f t="shared" si="35"/>
        <v>MS-Ladário</v>
      </c>
    </row>
    <row r="2248" spans="1:9" x14ac:dyDescent="0.3">
      <c r="A2248">
        <v>5005251</v>
      </c>
      <c r="B2248" t="s">
        <v>2599</v>
      </c>
      <c r="C2248">
        <v>-22.544799999999999</v>
      </c>
      <c r="D2248">
        <v>-55.150199999999998</v>
      </c>
      <c r="E2248">
        <v>50</v>
      </c>
      <c r="F2248" t="s">
        <v>5336</v>
      </c>
      <c r="G2248" t="s">
        <v>5337</v>
      </c>
      <c r="H2248" t="s">
        <v>5300</v>
      </c>
      <c r="I2248" t="str">
        <f t="shared" si="35"/>
        <v>MS-Laguna Carapã</v>
      </c>
    </row>
    <row r="2249" spans="1:9" x14ac:dyDescent="0.3">
      <c r="A2249">
        <v>5005400</v>
      </c>
      <c r="B2249" t="s">
        <v>2795</v>
      </c>
      <c r="C2249">
        <v>-21.610499999999998</v>
      </c>
      <c r="D2249">
        <v>-55.1678</v>
      </c>
      <c r="E2249">
        <v>50</v>
      </c>
      <c r="F2249" t="s">
        <v>5336</v>
      </c>
      <c r="G2249" t="s">
        <v>5337</v>
      </c>
      <c r="H2249" t="s">
        <v>5300</v>
      </c>
      <c r="I2249" t="str">
        <f t="shared" si="35"/>
        <v>MS-Maracaju</v>
      </c>
    </row>
    <row r="2250" spans="1:9" x14ac:dyDescent="0.3">
      <c r="A2250">
        <v>5005608</v>
      </c>
      <c r="B2250" t="s">
        <v>2959</v>
      </c>
      <c r="C2250">
        <v>-20.235499999999998</v>
      </c>
      <c r="D2250">
        <v>-56.374600000000001</v>
      </c>
      <c r="E2250">
        <v>50</v>
      </c>
      <c r="F2250" t="s">
        <v>5336</v>
      </c>
      <c r="G2250" t="s">
        <v>5337</v>
      </c>
      <c r="H2250" t="s">
        <v>5300</v>
      </c>
      <c r="I2250" t="str">
        <f t="shared" si="35"/>
        <v>MS-Miranda</v>
      </c>
    </row>
    <row r="2251" spans="1:9" x14ac:dyDescent="0.3">
      <c r="A2251">
        <v>5005681</v>
      </c>
      <c r="B2251" t="s">
        <v>3083</v>
      </c>
      <c r="C2251">
        <v>-23.935500000000001</v>
      </c>
      <c r="D2251">
        <v>-54.280999999999999</v>
      </c>
      <c r="E2251">
        <v>50</v>
      </c>
      <c r="F2251" t="s">
        <v>5336</v>
      </c>
      <c r="G2251" t="s">
        <v>5337</v>
      </c>
      <c r="H2251" t="s">
        <v>5300</v>
      </c>
      <c r="I2251" t="str">
        <f t="shared" si="35"/>
        <v>MS-Mundo Novo</v>
      </c>
    </row>
    <row r="2252" spans="1:9" x14ac:dyDescent="0.3">
      <c r="A2252">
        <v>5005707</v>
      </c>
      <c r="B2252" t="s">
        <v>3114</v>
      </c>
      <c r="C2252">
        <v>-23.061800000000002</v>
      </c>
      <c r="D2252">
        <v>-54.1995</v>
      </c>
      <c r="E2252">
        <v>50</v>
      </c>
      <c r="F2252" t="s">
        <v>5336</v>
      </c>
      <c r="G2252" t="s">
        <v>5337</v>
      </c>
      <c r="H2252" t="s">
        <v>5300</v>
      </c>
      <c r="I2252" t="str">
        <f t="shared" si="35"/>
        <v>MS-Naviraí</v>
      </c>
    </row>
    <row r="2253" spans="1:9" x14ac:dyDescent="0.3">
      <c r="A2253">
        <v>5005806</v>
      </c>
      <c r="B2253" t="s">
        <v>3134</v>
      </c>
      <c r="C2253">
        <v>-21.1419</v>
      </c>
      <c r="D2253">
        <v>-55.829599999999999</v>
      </c>
      <c r="E2253">
        <v>50</v>
      </c>
      <c r="F2253" t="s">
        <v>5336</v>
      </c>
      <c r="G2253" t="s">
        <v>5337</v>
      </c>
      <c r="H2253" t="s">
        <v>5300</v>
      </c>
      <c r="I2253" t="str">
        <f t="shared" si="35"/>
        <v>MS-Nioaque</v>
      </c>
    </row>
    <row r="2254" spans="1:9" x14ac:dyDescent="0.3">
      <c r="A2254">
        <v>5006002</v>
      </c>
      <c r="B2254" t="s">
        <v>3156</v>
      </c>
      <c r="C2254">
        <v>-21.465699999999998</v>
      </c>
      <c r="D2254">
        <v>-54.3825</v>
      </c>
      <c r="E2254">
        <v>50</v>
      </c>
      <c r="F2254" t="s">
        <v>5336</v>
      </c>
      <c r="G2254" t="s">
        <v>5337</v>
      </c>
      <c r="H2254" t="s">
        <v>5300</v>
      </c>
      <c r="I2254" t="str">
        <f t="shared" si="35"/>
        <v>MS-Nova Alvorada do Sul</v>
      </c>
    </row>
    <row r="2255" spans="1:9" x14ac:dyDescent="0.3">
      <c r="A2255">
        <v>5006200</v>
      </c>
      <c r="B2255" t="s">
        <v>3159</v>
      </c>
      <c r="C2255">
        <v>-22.238</v>
      </c>
      <c r="D2255">
        <v>-53.343699999999998</v>
      </c>
      <c r="E2255">
        <v>50</v>
      </c>
      <c r="F2255" t="s">
        <v>5336</v>
      </c>
      <c r="G2255" t="s">
        <v>5337</v>
      </c>
      <c r="H2255" t="s">
        <v>5300</v>
      </c>
      <c r="I2255" t="str">
        <f t="shared" si="35"/>
        <v>MS-Nova Andradina</v>
      </c>
    </row>
    <row r="2256" spans="1:9" x14ac:dyDescent="0.3">
      <c r="A2256">
        <v>5006259</v>
      </c>
      <c r="B2256" t="s">
        <v>3263</v>
      </c>
      <c r="C2256">
        <v>-22.6693</v>
      </c>
      <c r="D2256">
        <v>-53.860100000000003</v>
      </c>
      <c r="E2256">
        <v>50</v>
      </c>
      <c r="F2256" t="s">
        <v>5336</v>
      </c>
      <c r="G2256" t="s">
        <v>5337</v>
      </c>
      <c r="H2256" t="s">
        <v>5300</v>
      </c>
      <c r="I2256" t="str">
        <f t="shared" si="35"/>
        <v>MS-Novo Horizonte do Sul</v>
      </c>
    </row>
    <row r="2257" spans="1:9" x14ac:dyDescent="0.3">
      <c r="A2257">
        <v>5006275</v>
      </c>
      <c r="B2257" t="s">
        <v>3425</v>
      </c>
      <c r="C2257">
        <v>-19.021599999999999</v>
      </c>
      <c r="D2257">
        <v>-53.011600000000001</v>
      </c>
      <c r="E2257">
        <v>50</v>
      </c>
      <c r="F2257" t="s">
        <v>5336</v>
      </c>
      <c r="G2257" t="s">
        <v>5337</v>
      </c>
      <c r="H2257" t="s">
        <v>5300</v>
      </c>
      <c r="I2257" t="str">
        <f t="shared" si="35"/>
        <v>MS-Paraíso das Águas</v>
      </c>
    </row>
    <row r="2258" spans="1:9" x14ac:dyDescent="0.3">
      <c r="A2258">
        <v>5006309</v>
      </c>
      <c r="B2258" t="s">
        <v>3437</v>
      </c>
      <c r="C2258">
        <v>-19.674600000000002</v>
      </c>
      <c r="D2258">
        <v>-51.190899999999999</v>
      </c>
      <c r="E2258">
        <v>50</v>
      </c>
      <c r="F2258" t="s">
        <v>5336</v>
      </c>
      <c r="G2258" t="s">
        <v>5337</v>
      </c>
      <c r="H2258" t="s">
        <v>5300</v>
      </c>
      <c r="I2258" t="str">
        <f t="shared" si="35"/>
        <v>MS-Paranaíba</v>
      </c>
    </row>
    <row r="2259" spans="1:9" x14ac:dyDescent="0.3">
      <c r="A2259">
        <v>5006358</v>
      </c>
      <c r="B2259" t="s">
        <v>3446</v>
      </c>
      <c r="C2259">
        <v>-23.891100000000002</v>
      </c>
      <c r="D2259">
        <v>-55.429000000000002</v>
      </c>
      <c r="E2259">
        <v>50</v>
      </c>
      <c r="F2259" t="s">
        <v>5336</v>
      </c>
      <c r="G2259" t="s">
        <v>5337</v>
      </c>
      <c r="H2259" t="s">
        <v>5300</v>
      </c>
      <c r="I2259" t="str">
        <f t="shared" si="35"/>
        <v>MS-Paranhos</v>
      </c>
    </row>
    <row r="2260" spans="1:9" x14ac:dyDescent="0.3">
      <c r="A2260">
        <v>5006408</v>
      </c>
      <c r="B2260" t="s">
        <v>3561</v>
      </c>
      <c r="C2260">
        <v>-18.099599999999999</v>
      </c>
      <c r="D2260">
        <v>-54.550699999999999</v>
      </c>
      <c r="E2260">
        <v>50</v>
      </c>
      <c r="F2260" t="s">
        <v>5336</v>
      </c>
      <c r="G2260" t="s">
        <v>5337</v>
      </c>
      <c r="H2260" t="s">
        <v>5300</v>
      </c>
      <c r="I2260" t="str">
        <f t="shared" si="35"/>
        <v>MS-Pedro Gomes</v>
      </c>
    </row>
    <row r="2261" spans="1:9" x14ac:dyDescent="0.3">
      <c r="A2261">
        <v>5006606</v>
      </c>
      <c r="B2261" t="s">
        <v>3742</v>
      </c>
      <c r="C2261">
        <v>-22.529599999999999</v>
      </c>
      <c r="D2261">
        <v>-55.720300000000002</v>
      </c>
      <c r="E2261">
        <v>50</v>
      </c>
      <c r="F2261" t="s">
        <v>5336</v>
      </c>
      <c r="G2261" t="s">
        <v>5337</v>
      </c>
      <c r="H2261" t="s">
        <v>5300</v>
      </c>
      <c r="I2261" t="str">
        <f t="shared" si="35"/>
        <v>MS-Ponta Porã</v>
      </c>
    </row>
    <row r="2262" spans="1:9" x14ac:dyDescent="0.3">
      <c r="A2262">
        <v>5006903</v>
      </c>
      <c r="B2262" t="s">
        <v>3800</v>
      </c>
      <c r="C2262">
        <v>-21.6981</v>
      </c>
      <c r="D2262">
        <v>-57.883600000000001</v>
      </c>
      <c r="E2262">
        <v>50</v>
      </c>
      <c r="F2262" t="s">
        <v>5336</v>
      </c>
      <c r="G2262" t="s">
        <v>5337</v>
      </c>
      <c r="H2262" t="s">
        <v>5300</v>
      </c>
      <c r="I2262" t="str">
        <f t="shared" si="35"/>
        <v>MS-Porto Murtinho</v>
      </c>
    </row>
    <row r="2263" spans="1:9" x14ac:dyDescent="0.3">
      <c r="A2263">
        <v>5007109</v>
      </c>
      <c r="B2263" t="s">
        <v>3977</v>
      </c>
      <c r="C2263">
        <v>-20.444500000000001</v>
      </c>
      <c r="D2263">
        <v>-53.758800000000001</v>
      </c>
      <c r="E2263">
        <v>50</v>
      </c>
      <c r="F2263" t="s">
        <v>5336</v>
      </c>
      <c r="G2263" t="s">
        <v>5337</v>
      </c>
      <c r="H2263" t="s">
        <v>5300</v>
      </c>
      <c r="I2263" t="str">
        <f t="shared" si="35"/>
        <v>MS-Ribas do Rio Pardo</v>
      </c>
    </row>
    <row r="2264" spans="1:9" x14ac:dyDescent="0.3">
      <c r="A2264">
        <v>5007208</v>
      </c>
      <c r="B2264" t="s">
        <v>4012</v>
      </c>
      <c r="C2264">
        <v>-21.8033</v>
      </c>
      <c r="D2264">
        <v>-54.542700000000004</v>
      </c>
      <c r="E2264">
        <v>50</v>
      </c>
      <c r="F2264" t="s">
        <v>5336</v>
      </c>
      <c r="G2264" t="s">
        <v>5337</v>
      </c>
      <c r="H2264" t="s">
        <v>5300</v>
      </c>
      <c r="I2264" t="str">
        <f t="shared" si="35"/>
        <v>MS-Rio Brilhante</v>
      </c>
    </row>
    <row r="2265" spans="1:9" x14ac:dyDescent="0.3">
      <c r="A2265">
        <v>5007307</v>
      </c>
      <c r="B2265" t="s">
        <v>4044</v>
      </c>
      <c r="C2265">
        <v>-19.446999999999999</v>
      </c>
      <c r="D2265">
        <v>-54.985900000000001</v>
      </c>
      <c r="E2265">
        <v>50</v>
      </c>
      <c r="F2265" t="s">
        <v>5336</v>
      </c>
      <c r="G2265" t="s">
        <v>5337</v>
      </c>
      <c r="H2265" t="s">
        <v>5300</v>
      </c>
      <c r="I2265" t="str">
        <f t="shared" si="35"/>
        <v>MS-Rio Negro</v>
      </c>
    </row>
    <row r="2266" spans="1:9" x14ac:dyDescent="0.3">
      <c r="A2266">
        <v>5007406</v>
      </c>
      <c r="B2266" t="s">
        <v>4060</v>
      </c>
      <c r="C2266">
        <v>-18.924900000000001</v>
      </c>
      <c r="D2266">
        <v>-54.843400000000003</v>
      </c>
      <c r="E2266">
        <v>50</v>
      </c>
      <c r="F2266" t="s">
        <v>5336</v>
      </c>
      <c r="G2266" t="s">
        <v>5337</v>
      </c>
      <c r="H2266" t="s">
        <v>5300</v>
      </c>
      <c r="I2266" t="str">
        <f t="shared" si="35"/>
        <v>MS-Rio Verde de Mato Grosso</v>
      </c>
    </row>
    <row r="2267" spans="1:9" x14ac:dyDescent="0.3">
      <c r="A2267">
        <v>5007505</v>
      </c>
      <c r="B2267" t="s">
        <v>4068</v>
      </c>
      <c r="C2267">
        <v>-19.956499999999998</v>
      </c>
      <c r="D2267">
        <v>-54.884799999999998</v>
      </c>
      <c r="E2267">
        <v>50</v>
      </c>
      <c r="F2267" t="s">
        <v>5336</v>
      </c>
      <c r="G2267" t="s">
        <v>5337</v>
      </c>
      <c r="H2267" t="s">
        <v>5300</v>
      </c>
      <c r="I2267" t="str">
        <f t="shared" si="35"/>
        <v>MS-Rochedo</v>
      </c>
    </row>
    <row r="2268" spans="1:9" x14ac:dyDescent="0.3">
      <c r="A2268">
        <v>5007554</v>
      </c>
      <c r="B2268" t="s">
        <v>4255</v>
      </c>
      <c r="C2268">
        <v>-21.301600000000001</v>
      </c>
      <c r="D2268">
        <v>-52.833300000000001</v>
      </c>
      <c r="E2268">
        <v>50</v>
      </c>
      <c r="F2268" t="s">
        <v>5336</v>
      </c>
      <c r="G2268" t="s">
        <v>5337</v>
      </c>
      <c r="H2268" t="s">
        <v>5300</v>
      </c>
      <c r="I2268" t="str">
        <f t="shared" si="35"/>
        <v>MS-Santa Rita do Pardo</v>
      </c>
    </row>
    <row r="2269" spans="1:9" x14ac:dyDescent="0.3">
      <c r="A2269">
        <v>5007695</v>
      </c>
      <c r="B2269" t="s">
        <v>4438</v>
      </c>
      <c r="C2269">
        <v>-19.3889</v>
      </c>
      <c r="D2269">
        <v>-54.550699999999999</v>
      </c>
      <c r="E2269">
        <v>50</v>
      </c>
      <c r="F2269" t="s">
        <v>5336</v>
      </c>
      <c r="G2269" t="s">
        <v>5337</v>
      </c>
      <c r="H2269" t="s">
        <v>5300</v>
      </c>
      <c r="I2269" t="str">
        <f t="shared" si="35"/>
        <v>MS-São Gabriel do Oeste</v>
      </c>
    </row>
    <row r="2270" spans="1:9" x14ac:dyDescent="0.3">
      <c r="A2270">
        <v>5007703</v>
      </c>
      <c r="B2270" t="s">
        <v>4798</v>
      </c>
      <c r="C2270">
        <v>-23.970500000000001</v>
      </c>
      <c r="D2270">
        <v>-55.0398</v>
      </c>
      <c r="E2270">
        <v>50</v>
      </c>
      <c r="F2270" t="s">
        <v>5336</v>
      </c>
      <c r="G2270" t="s">
        <v>5337</v>
      </c>
      <c r="H2270" t="s">
        <v>5300</v>
      </c>
      <c r="I2270" t="str">
        <f t="shared" si="35"/>
        <v>MS-Sete Quedas</v>
      </c>
    </row>
    <row r="2271" spans="1:9" x14ac:dyDescent="0.3">
      <c r="A2271">
        <v>5007802</v>
      </c>
      <c r="B2271" t="s">
        <v>4722</v>
      </c>
      <c r="C2271">
        <v>-20.363700000000001</v>
      </c>
      <c r="D2271">
        <v>-51.419199999999996</v>
      </c>
      <c r="E2271">
        <v>50</v>
      </c>
      <c r="F2271" t="s">
        <v>5336</v>
      </c>
      <c r="G2271" t="s">
        <v>5337</v>
      </c>
      <c r="H2271" t="s">
        <v>5300</v>
      </c>
      <c r="I2271" t="str">
        <f t="shared" si="35"/>
        <v>MS-Selvíria</v>
      </c>
    </row>
    <row r="2272" spans="1:9" x14ac:dyDescent="0.3">
      <c r="A2272">
        <v>5007901</v>
      </c>
      <c r="B2272" t="s">
        <v>4804</v>
      </c>
      <c r="C2272">
        <v>-20.930199999999999</v>
      </c>
      <c r="D2272">
        <v>-54.969200000000001</v>
      </c>
      <c r="E2272">
        <v>50</v>
      </c>
      <c r="F2272" t="s">
        <v>5336</v>
      </c>
      <c r="G2272" t="s">
        <v>5337</v>
      </c>
      <c r="H2272" t="s">
        <v>5300</v>
      </c>
      <c r="I2272" t="str">
        <f t="shared" si="35"/>
        <v>MS-Sidrolândia</v>
      </c>
    </row>
    <row r="2273" spans="1:9" x14ac:dyDescent="0.3">
      <c r="A2273">
        <v>5007935</v>
      </c>
      <c r="B2273" t="s">
        <v>4843</v>
      </c>
      <c r="C2273">
        <v>-17.569800000000001</v>
      </c>
      <c r="D2273">
        <v>-54.755099999999999</v>
      </c>
      <c r="E2273">
        <v>50</v>
      </c>
      <c r="F2273" t="s">
        <v>5336</v>
      </c>
      <c r="G2273" t="s">
        <v>5337</v>
      </c>
      <c r="H2273" t="s">
        <v>5300</v>
      </c>
      <c r="I2273" t="str">
        <f t="shared" si="35"/>
        <v>MS-Sonora</v>
      </c>
    </row>
    <row r="2274" spans="1:9" x14ac:dyDescent="0.3">
      <c r="A2274">
        <v>5007950</v>
      </c>
      <c r="B2274" t="s">
        <v>4878</v>
      </c>
      <c r="C2274">
        <v>-23.635999999999999</v>
      </c>
      <c r="D2274">
        <v>-55.014099999999999</v>
      </c>
      <c r="E2274">
        <v>50</v>
      </c>
      <c r="F2274" t="s">
        <v>5336</v>
      </c>
      <c r="G2274" t="s">
        <v>5337</v>
      </c>
      <c r="H2274" t="s">
        <v>5300</v>
      </c>
      <c r="I2274" t="str">
        <f t="shared" si="35"/>
        <v>MS-Tacuru</v>
      </c>
    </row>
    <row r="2275" spans="1:9" x14ac:dyDescent="0.3">
      <c r="A2275">
        <v>5007976</v>
      </c>
      <c r="B2275" t="s">
        <v>4926</v>
      </c>
      <c r="C2275">
        <v>-22.489799999999999</v>
      </c>
      <c r="D2275">
        <v>-53.351900000000001</v>
      </c>
      <c r="E2275">
        <v>50</v>
      </c>
      <c r="F2275" t="s">
        <v>5336</v>
      </c>
      <c r="G2275" t="s">
        <v>5337</v>
      </c>
      <c r="H2275" t="s">
        <v>5300</v>
      </c>
      <c r="I2275" t="str">
        <f t="shared" si="35"/>
        <v>MS-Taquarussu</v>
      </c>
    </row>
    <row r="2276" spans="1:9" x14ac:dyDescent="0.3">
      <c r="A2276">
        <v>5008008</v>
      </c>
      <c r="B2276" t="s">
        <v>4957</v>
      </c>
      <c r="C2276">
        <v>-20.437799999999999</v>
      </c>
      <c r="D2276">
        <v>-54.864699999999999</v>
      </c>
      <c r="E2276">
        <v>50</v>
      </c>
      <c r="F2276" t="s">
        <v>5336</v>
      </c>
      <c r="G2276" t="s">
        <v>5337</v>
      </c>
      <c r="H2276" t="s">
        <v>5300</v>
      </c>
      <c r="I2276" t="str">
        <f t="shared" si="35"/>
        <v>MS-Terenos</v>
      </c>
    </row>
    <row r="2277" spans="1:9" x14ac:dyDescent="0.3">
      <c r="A2277">
        <v>5008305</v>
      </c>
      <c r="B2277" t="s">
        <v>5033</v>
      </c>
      <c r="C2277">
        <v>-20.7849</v>
      </c>
      <c r="D2277">
        <v>-51.700699999999998</v>
      </c>
      <c r="E2277">
        <v>50</v>
      </c>
      <c r="F2277" t="s">
        <v>5336</v>
      </c>
      <c r="G2277" t="s">
        <v>5337</v>
      </c>
      <c r="H2277" t="s">
        <v>5300</v>
      </c>
      <c r="I2277" t="str">
        <f t="shared" si="35"/>
        <v>MS-Três Lagoas</v>
      </c>
    </row>
    <row r="2278" spans="1:9" x14ac:dyDescent="0.3">
      <c r="A2278">
        <v>5008404</v>
      </c>
      <c r="B2278" t="s">
        <v>5223</v>
      </c>
      <c r="C2278">
        <v>-22.409800000000001</v>
      </c>
      <c r="D2278">
        <v>-54.441499999999998</v>
      </c>
      <c r="E2278">
        <v>50</v>
      </c>
      <c r="F2278" t="s">
        <v>5336</v>
      </c>
      <c r="G2278" t="s">
        <v>5337</v>
      </c>
      <c r="H2278" t="s">
        <v>5300</v>
      </c>
      <c r="I2278" t="str">
        <f t="shared" si="35"/>
        <v>MS-Vicentina</v>
      </c>
    </row>
    <row r="2279" spans="1:9" x14ac:dyDescent="0.3">
      <c r="A2279">
        <v>5100102</v>
      </c>
      <c r="B2279" t="s">
        <v>25</v>
      </c>
      <c r="C2279">
        <v>-15.194000000000001</v>
      </c>
      <c r="D2279">
        <v>-56.363199999999999</v>
      </c>
      <c r="E2279">
        <v>51</v>
      </c>
      <c r="F2279" t="s">
        <v>5327</v>
      </c>
      <c r="G2279" t="s">
        <v>2889</v>
      </c>
      <c r="H2279" t="s">
        <v>5300</v>
      </c>
      <c r="I2279" t="str">
        <f t="shared" si="35"/>
        <v>MT-Acorizal</v>
      </c>
    </row>
    <row r="2280" spans="1:9" x14ac:dyDescent="0.3">
      <c r="A2280">
        <v>5100201</v>
      </c>
      <c r="B2280" t="s">
        <v>46</v>
      </c>
      <c r="C2280">
        <v>-14.051</v>
      </c>
      <c r="D2280">
        <v>-52.1601</v>
      </c>
      <c r="E2280">
        <v>51</v>
      </c>
      <c r="F2280" t="s">
        <v>5327</v>
      </c>
      <c r="G2280" t="s">
        <v>2889</v>
      </c>
      <c r="H2280" t="s">
        <v>5300</v>
      </c>
      <c r="I2280" t="str">
        <f t="shared" si="35"/>
        <v>MT-Água Boa</v>
      </c>
    </row>
    <row r="2281" spans="1:9" x14ac:dyDescent="0.3">
      <c r="A2281">
        <v>5100250</v>
      </c>
      <c r="B2281" t="s">
        <v>126</v>
      </c>
      <c r="C2281">
        <v>-9.8667400000000001</v>
      </c>
      <c r="D2281">
        <v>-56.0867</v>
      </c>
      <c r="E2281">
        <v>51</v>
      </c>
      <c r="F2281" t="s">
        <v>5327</v>
      </c>
      <c r="G2281" t="s">
        <v>2889</v>
      </c>
      <c r="H2281" t="s">
        <v>5300</v>
      </c>
      <c r="I2281" t="str">
        <f t="shared" si="35"/>
        <v>MT-Alta Floresta</v>
      </c>
    </row>
    <row r="2282" spans="1:9" x14ac:dyDescent="0.3">
      <c r="A2282">
        <v>5100300</v>
      </c>
      <c r="B2282" t="s">
        <v>140</v>
      </c>
      <c r="C2282">
        <v>-17.315300000000001</v>
      </c>
      <c r="D2282">
        <v>-53.2181</v>
      </c>
      <c r="E2282">
        <v>51</v>
      </c>
      <c r="F2282" t="s">
        <v>5327</v>
      </c>
      <c r="G2282" t="s">
        <v>2889</v>
      </c>
      <c r="H2282" t="s">
        <v>5300</v>
      </c>
      <c r="I2282" t="str">
        <f t="shared" si="35"/>
        <v>MT-Alto Araguaia</v>
      </c>
    </row>
    <row r="2283" spans="1:9" x14ac:dyDescent="0.3">
      <c r="A2283">
        <v>5100359</v>
      </c>
      <c r="B2283" t="s">
        <v>142</v>
      </c>
      <c r="C2283">
        <v>-11.6732</v>
      </c>
      <c r="D2283">
        <v>-51.388300000000001</v>
      </c>
      <c r="E2283">
        <v>51</v>
      </c>
      <c r="F2283" t="s">
        <v>5327</v>
      </c>
      <c r="G2283" t="s">
        <v>2889</v>
      </c>
      <c r="H2283" t="s">
        <v>5300</v>
      </c>
      <c r="I2283" t="str">
        <f t="shared" si="35"/>
        <v>MT-Alto Boa Vista</v>
      </c>
    </row>
    <row r="2284" spans="1:9" x14ac:dyDescent="0.3">
      <c r="A2284">
        <v>5100409</v>
      </c>
      <c r="B2284" t="s">
        <v>146</v>
      </c>
      <c r="C2284">
        <v>-16.946200000000001</v>
      </c>
      <c r="D2284">
        <v>-53.527200000000001</v>
      </c>
      <c r="E2284">
        <v>51</v>
      </c>
      <c r="F2284" t="s">
        <v>5327</v>
      </c>
      <c r="G2284" t="s">
        <v>2889</v>
      </c>
      <c r="H2284" t="s">
        <v>5300</v>
      </c>
      <c r="I2284" t="str">
        <f t="shared" si="35"/>
        <v>MT-Alto Garças</v>
      </c>
    </row>
    <row r="2285" spans="1:9" x14ac:dyDescent="0.3">
      <c r="A2285">
        <v>5100508</v>
      </c>
      <c r="B2285" t="s">
        <v>150</v>
      </c>
      <c r="C2285">
        <v>-14.5137</v>
      </c>
      <c r="D2285">
        <v>-56.477600000000002</v>
      </c>
      <c r="E2285">
        <v>51</v>
      </c>
      <c r="F2285" t="s">
        <v>5327</v>
      </c>
      <c r="G2285" t="s">
        <v>2889</v>
      </c>
      <c r="H2285" t="s">
        <v>5300</v>
      </c>
      <c r="I2285" t="str">
        <f t="shared" si="35"/>
        <v>MT-Alto Paraguai</v>
      </c>
    </row>
    <row r="2286" spans="1:9" x14ac:dyDescent="0.3">
      <c r="A2286">
        <v>5100607</v>
      </c>
      <c r="B2286" t="s">
        <v>159</v>
      </c>
      <c r="C2286">
        <v>-17.824100000000001</v>
      </c>
      <c r="D2286">
        <v>-53.279200000000003</v>
      </c>
      <c r="E2286">
        <v>51</v>
      </c>
      <c r="F2286" t="s">
        <v>5327</v>
      </c>
      <c r="G2286" t="s">
        <v>2889</v>
      </c>
      <c r="H2286" t="s">
        <v>5300</v>
      </c>
      <c r="I2286" t="str">
        <f t="shared" si="35"/>
        <v>MT-Alto Taquari</v>
      </c>
    </row>
    <row r="2287" spans="1:9" x14ac:dyDescent="0.3">
      <c r="A2287">
        <v>5100805</v>
      </c>
      <c r="B2287" t="s">
        <v>265</v>
      </c>
      <c r="C2287">
        <v>-9.5398099999999992</v>
      </c>
      <c r="D2287">
        <v>-57.4587</v>
      </c>
      <c r="E2287">
        <v>51</v>
      </c>
      <c r="F2287" t="s">
        <v>5327</v>
      </c>
      <c r="G2287" t="s">
        <v>2889</v>
      </c>
      <c r="H2287" t="s">
        <v>5300</v>
      </c>
      <c r="I2287" t="str">
        <f t="shared" si="35"/>
        <v>MT-Apiacás</v>
      </c>
    </row>
    <row r="2288" spans="1:9" x14ac:dyDescent="0.3">
      <c r="A2288">
        <v>5101001</v>
      </c>
      <c r="B2288" t="s">
        <v>301</v>
      </c>
      <c r="C2288">
        <v>-15.729100000000001</v>
      </c>
      <c r="D2288">
        <v>-51.834099999999999</v>
      </c>
      <c r="E2288">
        <v>51</v>
      </c>
      <c r="F2288" t="s">
        <v>5327</v>
      </c>
      <c r="G2288" t="s">
        <v>2889</v>
      </c>
      <c r="H2288" t="s">
        <v>5300</v>
      </c>
      <c r="I2288" t="str">
        <f t="shared" si="35"/>
        <v>MT-Araguaiana</v>
      </c>
    </row>
    <row r="2289" spans="1:9" x14ac:dyDescent="0.3">
      <c r="A2289">
        <v>5101209</v>
      </c>
      <c r="B2289" t="s">
        <v>303</v>
      </c>
      <c r="C2289">
        <v>-16.856999999999999</v>
      </c>
      <c r="D2289">
        <v>-53.031799999999997</v>
      </c>
      <c r="E2289">
        <v>51</v>
      </c>
      <c r="F2289" t="s">
        <v>5327</v>
      </c>
      <c r="G2289" t="s">
        <v>2889</v>
      </c>
      <c r="H2289" t="s">
        <v>5300</v>
      </c>
      <c r="I2289" t="str">
        <f t="shared" si="35"/>
        <v>MT-Araguainha</v>
      </c>
    </row>
    <row r="2290" spans="1:9" x14ac:dyDescent="0.3">
      <c r="A2290">
        <v>5101258</v>
      </c>
      <c r="B2290" t="s">
        <v>325</v>
      </c>
      <c r="C2290">
        <v>-15.4641</v>
      </c>
      <c r="D2290">
        <v>-58.342500000000001</v>
      </c>
      <c r="E2290">
        <v>51</v>
      </c>
      <c r="F2290" t="s">
        <v>5327</v>
      </c>
      <c r="G2290" t="s">
        <v>2889</v>
      </c>
      <c r="H2290" t="s">
        <v>5300</v>
      </c>
      <c r="I2290" t="str">
        <f t="shared" si="35"/>
        <v>MT-Araputanga</v>
      </c>
    </row>
    <row r="2291" spans="1:9" x14ac:dyDescent="0.3">
      <c r="A2291">
        <v>5101308</v>
      </c>
      <c r="B2291" t="s">
        <v>359</v>
      </c>
      <c r="C2291">
        <v>-14.4472</v>
      </c>
      <c r="D2291">
        <v>-56.843699999999998</v>
      </c>
      <c r="E2291">
        <v>51</v>
      </c>
      <c r="F2291" t="s">
        <v>5327</v>
      </c>
      <c r="G2291" t="s">
        <v>2889</v>
      </c>
      <c r="H2291" t="s">
        <v>5300</v>
      </c>
      <c r="I2291" t="str">
        <f t="shared" si="35"/>
        <v>MT-Arenápolis</v>
      </c>
    </row>
    <row r="2292" spans="1:9" x14ac:dyDescent="0.3">
      <c r="A2292">
        <v>5101407</v>
      </c>
      <c r="B2292" t="s">
        <v>365</v>
      </c>
      <c r="C2292">
        <v>-10.1723</v>
      </c>
      <c r="D2292">
        <v>-59.456800000000001</v>
      </c>
      <c r="E2292">
        <v>51</v>
      </c>
      <c r="F2292" t="s">
        <v>5327</v>
      </c>
      <c r="G2292" t="s">
        <v>2889</v>
      </c>
      <c r="H2292" t="s">
        <v>5300</v>
      </c>
      <c r="I2292" t="str">
        <f t="shared" si="35"/>
        <v>MT-Aripuanã</v>
      </c>
    </row>
    <row r="2293" spans="1:9" x14ac:dyDescent="0.3">
      <c r="A2293">
        <v>5101605</v>
      </c>
      <c r="B2293" t="s">
        <v>474</v>
      </c>
      <c r="C2293">
        <v>-16.206700000000001</v>
      </c>
      <c r="D2293">
        <v>-55.962299999999999</v>
      </c>
      <c r="E2293">
        <v>51</v>
      </c>
      <c r="F2293" t="s">
        <v>5327</v>
      </c>
      <c r="G2293" t="s">
        <v>2889</v>
      </c>
      <c r="H2293" t="s">
        <v>5300</v>
      </c>
      <c r="I2293" t="str">
        <f t="shared" si="35"/>
        <v>MT-Barão de Melgaço</v>
      </c>
    </row>
    <row r="2294" spans="1:9" x14ac:dyDescent="0.3">
      <c r="A2294">
        <v>5101704</v>
      </c>
      <c r="B2294" t="s">
        <v>496</v>
      </c>
      <c r="C2294">
        <v>-15.0702</v>
      </c>
      <c r="D2294">
        <v>-57.187800000000003</v>
      </c>
      <c r="E2294">
        <v>51</v>
      </c>
      <c r="F2294" t="s">
        <v>5327</v>
      </c>
      <c r="G2294" t="s">
        <v>2889</v>
      </c>
      <c r="H2294" t="s">
        <v>5300</v>
      </c>
      <c r="I2294" t="str">
        <f t="shared" si="35"/>
        <v>MT-Barra do Bugres</v>
      </c>
    </row>
    <row r="2295" spans="1:9" x14ac:dyDescent="0.3">
      <c r="A2295">
        <v>5101803</v>
      </c>
      <c r="B2295" t="s">
        <v>500</v>
      </c>
      <c r="C2295">
        <v>-15.8804</v>
      </c>
      <c r="D2295">
        <v>-52.264000000000003</v>
      </c>
      <c r="E2295">
        <v>51</v>
      </c>
      <c r="F2295" t="s">
        <v>5327</v>
      </c>
      <c r="G2295" t="s">
        <v>2889</v>
      </c>
      <c r="H2295" t="s">
        <v>5300</v>
      </c>
      <c r="I2295" t="str">
        <f t="shared" si="35"/>
        <v>MT-Barra do Garças</v>
      </c>
    </row>
    <row r="2296" spans="1:9" x14ac:dyDescent="0.3">
      <c r="A2296">
        <v>5101852</v>
      </c>
      <c r="B2296" t="s">
        <v>648</v>
      </c>
      <c r="C2296">
        <v>-12.1706</v>
      </c>
      <c r="D2296">
        <v>-51.5032</v>
      </c>
      <c r="E2296">
        <v>51</v>
      </c>
      <c r="F2296" t="s">
        <v>5327</v>
      </c>
      <c r="G2296" t="s">
        <v>2889</v>
      </c>
      <c r="H2296" t="s">
        <v>5300</v>
      </c>
      <c r="I2296" t="str">
        <f t="shared" si="35"/>
        <v>MT-Bom Jesus do Araguaia</v>
      </c>
    </row>
    <row r="2297" spans="1:9" x14ac:dyDescent="0.3">
      <c r="A2297">
        <v>5101902</v>
      </c>
      <c r="B2297" t="s">
        <v>712</v>
      </c>
      <c r="C2297">
        <v>-12.147399999999999</v>
      </c>
      <c r="D2297">
        <v>-57.9833</v>
      </c>
      <c r="E2297">
        <v>51</v>
      </c>
      <c r="F2297" t="s">
        <v>5327</v>
      </c>
      <c r="G2297" t="s">
        <v>2889</v>
      </c>
      <c r="H2297" t="s">
        <v>5300</v>
      </c>
      <c r="I2297" t="str">
        <f t="shared" si="35"/>
        <v>MT-Brasnorte</v>
      </c>
    </row>
    <row r="2298" spans="1:9" x14ac:dyDescent="0.3">
      <c r="A2298">
        <v>5102504</v>
      </c>
      <c r="B2298" t="s">
        <v>791</v>
      </c>
      <c r="C2298">
        <v>-16.0764</v>
      </c>
      <c r="D2298">
        <v>-57.681800000000003</v>
      </c>
      <c r="E2298">
        <v>51</v>
      </c>
      <c r="F2298" t="s">
        <v>5327</v>
      </c>
      <c r="G2298" t="s">
        <v>2889</v>
      </c>
      <c r="H2298" t="s">
        <v>5300</v>
      </c>
      <c r="I2298" t="str">
        <f t="shared" si="35"/>
        <v>MT-Cáceres</v>
      </c>
    </row>
    <row r="2299" spans="1:9" x14ac:dyDescent="0.3">
      <c r="A2299">
        <v>5102603</v>
      </c>
      <c r="B2299" t="s">
        <v>897</v>
      </c>
      <c r="C2299">
        <v>-14.5162</v>
      </c>
      <c r="D2299">
        <v>-52.893000000000001</v>
      </c>
      <c r="E2299">
        <v>51</v>
      </c>
      <c r="F2299" t="s">
        <v>5327</v>
      </c>
      <c r="G2299" t="s">
        <v>2889</v>
      </c>
      <c r="H2299" t="s">
        <v>5300</v>
      </c>
      <c r="I2299" t="str">
        <f t="shared" si="35"/>
        <v>MT-Campinápolis</v>
      </c>
    </row>
    <row r="2300" spans="1:9" x14ac:dyDescent="0.3">
      <c r="A2300">
        <v>5102637</v>
      </c>
      <c r="B2300" t="s">
        <v>928</v>
      </c>
      <c r="C2300">
        <v>-13.6587</v>
      </c>
      <c r="D2300">
        <v>-57.890700000000002</v>
      </c>
      <c r="E2300">
        <v>51</v>
      </c>
      <c r="F2300" t="s">
        <v>5327</v>
      </c>
      <c r="G2300" t="s">
        <v>2889</v>
      </c>
      <c r="H2300" t="s">
        <v>5300</v>
      </c>
      <c r="I2300" t="str">
        <f t="shared" si="35"/>
        <v>MT-Campo Novo do Parecis</v>
      </c>
    </row>
    <row r="2301" spans="1:9" x14ac:dyDescent="0.3">
      <c r="A2301">
        <v>5102678</v>
      </c>
      <c r="B2301" t="s">
        <v>930</v>
      </c>
      <c r="C2301">
        <v>-15.545</v>
      </c>
      <c r="D2301">
        <v>-55.162599999999998</v>
      </c>
      <c r="E2301">
        <v>51</v>
      </c>
      <c r="F2301" t="s">
        <v>5327</v>
      </c>
      <c r="G2301" t="s">
        <v>2889</v>
      </c>
      <c r="H2301" t="s">
        <v>5300</v>
      </c>
      <c r="I2301" t="str">
        <f t="shared" si="35"/>
        <v>MT-Campo Verde</v>
      </c>
    </row>
    <row r="2302" spans="1:9" x14ac:dyDescent="0.3">
      <c r="A2302">
        <v>5102686</v>
      </c>
      <c r="B2302" t="s">
        <v>934</v>
      </c>
      <c r="C2302">
        <v>-13.7242</v>
      </c>
      <c r="D2302">
        <v>-59.285800000000002</v>
      </c>
      <c r="E2302">
        <v>51</v>
      </c>
      <c r="F2302" t="s">
        <v>5327</v>
      </c>
      <c r="G2302" t="s">
        <v>2889</v>
      </c>
      <c r="H2302" t="s">
        <v>5300</v>
      </c>
      <c r="I2302" t="str">
        <f t="shared" si="35"/>
        <v>MT-Campos de Júlio</v>
      </c>
    </row>
    <row r="2303" spans="1:9" x14ac:dyDescent="0.3">
      <c r="A2303">
        <v>5102694</v>
      </c>
      <c r="B2303" t="s">
        <v>947</v>
      </c>
      <c r="C2303">
        <v>-11.0556</v>
      </c>
      <c r="D2303">
        <v>-51.820900000000002</v>
      </c>
      <c r="E2303">
        <v>51</v>
      </c>
      <c r="F2303" t="s">
        <v>5327</v>
      </c>
      <c r="G2303" t="s">
        <v>2889</v>
      </c>
      <c r="H2303" t="s">
        <v>5300</v>
      </c>
      <c r="I2303" t="str">
        <f t="shared" si="35"/>
        <v>MT-Canabrava do Norte</v>
      </c>
    </row>
    <row r="2304" spans="1:9" x14ac:dyDescent="0.3">
      <c r="A2304">
        <v>5102702</v>
      </c>
      <c r="B2304" t="s">
        <v>951</v>
      </c>
      <c r="C2304">
        <v>-13.551500000000001</v>
      </c>
      <c r="D2304">
        <v>-52.270499999999998</v>
      </c>
      <c r="E2304">
        <v>51</v>
      </c>
      <c r="F2304" t="s">
        <v>5327</v>
      </c>
      <c r="G2304" t="s">
        <v>2889</v>
      </c>
      <c r="H2304" t="s">
        <v>5300</v>
      </c>
      <c r="I2304" t="str">
        <f t="shared" si="35"/>
        <v>MT-Canarana</v>
      </c>
    </row>
    <row r="2305" spans="1:9" x14ac:dyDescent="0.3">
      <c r="A2305">
        <v>5102793</v>
      </c>
      <c r="B2305" t="s">
        <v>1057</v>
      </c>
      <c r="C2305">
        <v>-9.9491200000000006</v>
      </c>
      <c r="D2305">
        <v>-55.841700000000003</v>
      </c>
      <c r="E2305">
        <v>51</v>
      </c>
      <c r="F2305" t="s">
        <v>5327</v>
      </c>
      <c r="G2305" t="s">
        <v>2889</v>
      </c>
      <c r="H2305" t="s">
        <v>5300</v>
      </c>
      <c r="I2305" t="str">
        <f t="shared" si="35"/>
        <v>MT-Carlinda</v>
      </c>
    </row>
    <row r="2306" spans="1:9" x14ac:dyDescent="0.3">
      <c r="A2306">
        <v>5102850</v>
      </c>
      <c r="B2306" t="s">
        <v>1106</v>
      </c>
      <c r="C2306">
        <v>-11.1251</v>
      </c>
      <c r="D2306">
        <v>-58.6081</v>
      </c>
      <c r="E2306">
        <v>51</v>
      </c>
      <c r="F2306" t="s">
        <v>5327</v>
      </c>
      <c r="G2306" t="s">
        <v>2889</v>
      </c>
      <c r="H2306" t="s">
        <v>5300</v>
      </c>
      <c r="I2306" t="str">
        <f t="shared" si="35"/>
        <v>MT-Castanheira</v>
      </c>
    </row>
    <row r="2307" spans="1:9" x14ac:dyDescent="0.3">
      <c r="A2307">
        <v>5103007</v>
      </c>
      <c r="B2307" t="s">
        <v>1179</v>
      </c>
      <c r="C2307">
        <v>-15.4643</v>
      </c>
      <c r="D2307">
        <v>-55.749899999999997</v>
      </c>
      <c r="E2307">
        <v>51</v>
      </c>
      <c r="F2307" t="s">
        <v>5327</v>
      </c>
      <c r="G2307" t="s">
        <v>2889</v>
      </c>
      <c r="H2307" t="s">
        <v>5300</v>
      </c>
      <c r="I2307" t="str">
        <f t="shared" ref="I2307:I2370" si="36">F2307&amp;"-"&amp;B2307</f>
        <v>MT-Chapada dos Guimarães</v>
      </c>
    </row>
    <row r="2308" spans="1:9" x14ac:dyDescent="0.3">
      <c r="A2308">
        <v>5103056</v>
      </c>
      <c r="B2308" t="s">
        <v>1212</v>
      </c>
      <c r="C2308">
        <v>-11.5075</v>
      </c>
      <c r="D2308">
        <v>-54.883499999999998</v>
      </c>
      <c r="E2308">
        <v>51</v>
      </c>
      <c r="F2308" t="s">
        <v>5327</v>
      </c>
      <c r="G2308" t="s">
        <v>2889</v>
      </c>
      <c r="H2308" t="s">
        <v>5300</v>
      </c>
      <c r="I2308" t="str">
        <f t="shared" si="36"/>
        <v>MT-Cláudia</v>
      </c>
    </row>
    <row r="2309" spans="1:9" x14ac:dyDescent="0.3">
      <c r="A2309">
        <v>5103106</v>
      </c>
      <c r="B2309" t="s">
        <v>1222</v>
      </c>
      <c r="C2309">
        <v>-14.3903</v>
      </c>
      <c r="D2309">
        <v>-51.000100000000003</v>
      </c>
      <c r="E2309">
        <v>51</v>
      </c>
      <c r="F2309" t="s">
        <v>5327</v>
      </c>
      <c r="G2309" t="s">
        <v>2889</v>
      </c>
      <c r="H2309" t="s">
        <v>5300</v>
      </c>
      <c r="I2309" t="str">
        <f t="shared" si="36"/>
        <v>MT-Cocalinho</v>
      </c>
    </row>
    <row r="2310" spans="1:9" x14ac:dyDescent="0.3">
      <c r="A2310">
        <v>5103205</v>
      </c>
      <c r="B2310" t="s">
        <v>1233</v>
      </c>
      <c r="C2310">
        <v>-10.813499999999999</v>
      </c>
      <c r="D2310">
        <v>-55.460999999999999</v>
      </c>
      <c r="E2310">
        <v>51</v>
      </c>
      <c r="F2310" t="s">
        <v>5327</v>
      </c>
      <c r="G2310" t="s">
        <v>2889</v>
      </c>
      <c r="H2310" t="s">
        <v>5300</v>
      </c>
      <c r="I2310" t="str">
        <f t="shared" si="36"/>
        <v>MT-Colíder</v>
      </c>
    </row>
    <row r="2311" spans="1:9" x14ac:dyDescent="0.3">
      <c r="A2311">
        <v>5103254</v>
      </c>
      <c r="B2311" t="s">
        <v>1239</v>
      </c>
      <c r="C2311">
        <v>-9.4612099999999995</v>
      </c>
      <c r="D2311">
        <v>-59.225200000000001</v>
      </c>
      <c r="E2311">
        <v>51</v>
      </c>
      <c r="F2311" t="s">
        <v>5327</v>
      </c>
      <c r="G2311" t="s">
        <v>2889</v>
      </c>
      <c r="H2311" t="s">
        <v>5300</v>
      </c>
      <c r="I2311" t="str">
        <f t="shared" si="36"/>
        <v>MT-Colniza</v>
      </c>
    </row>
    <row r="2312" spans="1:9" x14ac:dyDescent="0.3">
      <c r="A2312">
        <v>5103304</v>
      </c>
      <c r="B2312" t="s">
        <v>1252</v>
      </c>
      <c r="C2312">
        <v>-13.6614</v>
      </c>
      <c r="D2312">
        <v>-59.784799999999997</v>
      </c>
      <c r="E2312">
        <v>51</v>
      </c>
      <c r="F2312" t="s">
        <v>5327</v>
      </c>
      <c r="G2312" t="s">
        <v>2889</v>
      </c>
      <c r="H2312" t="s">
        <v>5300</v>
      </c>
      <c r="I2312" t="str">
        <f t="shared" si="36"/>
        <v>MT-Comodoro</v>
      </c>
    </row>
    <row r="2313" spans="1:9" x14ac:dyDescent="0.3">
      <c r="A2313">
        <v>5103353</v>
      </c>
      <c r="B2313" t="s">
        <v>1284</v>
      </c>
      <c r="C2313">
        <v>-10.643700000000001</v>
      </c>
      <c r="D2313">
        <v>-51.569899999999997</v>
      </c>
      <c r="E2313">
        <v>51</v>
      </c>
      <c r="F2313" t="s">
        <v>5327</v>
      </c>
      <c r="G2313" t="s">
        <v>2889</v>
      </c>
      <c r="H2313" t="s">
        <v>5300</v>
      </c>
      <c r="I2313" t="str">
        <f t="shared" si="36"/>
        <v>MT-Confresa</v>
      </c>
    </row>
    <row r="2314" spans="1:9" x14ac:dyDescent="0.3">
      <c r="A2314">
        <v>5103361</v>
      </c>
      <c r="B2314" t="s">
        <v>1291</v>
      </c>
      <c r="C2314">
        <v>-14.5381</v>
      </c>
      <c r="D2314">
        <v>-59.544400000000003</v>
      </c>
      <c r="E2314">
        <v>51</v>
      </c>
      <c r="F2314" t="s">
        <v>5327</v>
      </c>
      <c r="G2314" t="s">
        <v>2889</v>
      </c>
      <c r="H2314" t="s">
        <v>5300</v>
      </c>
      <c r="I2314" t="str">
        <f t="shared" si="36"/>
        <v>MT-Conquista D'Oeste</v>
      </c>
    </row>
    <row r="2315" spans="1:9" x14ac:dyDescent="0.3">
      <c r="A2315">
        <v>5103379</v>
      </c>
      <c r="B2315" t="s">
        <v>1365</v>
      </c>
      <c r="C2315">
        <v>-9.85656</v>
      </c>
      <c r="D2315">
        <v>-58.419199999999996</v>
      </c>
      <c r="E2315">
        <v>51</v>
      </c>
      <c r="F2315" t="s">
        <v>5327</v>
      </c>
      <c r="G2315" t="s">
        <v>2889</v>
      </c>
      <c r="H2315" t="s">
        <v>5300</v>
      </c>
      <c r="I2315" t="str">
        <f t="shared" si="36"/>
        <v>MT-Cotriguaçu</v>
      </c>
    </row>
    <row r="2316" spans="1:9" x14ac:dyDescent="0.3">
      <c r="A2316">
        <v>5103403</v>
      </c>
      <c r="B2316" t="s">
        <v>1416</v>
      </c>
      <c r="C2316">
        <v>-15.601000000000001</v>
      </c>
      <c r="D2316">
        <v>-56.0974</v>
      </c>
      <c r="E2316">
        <v>51</v>
      </c>
      <c r="F2316" t="s">
        <v>5327</v>
      </c>
      <c r="G2316" t="s">
        <v>2889</v>
      </c>
      <c r="H2316" t="s">
        <v>5300</v>
      </c>
      <c r="I2316" t="str">
        <f t="shared" si="36"/>
        <v>MT-Cuiabá</v>
      </c>
    </row>
    <row r="2317" spans="1:9" x14ac:dyDescent="0.3">
      <c r="A2317">
        <v>5103437</v>
      </c>
      <c r="B2317" t="s">
        <v>1447</v>
      </c>
      <c r="C2317">
        <v>-15.6084</v>
      </c>
      <c r="D2317">
        <v>-57.9133</v>
      </c>
      <c r="E2317">
        <v>51</v>
      </c>
      <c r="F2317" t="s">
        <v>5327</v>
      </c>
      <c r="G2317" t="s">
        <v>2889</v>
      </c>
      <c r="H2317" t="s">
        <v>5300</v>
      </c>
      <c r="I2317" t="str">
        <f t="shared" si="36"/>
        <v>MT-Curvelândia</v>
      </c>
    </row>
    <row r="2318" spans="1:9" x14ac:dyDescent="0.3">
      <c r="A2318">
        <v>5103452</v>
      </c>
      <c r="B2318" t="s">
        <v>1464</v>
      </c>
      <c r="C2318">
        <v>-14.7324</v>
      </c>
      <c r="D2318">
        <v>-57.058300000000003</v>
      </c>
      <c r="E2318">
        <v>51</v>
      </c>
      <c r="F2318" t="s">
        <v>5327</v>
      </c>
      <c r="G2318" t="s">
        <v>2889</v>
      </c>
      <c r="H2318" t="s">
        <v>5300</v>
      </c>
      <c r="I2318" t="str">
        <f t="shared" si="36"/>
        <v>MT-Denise</v>
      </c>
    </row>
    <row r="2319" spans="1:9" x14ac:dyDescent="0.3">
      <c r="A2319">
        <v>5103502</v>
      </c>
      <c r="B2319" t="s">
        <v>1481</v>
      </c>
      <c r="C2319">
        <v>-14.403700000000001</v>
      </c>
      <c r="D2319">
        <v>-56.436599999999999</v>
      </c>
      <c r="E2319">
        <v>51</v>
      </c>
      <c r="F2319" t="s">
        <v>5327</v>
      </c>
      <c r="G2319" t="s">
        <v>2889</v>
      </c>
      <c r="H2319" t="s">
        <v>5300</v>
      </c>
      <c r="I2319" t="str">
        <f t="shared" si="36"/>
        <v>MT-Diamantino</v>
      </c>
    </row>
    <row r="2320" spans="1:9" x14ac:dyDescent="0.3">
      <c r="A2320">
        <v>5103601</v>
      </c>
      <c r="B2320" t="s">
        <v>1514</v>
      </c>
      <c r="C2320">
        <v>-15.809900000000001</v>
      </c>
      <c r="D2320">
        <v>-54.9223</v>
      </c>
      <c r="E2320">
        <v>51</v>
      </c>
      <c r="F2320" t="s">
        <v>5327</v>
      </c>
      <c r="G2320" t="s">
        <v>2889</v>
      </c>
      <c r="H2320" t="s">
        <v>5300</v>
      </c>
      <c r="I2320" t="str">
        <f t="shared" si="36"/>
        <v>MT-Dom Aquino</v>
      </c>
    </row>
    <row r="2321" spans="1:9" x14ac:dyDescent="0.3">
      <c r="A2321">
        <v>5103700</v>
      </c>
      <c r="B2321" t="s">
        <v>1686</v>
      </c>
      <c r="C2321">
        <v>-12.385</v>
      </c>
      <c r="D2321">
        <v>-54.922699999999999</v>
      </c>
      <c r="E2321">
        <v>51</v>
      </c>
      <c r="F2321" t="s">
        <v>5327</v>
      </c>
      <c r="G2321" t="s">
        <v>2889</v>
      </c>
      <c r="H2321" t="s">
        <v>5300</v>
      </c>
      <c r="I2321" t="str">
        <f t="shared" si="36"/>
        <v>MT-Feliz Natal</v>
      </c>
    </row>
    <row r="2322" spans="1:9" x14ac:dyDescent="0.3">
      <c r="A2322">
        <v>5103809</v>
      </c>
      <c r="B2322" t="s">
        <v>1704</v>
      </c>
      <c r="C2322">
        <v>-15.443899999999999</v>
      </c>
      <c r="D2322">
        <v>-58.739100000000001</v>
      </c>
      <c r="E2322">
        <v>51</v>
      </c>
      <c r="F2322" t="s">
        <v>5327</v>
      </c>
      <c r="G2322" t="s">
        <v>2889</v>
      </c>
      <c r="H2322" t="s">
        <v>5300</v>
      </c>
      <c r="I2322" t="str">
        <f t="shared" si="36"/>
        <v>MT-Figueirópolis D'Oeste</v>
      </c>
    </row>
    <row r="2323" spans="1:9" x14ac:dyDescent="0.3">
      <c r="A2323">
        <v>5103858</v>
      </c>
      <c r="B2323" t="s">
        <v>1807</v>
      </c>
      <c r="C2323">
        <v>-13.244300000000001</v>
      </c>
      <c r="D2323">
        <v>-53.0809</v>
      </c>
      <c r="E2323">
        <v>51</v>
      </c>
      <c r="F2323" t="s">
        <v>5327</v>
      </c>
      <c r="G2323" t="s">
        <v>2889</v>
      </c>
      <c r="H2323" t="s">
        <v>5300</v>
      </c>
      <c r="I2323" t="str">
        <f t="shared" si="36"/>
        <v>MT-Gaúcha do Norte</v>
      </c>
    </row>
    <row r="2324" spans="1:9" x14ac:dyDescent="0.3">
      <c r="A2324">
        <v>5103908</v>
      </c>
      <c r="B2324" t="s">
        <v>1813</v>
      </c>
      <c r="C2324">
        <v>-15.7094</v>
      </c>
      <c r="D2324">
        <v>-52.757399999999997</v>
      </c>
      <c r="E2324">
        <v>51</v>
      </c>
      <c r="F2324" t="s">
        <v>5327</v>
      </c>
      <c r="G2324" t="s">
        <v>2889</v>
      </c>
      <c r="H2324" t="s">
        <v>5300</v>
      </c>
      <c r="I2324" t="str">
        <f t="shared" si="36"/>
        <v>MT-General Carneiro</v>
      </c>
    </row>
    <row r="2325" spans="1:9" x14ac:dyDescent="0.3">
      <c r="A2325">
        <v>5103957</v>
      </c>
      <c r="B2325" t="s">
        <v>1827</v>
      </c>
      <c r="C2325">
        <v>-15.768000000000001</v>
      </c>
      <c r="D2325">
        <v>-58.3108</v>
      </c>
      <c r="E2325">
        <v>51</v>
      </c>
      <c r="F2325" t="s">
        <v>5327</v>
      </c>
      <c r="G2325" t="s">
        <v>2889</v>
      </c>
      <c r="H2325" t="s">
        <v>5300</v>
      </c>
      <c r="I2325" t="str">
        <f t="shared" si="36"/>
        <v>MT-Glória D'Oeste</v>
      </c>
    </row>
    <row r="2326" spans="1:9" x14ac:dyDescent="0.3">
      <c r="A2326">
        <v>5104104</v>
      </c>
      <c r="B2326" t="s">
        <v>1929</v>
      </c>
      <c r="C2326">
        <v>-9.96218</v>
      </c>
      <c r="D2326">
        <v>-54.912100000000002</v>
      </c>
      <c r="E2326">
        <v>51</v>
      </c>
      <c r="F2326" t="s">
        <v>5327</v>
      </c>
      <c r="G2326" t="s">
        <v>2889</v>
      </c>
      <c r="H2326" t="s">
        <v>5300</v>
      </c>
      <c r="I2326" t="str">
        <f t="shared" si="36"/>
        <v>MT-Guarantã do Norte</v>
      </c>
    </row>
    <row r="2327" spans="1:9" x14ac:dyDescent="0.3">
      <c r="A2327">
        <v>5104203</v>
      </c>
      <c r="B2327" t="s">
        <v>1954</v>
      </c>
      <c r="C2327">
        <v>-16.346</v>
      </c>
      <c r="D2327">
        <v>-53.7575</v>
      </c>
      <c r="E2327">
        <v>51</v>
      </c>
      <c r="F2327" t="s">
        <v>5327</v>
      </c>
      <c r="G2327" t="s">
        <v>2889</v>
      </c>
      <c r="H2327" t="s">
        <v>5300</v>
      </c>
      <c r="I2327" t="str">
        <f t="shared" si="36"/>
        <v>MT-Guiratinga</v>
      </c>
    </row>
    <row r="2328" spans="1:9" x14ac:dyDescent="0.3">
      <c r="A2328">
        <v>5104500</v>
      </c>
      <c r="B2328" t="s">
        <v>2105</v>
      </c>
      <c r="C2328">
        <v>-15.492100000000001</v>
      </c>
      <c r="D2328">
        <v>-58.580199999999998</v>
      </c>
      <c r="E2328">
        <v>51</v>
      </c>
      <c r="F2328" t="s">
        <v>5327</v>
      </c>
      <c r="G2328" t="s">
        <v>2889</v>
      </c>
      <c r="H2328" t="s">
        <v>5300</v>
      </c>
      <c r="I2328" t="str">
        <f t="shared" si="36"/>
        <v>MT-Indiavaí</v>
      </c>
    </row>
    <row r="2329" spans="1:9" x14ac:dyDescent="0.3">
      <c r="A2329">
        <v>5104526</v>
      </c>
      <c r="B2329" t="s">
        <v>2140</v>
      </c>
      <c r="C2329">
        <v>-12.2408</v>
      </c>
      <c r="D2329">
        <v>-56.153100000000002</v>
      </c>
      <c r="E2329">
        <v>51</v>
      </c>
      <c r="F2329" t="s">
        <v>5327</v>
      </c>
      <c r="G2329" t="s">
        <v>2889</v>
      </c>
      <c r="H2329" t="s">
        <v>5300</v>
      </c>
      <c r="I2329" t="str">
        <f t="shared" si="36"/>
        <v>MT-Ipiranga do Norte</v>
      </c>
    </row>
    <row r="2330" spans="1:9" x14ac:dyDescent="0.3">
      <c r="A2330">
        <v>5104542</v>
      </c>
      <c r="B2330" t="s">
        <v>2247</v>
      </c>
      <c r="C2330">
        <v>-12.225899999999999</v>
      </c>
      <c r="D2330">
        <v>-56.646299999999997</v>
      </c>
      <c r="E2330">
        <v>51</v>
      </c>
      <c r="F2330" t="s">
        <v>5327</v>
      </c>
      <c r="G2330" t="s">
        <v>2889</v>
      </c>
      <c r="H2330" t="s">
        <v>5300</v>
      </c>
      <c r="I2330" t="str">
        <f t="shared" si="36"/>
        <v>MT-Itanhangá</v>
      </c>
    </row>
    <row r="2331" spans="1:9" x14ac:dyDescent="0.3">
      <c r="A2331">
        <v>5104559</v>
      </c>
      <c r="B2331" t="s">
        <v>2316</v>
      </c>
      <c r="C2331">
        <v>-11.061400000000001</v>
      </c>
      <c r="D2331">
        <v>-55.276600000000002</v>
      </c>
      <c r="E2331">
        <v>51</v>
      </c>
      <c r="F2331" t="s">
        <v>5327</v>
      </c>
      <c r="G2331" t="s">
        <v>2889</v>
      </c>
      <c r="H2331" t="s">
        <v>5300</v>
      </c>
      <c r="I2331" t="str">
        <f t="shared" si="36"/>
        <v>MT-Itaúba</v>
      </c>
    </row>
    <row r="2332" spans="1:9" x14ac:dyDescent="0.3">
      <c r="A2332">
        <v>5104609</v>
      </c>
      <c r="B2332" t="s">
        <v>2325</v>
      </c>
      <c r="C2332">
        <v>-17.214700000000001</v>
      </c>
      <c r="D2332">
        <v>-54.142200000000003</v>
      </c>
      <c r="E2332">
        <v>51</v>
      </c>
      <c r="F2332" t="s">
        <v>5327</v>
      </c>
      <c r="G2332" t="s">
        <v>2889</v>
      </c>
      <c r="H2332" t="s">
        <v>5300</v>
      </c>
      <c r="I2332" t="str">
        <f t="shared" si="36"/>
        <v>MT-Itiquira</v>
      </c>
    </row>
    <row r="2333" spans="1:9" x14ac:dyDescent="0.3">
      <c r="A2333">
        <v>5104807</v>
      </c>
      <c r="B2333" t="s">
        <v>2370</v>
      </c>
      <c r="C2333">
        <v>-15.954800000000001</v>
      </c>
      <c r="D2333">
        <v>-54.973300000000002</v>
      </c>
      <c r="E2333">
        <v>51</v>
      </c>
      <c r="F2333" t="s">
        <v>5327</v>
      </c>
      <c r="G2333" t="s">
        <v>2889</v>
      </c>
      <c r="H2333" t="s">
        <v>5300</v>
      </c>
      <c r="I2333" t="str">
        <f t="shared" si="36"/>
        <v>MT-Jaciara</v>
      </c>
    </row>
    <row r="2334" spans="1:9" x14ac:dyDescent="0.3">
      <c r="A2334">
        <v>5104906</v>
      </c>
      <c r="B2334" t="s">
        <v>2407</v>
      </c>
      <c r="C2334">
        <v>-15.234999999999999</v>
      </c>
      <c r="D2334">
        <v>-56.491700000000002</v>
      </c>
      <c r="E2334">
        <v>51</v>
      </c>
      <c r="F2334" t="s">
        <v>5327</v>
      </c>
      <c r="G2334" t="s">
        <v>2889</v>
      </c>
      <c r="H2334" t="s">
        <v>5300</v>
      </c>
      <c r="I2334" t="str">
        <f t="shared" si="36"/>
        <v>MT-Jangada</v>
      </c>
    </row>
    <row r="2335" spans="1:9" x14ac:dyDescent="0.3">
      <c r="A2335">
        <v>5105002</v>
      </c>
      <c r="B2335" t="s">
        <v>2448</v>
      </c>
      <c r="C2335">
        <v>-15.334199999999999</v>
      </c>
      <c r="D2335">
        <v>-58.872300000000003</v>
      </c>
      <c r="E2335">
        <v>51</v>
      </c>
      <c r="F2335" t="s">
        <v>5327</v>
      </c>
      <c r="G2335" t="s">
        <v>2889</v>
      </c>
      <c r="H2335" t="s">
        <v>5300</v>
      </c>
      <c r="I2335" t="str">
        <f t="shared" si="36"/>
        <v>MT-Jauru</v>
      </c>
    </row>
    <row r="2336" spans="1:9" x14ac:dyDescent="0.3">
      <c r="A2336">
        <v>5105101</v>
      </c>
      <c r="B2336" t="s">
        <v>2505</v>
      </c>
      <c r="C2336">
        <v>-11.2639</v>
      </c>
      <c r="D2336">
        <v>-57.5244</v>
      </c>
      <c r="E2336">
        <v>51</v>
      </c>
      <c r="F2336" t="s">
        <v>5327</v>
      </c>
      <c r="G2336" t="s">
        <v>2889</v>
      </c>
      <c r="H2336" t="s">
        <v>5300</v>
      </c>
      <c r="I2336" t="str">
        <f t="shared" si="36"/>
        <v>MT-Juara</v>
      </c>
    </row>
    <row r="2337" spans="1:9" x14ac:dyDescent="0.3">
      <c r="A2337">
        <v>5105150</v>
      </c>
      <c r="B2337" t="s">
        <v>2517</v>
      </c>
      <c r="C2337">
        <v>-11.3728</v>
      </c>
      <c r="D2337">
        <v>-58.7483</v>
      </c>
      <c r="E2337">
        <v>51</v>
      </c>
      <c r="F2337" t="s">
        <v>5327</v>
      </c>
      <c r="G2337" t="s">
        <v>2889</v>
      </c>
      <c r="H2337" t="s">
        <v>5300</v>
      </c>
      <c r="I2337" t="str">
        <f t="shared" si="36"/>
        <v>MT-Juína</v>
      </c>
    </row>
    <row r="2338" spans="1:9" x14ac:dyDescent="0.3">
      <c r="A2338">
        <v>5105176</v>
      </c>
      <c r="B2338" t="s">
        <v>2541</v>
      </c>
      <c r="C2338">
        <v>-10.3178</v>
      </c>
      <c r="D2338">
        <v>-58.359200000000001</v>
      </c>
      <c r="E2338">
        <v>51</v>
      </c>
      <c r="F2338" t="s">
        <v>5327</v>
      </c>
      <c r="G2338" t="s">
        <v>2889</v>
      </c>
      <c r="H2338" t="s">
        <v>5300</v>
      </c>
      <c r="I2338" t="str">
        <f t="shared" si="36"/>
        <v>MT-Juruena</v>
      </c>
    </row>
    <row r="2339" spans="1:9" x14ac:dyDescent="0.3">
      <c r="A2339">
        <v>5105200</v>
      </c>
      <c r="B2339" t="s">
        <v>2543</v>
      </c>
      <c r="C2339">
        <v>-16.063300000000002</v>
      </c>
      <c r="D2339">
        <v>-54.885899999999999</v>
      </c>
      <c r="E2339">
        <v>51</v>
      </c>
      <c r="F2339" t="s">
        <v>5327</v>
      </c>
      <c r="G2339" t="s">
        <v>2889</v>
      </c>
      <c r="H2339" t="s">
        <v>5300</v>
      </c>
      <c r="I2339" t="str">
        <f t="shared" si="36"/>
        <v>MT-Juscimeira</v>
      </c>
    </row>
    <row r="2340" spans="1:9" x14ac:dyDescent="0.3">
      <c r="A2340">
        <v>5105234</v>
      </c>
      <c r="B2340" t="s">
        <v>2615</v>
      </c>
      <c r="C2340">
        <v>-15.3188</v>
      </c>
      <c r="D2340">
        <v>-58.004600000000003</v>
      </c>
      <c r="E2340">
        <v>51</v>
      </c>
      <c r="F2340" t="s">
        <v>5327</v>
      </c>
      <c r="G2340" t="s">
        <v>2889</v>
      </c>
      <c r="H2340" t="s">
        <v>5300</v>
      </c>
      <c r="I2340" t="str">
        <f t="shared" si="36"/>
        <v>MT-Lambari D'Oeste</v>
      </c>
    </row>
    <row r="2341" spans="1:9" x14ac:dyDescent="0.3">
      <c r="A2341">
        <v>5105259</v>
      </c>
      <c r="B2341" t="s">
        <v>2679</v>
      </c>
      <c r="C2341">
        <v>-13.0588</v>
      </c>
      <c r="D2341">
        <v>-55.904200000000003</v>
      </c>
      <c r="E2341">
        <v>51</v>
      </c>
      <c r="F2341" t="s">
        <v>5327</v>
      </c>
      <c r="G2341" t="s">
        <v>2889</v>
      </c>
      <c r="H2341" t="s">
        <v>5300</v>
      </c>
      <c r="I2341" t="str">
        <f t="shared" si="36"/>
        <v>MT-Lucas do Rio Verde</v>
      </c>
    </row>
    <row r="2342" spans="1:9" x14ac:dyDescent="0.3">
      <c r="A2342">
        <v>5105309</v>
      </c>
      <c r="B2342" t="s">
        <v>2683</v>
      </c>
      <c r="C2342">
        <v>-11.2219</v>
      </c>
      <c r="D2342">
        <v>-50.6676</v>
      </c>
      <c r="E2342">
        <v>51</v>
      </c>
      <c r="F2342" t="s">
        <v>5327</v>
      </c>
      <c r="G2342" t="s">
        <v>2889</v>
      </c>
      <c r="H2342" t="s">
        <v>5300</v>
      </c>
      <c r="I2342" t="str">
        <f t="shared" si="36"/>
        <v>MT-Luciara</v>
      </c>
    </row>
    <row r="2343" spans="1:9" x14ac:dyDescent="0.3">
      <c r="A2343">
        <v>5105507</v>
      </c>
      <c r="B2343" t="s">
        <v>5233</v>
      </c>
      <c r="C2343">
        <v>-15.0068</v>
      </c>
      <c r="D2343">
        <v>-59.950400000000002</v>
      </c>
      <c r="E2343">
        <v>51</v>
      </c>
      <c r="F2343" t="s">
        <v>5327</v>
      </c>
      <c r="G2343" t="s">
        <v>2889</v>
      </c>
      <c r="H2343" t="s">
        <v>5300</v>
      </c>
      <c r="I2343" t="str">
        <f t="shared" si="36"/>
        <v>MT-Vila Bela da Santíssima Trindade</v>
      </c>
    </row>
    <row r="2344" spans="1:9" x14ac:dyDescent="0.3">
      <c r="A2344">
        <v>5105580</v>
      </c>
      <c r="B2344" t="s">
        <v>2814</v>
      </c>
      <c r="C2344">
        <v>-11.0463</v>
      </c>
      <c r="D2344">
        <v>-54.4377</v>
      </c>
      <c r="E2344">
        <v>51</v>
      </c>
      <c r="F2344" t="s">
        <v>5327</v>
      </c>
      <c r="G2344" t="s">
        <v>2889</v>
      </c>
      <c r="H2344" t="s">
        <v>5300</v>
      </c>
      <c r="I2344" t="str">
        <f t="shared" si="36"/>
        <v>MT-Marcelândia</v>
      </c>
    </row>
    <row r="2345" spans="1:9" x14ac:dyDescent="0.3">
      <c r="A2345">
        <v>5105606</v>
      </c>
      <c r="B2345" t="s">
        <v>2900</v>
      </c>
      <c r="C2345">
        <v>-10.1821</v>
      </c>
      <c r="D2345">
        <v>-54.9467</v>
      </c>
      <c r="E2345">
        <v>51</v>
      </c>
      <c r="F2345" t="s">
        <v>5327</v>
      </c>
      <c r="G2345" t="s">
        <v>2889</v>
      </c>
      <c r="H2345" t="s">
        <v>5300</v>
      </c>
      <c r="I2345" t="str">
        <f t="shared" si="36"/>
        <v>MT-Matupá</v>
      </c>
    </row>
    <row r="2346" spans="1:9" x14ac:dyDescent="0.3">
      <c r="A2346">
        <v>5105622</v>
      </c>
      <c r="B2346" t="s">
        <v>2970</v>
      </c>
      <c r="C2346">
        <v>-15.6759</v>
      </c>
      <c r="D2346">
        <v>-58.095100000000002</v>
      </c>
      <c r="E2346">
        <v>51</v>
      </c>
      <c r="F2346" t="s">
        <v>5327</v>
      </c>
      <c r="G2346" t="s">
        <v>2889</v>
      </c>
      <c r="H2346" t="s">
        <v>5300</v>
      </c>
      <c r="I2346" t="str">
        <f t="shared" si="36"/>
        <v>MT-Mirassol d'Oeste</v>
      </c>
    </row>
    <row r="2347" spans="1:9" x14ac:dyDescent="0.3">
      <c r="A2347">
        <v>5105903</v>
      </c>
      <c r="B2347" t="s">
        <v>3139</v>
      </c>
      <c r="C2347">
        <v>-14.719200000000001</v>
      </c>
      <c r="D2347">
        <v>-56.328400000000002</v>
      </c>
      <c r="E2347">
        <v>51</v>
      </c>
      <c r="F2347" t="s">
        <v>5327</v>
      </c>
      <c r="G2347" t="s">
        <v>2889</v>
      </c>
      <c r="H2347" t="s">
        <v>5300</v>
      </c>
      <c r="I2347" t="str">
        <f t="shared" si="36"/>
        <v>MT-Nobres</v>
      </c>
    </row>
    <row r="2348" spans="1:9" x14ac:dyDescent="0.3">
      <c r="A2348">
        <v>5106000</v>
      </c>
      <c r="B2348" t="s">
        <v>3143</v>
      </c>
      <c r="C2348">
        <v>-14.454000000000001</v>
      </c>
      <c r="D2348">
        <v>-56.794499999999999</v>
      </c>
      <c r="E2348">
        <v>51</v>
      </c>
      <c r="F2348" t="s">
        <v>5327</v>
      </c>
      <c r="G2348" t="s">
        <v>2889</v>
      </c>
      <c r="H2348" t="s">
        <v>5300</v>
      </c>
      <c r="I2348" t="str">
        <f t="shared" si="36"/>
        <v>MT-Nortelândia</v>
      </c>
    </row>
    <row r="2349" spans="1:9" x14ac:dyDescent="0.3">
      <c r="A2349">
        <v>5106109</v>
      </c>
      <c r="B2349" t="s">
        <v>3150</v>
      </c>
      <c r="C2349">
        <v>-15.772</v>
      </c>
      <c r="D2349">
        <v>-56.343200000000003</v>
      </c>
      <c r="E2349">
        <v>51</v>
      </c>
      <c r="F2349" t="s">
        <v>5327</v>
      </c>
      <c r="G2349" t="s">
        <v>2889</v>
      </c>
      <c r="H2349" t="s">
        <v>5300</v>
      </c>
      <c r="I2349" t="str">
        <f t="shared" si="36"/>
        <v>MT-Nossa Senhora do Livramento</v>
      </c>
    </row>
    <row r="2350" spans="1:9" x14ac:dyDescent="0.3">
      <c r="A2350">
        <v>5106158</v>
      </c>
      <c r="B2350" t="s">
        <v>3162</v>
      </c>
      <c r="C2350">
        <v>-9.8497699999999995</v>
      </c>
      <c r="D2350">
        <v>-57.813899999999997</v>
      </c>
      <c r="E2350">
        <v>51</v>
      </c>
      <c r="F2350" t="s">
        <v>5327</v>
      </c>
      <c r="G2350" t="s">
        <v>2889</v>
      </c>
      <c r="H2350" t="s">
        <v>5300</v>
      </c>
      <c r="I2350" t="str">
        <f t="shared" si="36"/>
        <v>MT-Nova Bandeirantes</v>
      </c>
    </row>
    <row r="2351" spans="1:9" x14ac:dyDescent="0.3">
      <c r="A2351">
        <v>5106174</v>
      </c>
      <c r="B2351" t="s">
        <v>3213</v>
      </c>
      <c r="C2351">
        <v>-13.948600000000001</v>
      </c>
      <c r="D2351">
        <v>-51.800199999999997</v>
      </c>
      <c r="E2351">
        <v>51</v>
      </c>
      <c r="F2351" t="s">
        <v>5327</v>
      </c>
      <c r="G2351" t="s">
        <v>2889</v>
      </c>
      <c r="H2351" t="s">
        <v>5300</v>
      </c>
      <c r="I2351" t="str">
        <f t="shared" si="36"/>
        <v>MT-Nova Nazaré</v>
      </c>
    </row>
    <row r="2352" spans="1:9" x14ac:dyDescent="0.3">
      <c r="A2352">
        <v>5106182</v>
      </c>
      <c r="B2352" t="s">
        <v>3202</v>
      </c>
      <c r="C2352">
        <v>-14.4727</v>
      </c>
      <c r="D2352">
        <v>-59.600099999999998</v>
      </c>
      <c r="E2352">
        <v>51</v>
      </c>
      <c r="F2352" t="s">
        <v>5327</v>
      </c>
      <c r="G2352" t="s">
        <v>2889</v>
      </c>
      <c r="H2352" t="s">
        <v>5300</v>
      </c>
      <c r="I2352" t="str">
        <f t="shared" si="36"/>
        <v>MT-Nova Lacerda</v>
      </c>
    </row>
    <row r="2353" spans="1:9" x14ac:dyDescent="0.3">
      <c r="A2353">
        <v>5106190</v>
      </c>
      <c r="B2353" t="s">
        <v>3235</v>
      </c>
      <c r="C2353">
        <v>-10.8651</v>
      </c>
      <c r="D2353">
        <v>-55.187199999999997</v>
      </c>
      <c r="E2353">
        <v>51</v>
      </c>
      <c r="F2353" t="s">
        <v>5327</v>
      </c>
      <c r="G2353" t="s">
        <v>2889</v>
      </c>
      <c r="H2353" t="s">
        <v>5300</v>
      </c>
      <c r="I2353" t="str">
        <f t="shared" si="36"/>
        <v>MT-Nova Santa Helena</v>
      </c>
    </row>
    <row r="2354" spans="1:9" x14ac:dyDescent="0.3">
      <c r="A2354">
        <v>5106208</v>
      </c>
      <c r="B2354" t="s">
        <v>3166</v>
      </c>
      <c r="C2354">
        <v>-14.9612</v>
      </c>
      <c r="D2354">
        <v>-54.968499999999999</v>
      </c>
      <c r="E2354">
        <v>51</v>
      </c>
      <c r="F2354" t="s">
        <v>5327</v>
      </c>
      <c r="G2354" t="s">
        <v>2889</v>
      </c>
      <c r="H2354" t="s">
        <v>5300</v>
      </c>
      <c r="I2354" t="str">
        <f t="shared" si="36"/>
        <v>MT-Nova Brasilândia</v>
      </c>
    </row>
    <row r="2355" spans="1:9" x14ac:dyDescent="0.3">
      <c r="A2355">
        <v>5106216</v>
      </c>
      <c r="B2355" t="s">
        <v>3171</v>
      </c>
      <c r="C2355">
        <v>-10.558</v>
      </c>
      <c r="D2355">
        <v>-55.953000000000003</v>
      </c>
      <c r="E2355">
        <v>51</v>
      </c>
      <c r="F2355" t="s">
        <v>5327</v>
      </c>
      <c r="G2355" t="s">
        <v>2889</v>
      </c>
      <c r="H2355" t="s">
        <v>5300</v>
      </c>
      <c r="I2355" t="str">
        <f t="shared" si="36"/>
        <v>MT-Nova Canaã do Norte</v>
      </c>
    </row>
    <row r="2356" spans="1:9" x14ac:dyDescent="0.3">
      <c r="A2356">
        <v>5106224</v>
      </c>
      <c r="B2356" t="s">
        <v>3212</v>
      </c>
      <c r="C2356">
        <v>-13.837400000000001</v>
      </c>
      <c r="D2356">
        <v>-56.074300000000001</v>
      </c>
      <c r="E2356">
        <v>51</v>
      </c>
      <c r="F2356" t="s">
        <v>5327</v>
      </c>
      <c r="G2356" t="s">
        <v>2889</v>
      </c>
      <c r="H2356" t="s">
        <v>5300</v>
      </c>
      <c r="I2356" t="str">
        <f t="shared" si="36"/>
        <v>MT-Nova Mutum</v>
      </c>
    </row>
    <row r="2357" spans="1:9" x14ac:dyDescent="0.3">
      <c r="A2357">
        <v>5106232</v>
      </c>
      <c r="B2357" t="s">
        <v>3215</v>
      </c>
      <c r="C2357">
        <v>-14.7889</v>
      </c>
      <c r="D2357">
        <v>-57.288600000000002</v>
      </c>
      <c r="E2357">
        <v>51</v>
      </c>
      <c r="F2357" t="s">
        <v>5327</v>
      </c>
      <c r="G2357" t="s">
        <v>2889</v>
      </c>
      <c r="H2357" t="s">
        <v>5300</v>
      </c>
      <c r="I2357" t="str">
        <f t="shared" si="36"/>
        <v>MT-Nova Olímpia</v>
      </c>
    </row>
    <row r="2358" spans="1:9" x14ac:dyDescent="0.3">
      <c r="A2358">
        <v>5106240</v>
      </c>
      <c r="B2358" t="s">
        <v>3243</v>
      </c>
      <c r="C2358">
        <v>-12.9834</v>
      </c>
      <c r="D2358">
        <v>-55.255600000000001</v>
      </c>
      <c r="E2358">
        <v>51</v>
      </c>
      <c r="F2358" t="s">
        <v>5327</v>
      </c>
      <c r="G2358" t="s">
        <v>2889</v>
      </c>
      <c r="H2358" t="s">
        <v>5300</v>
      </c>
      <c r="I2358" t="str">
        <f t="shared" si="36"/>
        <v>MT-Nova Ubiratã</v>
      </c>
    </row>
    <row r="2359" spans="1:9" x14ac:dyDescent="0.3">
      <c r="A2359">
        <v>5106257</v>
      </c>
      <c r="B2359" t="s">
        <v>3248</v>
      </c>
      <c r="C2359">
        <v>-14.677099999999999</v>
      </c>
      <c r="D2359">
        <v>-52.350200000000001</v>
      </c>
      <c r="E2359">
        <v>51</v>
      </c>
      <c r="F2359" t="s">
        <v>5327</v>
      </c>
      <c r="G2359" t="s">
        <v>2889</v>
      </c>
      <c r="H2359" t="s">
        <v>5300</v>
      </c>
      <c r="I2359" t="str">
        <f t="shared" si="36"/>
        <v>MT-Nova Xavantina</v>
      </c>
    </row>
    <row r="2360" spans="1:9" x14ac:dyDescent="0.3">
      <c r="A2360">
        <v>5106265</v>
      </c>
      <c r="B2360" t="s">
        <v>3268</v>
      </c>
      <c r="C2360">
        <v>-9.9561600000000006</v>
      </c>
      <c r="D2360">
        <v>-55.2029</v>
      </c>
      <c r="E2360">
        <v>51</v>
      </c>
      <c r="F2360" t="s">
        <v>5327</v>
      </c>
      <c r="G2360" t="s">
        <v>2889</v>
      </c>
      <c r="H2360" t="s">
        <v>5300</v>
      </c>
      <c r="I2360" t="str">
        <f t="shared" si="36"/>
        <v>MT-Novo Mundo</v>
      </c>
    </row>
    <row r="2361" spans="1:9" x14ac:dyDescent="0.3">
      <c r="A2361">
        <v>5106273</v>
      </c>
      <c r="B2361" t="s">
        <v>3261</v>
      </c>
      <c r="C2361">
        <v>-11.408899999999999</v>
      </c>
      <c r="D2361">
        <v>-57.348799999999997</v>
      </c>
      <c r="E2361">
        <v>51</v>
      </c>
      <c r="F2361" t="s">
        <v>5327</v>
      </c>
      <c r="G2361" t="s">
        <v>2889</v>
      </c>
      <c r="H2361" t="s">
        <v>5300</v>
      </c>
      <c r="I2361" t="str">
        <f t="shared" si="36"/>
        <v>MT-Novo Horizonte do Norte</v>
      </c>
    </row>
    <row r="2362" spans="1:9" x14ac:dyDescent="0.3">
      <c r="A2362">
        <v>5106281</v>
      </c>
      <c r="B2362" t="s">
        <v>3276</v>
      </c>
      <c r="C2362">
        <v>-14.9054</v>
      </c>
      <c r="D2362">
        <v>-53.019399999999997</v>
      </c>
      <c r="E2362">
        <v>51</v>
      </c>
      <c r="F2362" t="s">
        <v>5327</v>
      </c>
      <c r="G2362" t="s">
        <v>2889</v>
      </c>
      <c r="H2362" t="s">
        <v>5300</v>
      </c>
      <c r="I2362" t="str">
        <f t="shared" si="36"/>
        <v>MT-Novo São Joaquim</v>
      </c>
    </row>
    <row r="2363" spans="1:9" x14ac:dyDescent="0.3">
      <c r="A2363">
        <v>5106299</v>
      </c>
      <c r="B2363" t="s">
        <v>3439</v>
      </c>
      <c r="C2363">
        <v>-9.6583500000000004</v>
      </c>
      <c r="D2363">
        <v>-56.4786</v>
      </c>
      <c r="E2363">
        <v>51</v>
      </c>
      <c r="F2363" t="s">
        <v>5327</v>
      </c>
      <c r="G2363" t="s">
        <v>2889</v>
      </c>
      <c r="H2363" t="s">
        <v>5300</v>
      </c>
      <c r="I2363" t="str">
        <f t="shared" si="36"/>
        <v>MT-Paranaíta</v>
      </c>
    </row>
    <row r="2364" spans="1:9" x14ac:dyDescent="0.3">
      <c r="A2364">
        <v>5106307</v>
      </c>
      <c r="B2364" t="s">
        <v>3444</v>
      </c>
      <c r="C2364">
        <v>-14.426500000000001</v>
      </c>
      <c r="D2364">
        <v>-54.052399999999999</v>
      </c>
      <c r="E2364">
        <v>51</v>
      </c>
      <c r="F2364" t="s">
        <v>5327</v>
      </c>
      <c r="G2364" t="s">
        <v>2889</v>
      </c>
      <c r="H2364" t="s">
        <v>5300</v>
      </c>
      <c r="I2364" t="str">
        <f t="shared" si="36"/>
        <v>MT-Paranatinga</v>
      </c>
    </row>
    <row r="2365" spans="1:9" x14ac:dyDescent="0.3">
      <c r="A2365">
        <v>5106315</v>
      </c>
      <c r="B2365" t="s">
        <v>3275</v>
      </c>
      <c r="C2365">
        <v>-12.2875</v>
      </c>
      <c r="D2365">
        <v>-50.968600000000002</v>
      </c>
      <c r="E2365">
        <v>51</v>
      </c>
      <c r="F2365" t="s">
        <v>5327</v>
      </c>
      <c r="G2365" t="s">
        <v>2889</v>
      </c>
      <c r="H2365" t="s">
        <v>5300</v>
      </c>
      <c r="I2365" t="str">
        <f t="shared" si="36"/>
        <v>MT-Novo Santo Antônio</v>
      </c>
    </row>
    <row r="2366" spans="1:9" x14ac:dyDescent="0.3">
      <c r="A2366">
        <v>5106372</v>
      </c>
      <c r="B2366" t="s">
        <v>3541</v>
      </c>
      <c r="C2366">
        <v>-16.624500000000001</v>
      </c>
      <c r="D2366">
        <v>-54.472200000000001</v>
      </c>
      <c r="E2366">
        <v>51</v>
      </c>
      <c r="F2366" t="s">
        <v>5327</v>
      </c>
      <c r="G2366" t="s">
        <v>2889</v>
      </c>
      <c r="H2366" t="s">
        <v>5300</v>
      </c>
      <c r="I2366" t="str">
        <f t="shared" si="36"/>
        <v>MT-Pedra Preta</v>
      </c>
    </row>
    <row r="2367" spans="1:9" x14ac:dyDescent="0.3">
      <c r="A2367">
        <v>5106422</v>
      </c>
      <c r="B2367" t="s">
        <v>3571</v>
      </c>
      <c r="C2367">
        <v>-10.2262</v>
      </c>
      <c r="D2367">
        <v>-54.979399999999998</v>
      </c>
      <c r="E2367">
        <v>51</v>
      </c>
      <c r="F2367" t="s">
        <v>5327</v>
      </c>
      <c r="G2367" t="s">
        <v>2889</v>
      </c>
      <c r="H2367" t="s">
        <v>5300</v>
      </c>
      <c r="I2367" t="str">
        <f t="shared" si="36"/>
        <v>MT-Peixoto de Azevedo</v>
      </c>
    </row>
    <row r="2368" spans="1:9" x14ac:dyDescent="0.3">
      <c r="A2368">
        <v>5106455</v>
      </c>
      <c r="B2368" t="s">
        <v>3713</v>
      </c>
      <c r="C2368">
        <v>-14.6518</v>
      </c>
      <c r="D2368">
        <v>-54.7819</v>
      </c>
      <c r="E2368">
        <v>51</v>
      </c>
      <c r="F2368" t="s">
        <v>5327</v>
      </c>
      <c r="G2368" t="s">
        <v>2889</v>
      </c>
      <c r="H2368" t="s">
        <v>5300</v>
      </c>
      <c r="I2368" t="str">
        <f t="shared" si="36"/>
        <v>MT-Planalto da Serra</v>
      </c>
    </row>
    <row r="2369" spans="1:9" x14ac:dyDescent="0.3">
      <c r="A2369">
        <v>5106505</v>
      </c>
      <c r="B2369" t="s">
        <v>3729</v>
      </c>
      <c r="C2369">
        <v>-16.265999999999998</v>
      </c>
      <c r="D2369">
        <v>-56.626100000000001</v>
      </c>
      <c r="E2369">
        <v>51</v>
      </c>
      <c r="F2369" t="s">
        <v>5327</v>
      </c>
      <c r="G2369" t="s">
        <v>2889</v>
      </c>
      <c r="H2369" t="s">
        <v>5300</v>
      </c>
      <c r="I2369" t="str">
        <f t="shared" si="36"/>
        <v>MT-Poconé</v>
      </c>
    </row>
    <row r="2370" spans="1:9" x14ac:dyDescent="0.3">
      <c r="A2370">
        <v>5106653</v>
      </c>
      <c r="B2370" t="s">
        <v>3744</v>
      </c>
      <c r="C2370">
        <v>-15.9274</v>
      </c>
      <c r="D2370">
        <v>-52.327300000000001</v>
      </c>
      <c r="E2370">
        <v>51</v>
      </c>
      <c r="F2370" t="s">
        <v>5327</v>
      </c>
      <c r="G2370" t="s">
        <v>2889</v>
      </c>
      <c r="H2370" t="s">
        <v>5300</v>
      </c>
      <c r="I2370" t="str">
        <f t="shared" si="36"/>
        <v>MT-Pontal do Araguaia</v>
      </c>
    </row>
    <row r="2371" spans="1:9" x14ac:dyDescent="0.3">
      <c r="A2371">
        <v>5106703</v>
      </c>
      <c r="B2371" t="s">
        <v>3753</v>
      </c>
      <c r="C2371">
        <v>-16.758400000000002</v>
      </c>
      <c r="D2371">
        <v>-52.8369</v>
      </c>
      <c r="E2371">
        <v>51</v>
      </c>
      <c r="F2371" t="s">
        <v>5327</v>
      </c>
      <c r="G2371" t="s">
        <v>2889</v>
      </c>
      <c r="H2371" t="s">
        <v>5300</v>
      </c>
      <c r="I2371" t="str">
        <f t="shared" ref="I2371:I2434" si="37">F2371&amp;"-"&amp;B2371</f>
        <v>MT-Ponte Branca</v>
      </c>
    </row>
    <row r="2372" spans="1:9" x14ac:dyDescent="0.3">
      <c r="A2372">
        <v>5106752</v>
      </c>
      <c r="B2372" t="s">
        <v>3757</v>
      </c>
      <c r="C2372">
        <v>-15.2219</v>
      </c>
      <c r="D2372">
        <v>-59.343499999999999</v>
      </c>
      <c r="E2372">
        <v>51</v>
      </c>
      <c r="F2372" t="s">
        <v>5327</v>
      </c>
      <c r="G2372" t="s">
        <v>2889</v>
      </c>
      <c r="H2372" t="s">
        <v>5300</v>
      </c>
      <c r="I2372" t="str">
        <f t="shared" si="37"/>
        <v>MT-Pontes e Lacerda</v>
      </c>
    </row>
    <row r="2373" spans="1:9" x14ac:dyDescent="0.3">
      <c r="A2373">
        <v>5106778</v>
      </c>
      <c r="B2373" t="s">
        <v>3779</v>
      </c>
      <c r="C2373">
        <v>-10.876099999999999</v>
      </c>
      <c r="D2373">
        <v>-51.6357</v>
      </c>
      <c r="E2373">
        <v>51</v>
      </c>
      <c r="F2373" t="s">
        <v>5327</v>
      </c>
      <c r="G2373" t="s">
        <v>2889</v>
      </c>
      <c r="H2373" t="s">
        <v>5300</v>
      </c>
      <c r="I2373" t="str">
        <f t="shared" si="37"/>
        <v>MT-Porto Alegre do Norte</v>
      </c>
    </row>
    <row r="2374" spans="1:9" x14ac:dyDescent="0.3">
      <c r="A2374">
        <v>5106802</v>
      </c>
      <c r="B2374" t="s">
        <v>3790</v>
      </c>
      <c r="C2374">
        <v>-11.532999999999999</v>
      </c>
      <c r="D2374">
        <v>-57.413200000000003</v>
      </c>
      <c r="E2374">
        <v>51</v>
      </c>
      <c r="F2374" t="s">
        <v>5327</v>
      </c>
      <c r="G2374" t="s">
        <v>2889</v>
      </c>
      <c r="H2374" t="s">
        <v>5300</v>
      </c>
      <c r="I2374" t="str">
        <f t="shared" si="37"/>
        <v>MT-Porto dos Gaúchos</v>
      </c>
    </row>
    <row r="2375" spans="1:9" x14ac:dyDescent="0.3">
      <c r="A2375">
        <v>5106828</v>
      </c>
      <c r="B2375" t="s">
        <v>3791</v>
      </c>
      <c r="C2375">
        <v>-15.856999999999999</v>
      </c>
      <c r="D2375">
        <v>-58.4619</v>
      </c>
      <c r="E2375">
        <v>51</v>
      </c>
      <c r="F2375" t="s">
        <v>5327</v>
      </c>
      <c r="G2375" t="s">
        <v>2889</v>
      </c>
      <c r="H2375" t="s">
        <v>5300</v>
      </c>
      <c r="I2375" t="str">
        <f t="shared" si="37"/>
        <v>MT-Porto Esperidião</v>
      </c>
    </row>
    <row r="2376" spans="1:9" x14ac:dyDescent="0.3">
      <c r="A2376">
        <v>5106851</v>
      </c>
      <c r="B2376" t="s">
        <v>3792</v>
      </c>
      <c r="C2376">
        <v>-15.323499999999999</v>
      </c>
      <c r="D2376">
        <v>-57.220399999999998</v>
      </c>
      <c r="E2376">
        <v>51</v>
      </c>
      <c r="F2376" t="s">
        <v>5327</v>
      </c>
      <c r="G2376" t="s">
        <v>2889</v>
      </c>
      <c r="H2376" t="s">
        <v>5300</v>
      </c>
      <c r="I2376" t="str">
        <f t="shared" si="37"/>
        <v>MT-Porto Estrela</v>
      </c>
    </row>
    <row r="2377" spans="1:9" x14ac:dyDescent="0.3">
      <c r="A2377">
        <v>5107008</v>
      </c>
      <c r="B2377" t="s">
        <v>3824</v>
      </c>
      <c r="C2377">
        <v>-15.8299</v>
      </c>
      <c r="D2377">
        <v>-54.4208</v>
      </c>
      <c r="E2377">
        <v>51</v>
      </c>
      <c r="F2377" t="s">
        <v>5327</v>
      </c>
      <c r="G2377" t="s">
        <v>2889</v>
      </c>
      <c r="H2377" t="s">
        <v>5300</v>
      </c>
      <c r="I2377" t="str">
        <f t="shared" si="37"/>
        <v>MT-Poxoréu</v>
      </c>
    </row>
    <row r="2378" spans="1:9" x14ac:dyDescent="0.3">
      <c r="A2378">
        <v>5107040</v>
      </c>
      <c r="B2378" t="s">
        <v>3863</v>
      </c>
      <c r="C2378">
        <v>-15.544</v>
      </c>
      <c r="D2378">
        <v>-54.281100000000002</v>
      </c>
      <c r="E2378">
        <v>51</v>
      </c>
      <c r="F2378" t="s">
        <v>5327</v>
      </c>
      <c r="G2378" t="s">
        <v>2889</v>
      </c>
      <c r="H2378" t="s">
        <v>5300</v>
      </c>
      <c r="I2378" t="str">
        <f t="shared" si="37"/>
        <v>MT-Primavera do Leste</v>
      </c>
    </row>
    <row r="2379" spans="1:9" x14ac:dyDescent="0.3">
      <c r="A2379">
        <v>5107065</v>
      </c>
      <c r="B2379" t="s">
        <v>3898</v>
      </c>
      <c r="C2379">
        <v>-12.609299999999999</v>
      </c>
      <c r="D2379">
        <v>-52.182099999999998</v>
      </c>
      <c r="E2379">
        <v>51</v>
      </c>
      <c r="F2379" t="s">
        <v>5327</v>
      </c>
      <c r="G2379" t="s">
        <v>2889</v>
      </c>
      <c r="H2379" t="s">
        <v>5300</v>
      </c>
      <c r="I2379" t="str">
        <f t="shared" si="37"/>
        <v>MT-Querência</v>
      </c>
    </row>
    <row r="2380" spans="1:9" x14ac:dyDescent="0.3">
      <c r="A2380">
        <v>5107107</v>
      </c>
      <c r="B2380" t="s">
        <v>4570</v>
      </c>
      <c r="C2380">
        <v>-15.627599999999999</v>
      </c>
      <c r="D2380">
        <v>-58.177199999999999</v>
      </c>
      <c r="E2380">
        <v>51</v>
      </c>
      <c r="F2380" t="s">
        <v>5327</v>
      </c>
      <c r="G2380" t="s">
        <v>2889</v>
      </c>
      <c r="H2380" t="s">
        <v>5300</v>
      </c>
      <c r="I2380" t="str">
        <f t="shared" si="37"/>
        <v>MT-São José dos Quatro Marcos</v>
      </c>
    </row>
    <row r="2381" spans="1:9" x14ac:dyDescent="0.3">
      <c r="A2381">
        <v>5107156</v>
      </c>
      <c r="B2381" t="s">
        <v>3952</v>
      </c>
      <c r="C2381">
        <v>-15.074299999999999</v>
      </c>
      <c r="D2381">
        <v>-58.458500000000001</v>
      </c>
      <c r="E2381">
        <v>51</v>
      </c>
      <c r="F2381" t="s">
        <v>5327</v>
      </c>
      <c r="G2381" t="s">
        <v>2889</v>
      </c>
      <c r="H2381" t="s">
        <v>5300</v>
      </c>
      <c r="I2381" t="str">
        <f t="shared" si="37"/>
        <v>MT-Reserva do Cabaçal</v>
      </c>
    </row>
    <row r="2382" spans="1:9" x14ac:dyDescent="0.3">
      <c r="A2382">
        <v>5107180</v>
      </c>
      <c r="B2382" t="s">
        <v>3985</v>
      </c>
      <c r="C2382">
        <v>-12.9367</v>
      </c>
      <c r="D2382">
        <v>-51.824399999999997</v>
      </c>
      <c r="E2382">
        <v>51</v>
      </c>
      <c r="F2382" t="s">
        <v>5327</v>
      </c>
      <c r="G2382" t="s">
        <v>2889</v>
      </c>
      <c r="H2382" t="s">
        <v>5300</v>
      </c>
      <c r="I2382" t="str">
        <f t="shared" si="37"/>
        <v>MT-Ribeirão Cascalheira</v>
      </c>
    </row>
    <row r="2383" spans="1:9" x14ac:dyDescent="0.3">
      <c r="A2383">
        <v>5107198</v>
      </c>
      <c r="B2383" t="s">
        <v>3997</v>
      </c>
      <c r="C2383">
        <v>-16.485600000000002</v>
      </c>
      <c r="D2383">
        <v>-52.692399999999999</v>
      </c>
      <c r="E2383">
        <v>51</v>
      </c>
      <c r="F2383" t="s">
        <v>5327</v>
      </c>
      <c r="G2383" t="s">
        <v>2889</v>
      </c>
      <c r="H2383" t="s">
        <v>5300</v>
      </c>
      <c r="I2383" t="str">
        <f t="shared" si="37"/>
        <v>MT-Ribeirãozinho</v>
      </c>
    </row>
    <row r="2384" spans="1:9" x14ac:dyDescent="0.3">
      <c r="A2384">
        <v>5107206</v>
      </c>
      <c r="B2384" t="s">
        <v>4009</v>
      </c>
      <c r="C2384">
        <v>-15.2483</v>
      </c>
      <c r="D2384">
        <v>-58.125900000000001</v>
      </c>
      <c r="E2384">
        <v>51</v>
      </c>
      <c r="F2384" t="s">
        <v>5327</v>
      </c>
      <c r="G2384" t="s">
        <v>2889</v>
      </c>
      <c r="H2384" t="s">
        <v>5300</v>
      </c>
      <c r="I2384" t="str">
        <f t="shared" si="37"/>
        <v>MT-Rio Branco</v>
      </c>
    </row>
    <row r="2385" spans="1:9" x14ac:dyDescent="0.3">
      <c r="A2385">
        <v>5107248</v>
      </c>
      <c r="B2385" t="s">
        <v>4169</v>
      </c>
      <c r="C2385">
        <v>-11.9125</v>
      </c>
      <c r="D2385">
        <v>-55.226300000000002</v>
      </c>
      <c r="E2385">
        <v>51</v>
      </c>
      <c r="F2385" t="s">
        <v>5327</v>
      </c>
      <c r="G2385" t="s">
        <v>2889</v>
      </c>
      <c r="H2385" t="s">
        <v>5300</v>
      </c>
      <c r="I2385" t="str">
        <f t="shared" si="37"/>
        <v>MT-Santa Carmem</v>
      </c>
    </row>
    <row r="2386" spans="1:9" x14ac:dyDescent="0.3">
      <c r="A2386">
        <v>5107263</v>
      </c>
      <c r="B2386" t="s">
        <v>4316</v>
      </c>
      <c r="C2386">
        <v>-14.4945</v>
      </c>
      <c r="D2386">
        <v>-57.009099999999997</v>
      </c>
      <c r="E2386">
        <v>51</v>
      </c>
      <c r="F2386" t="s">
        <v>5327</v>
      </c>
      <c r="G2386" t="s">
        <v>2889</v>
      </c>
      <c r="H2386" t="s">
        <v>5300</v>
      </c>
      <c r="I2386" t="str">
        <f t="shared" si="37"/>
        <v>MT-Santo Afonso</v>
      </c>
    </row>
    <row r="2387" spans="1:9" x14ac:dyDescent="0.3">
      <c r="A2387">
        <v>5107297</v>
      </c>
      <c r="B2387" t="s">
        <v>4556</v>
      </c>
      <c r="C2387">
        <v>-16.454899999999999</v>
      </c>
      <c r="D2387">
        <v>-54.248699999999999</v>
      </c>
      <c r="E2387">
        <v>51</v>
      </c>
      <c r="F2387" t="s">
        <v>5327</v>
      </c>
      <c r="G2387" t="s">
        <v>2889</v>
      </c>
      <c r="H2387" t="s">
        <v>5300</v>
      </c>
      <c r="I2387" t="str">
        <f t="shared" si="37"/>
        <v>MT-São José do Povo</v>
      </c>
    </row>
    <row r="2388" spans="1:9" x14ac:dyDescent="0.3">
      <c r="A2388">
        <v>5107305</v>
      </c>
      <c r="B2388" t="s">
        <v>4557</v>
      </c>
      <c r="C2388">
        <v>-13.4398</v>
      </c>
      <c r="D2388">
        <v>-56.721800000000002</v>
      </c>
      <c r="E2388">
        <v>51</v>
      </c>
      <c r="F2388" t="s">
        <v>5327</v>
      </c>
      <c r="G2388" t="s">
        <v>2889</v>
      </c>
      <c r="H2388" t="s">
        <v>5300</v>
      </c>
      <c r="I2388" t="str">
        <f t="shared" si="37"/>
        <v>MT-São José do Rio Claro</v>
      </c>
    </row>
    <row r="2389" spans="1:9" x14ac:dyDescent="0.3">
      <c r="A2389">
        <v>5107354</v>
      </c>
      <c r="B2389" t="s">
        <v>4564</v>
      </c>
      <c r="C2389">
        <v>-10.7982</v>
      </c>
      <c r="D2389">
        <v>-52.748600000000003</v>
      </c>
      <c r="E2389">
        <v>51</v>
      </c>
      <c r="F2389" t="s">
        <v>5327</v>
      </c>
      <c r="G2389" t="s">
        <v>2889</v>
      </c>
      <c r="H2389" t="s">
        <v>5300</v>
      </c>
      <c r="I2389" t="str">
        <f t="shared" si="37"/>
        <v>MT-São José do Xingu</v>
      </c>
    </row>
    <row r="2390" spans="1:9" x14ac:dyDescent="0.3">
      <c r="A2390">
        <v>5107404</v>
      </c>
      <c r="B2390" t="s">
        <v>4630</v>
      </c>
      <c r="C2390">
        <v>-16.010899999999999</v>
      </c>
      <c r="D2390">
        <v>-54.9176</v>
      </c>
      <c r="E2390">
        <v>51</v>
      </c>
      <c r="F2390" t="s">
        <v>5327</v>
      </c>
      <c r="G2390" t="s">
        <v>2889</v>
      </c>
      <c r="H2390" t="s">
        <v>5300</v>
      </c>
      <c r="I2390" t="str">
        <f t="shared" si="37"/>
        <v>MT-São Pedro da Cipa</v>
      </c>
    </row>
    <row r="2391" spans="1:9" x14ac:dyDescent="0.3">
      <c r="A2391">
        <v>5107578</v>
      </c>
      <c r="B2391" t="s">
        <v>4085</v>
      </c>
      <c r="C2391">
        <v>-10.8376</v>
      </c>
      <c r="D2391">
        <v>-61.469700000000003</v>
      </c>
      <c r="E2391">
        <v>51</v>
      </c>
      <c r="F2391" t="s">
        <v>5327</v>
      </c>
      <c r="G2391" t="s">
        <v>2889</v>
      </c>
      <c r="H2391" t="s">
        <v>5300</v>
      </c>
      <c r="I2391" t="str">
        <f t="shared" si="37"/>
        <v>MT-Rondolândia</v>
      </c>
    </row>
    <row r="2392" spans="1:9" x14ac:dyDescent="0.3">
      <c r="A2392">
        <v>5107602</v>
      </c>
      <c r="B2392" t="s">
        <v>4088</v>
      </c>
      <c r="C2392">
        <v>-16.467300000000002</v>
      </c>
      <c r="D2392">
        <v>-54.6372</v>
      </c>
      <c r="E2392">
        <v>51</v>
      </c>
      <c r="F2392" t="s">
        <v>5327</v>
      </c>
      <c r="G2392" t="s">
        <v>2889</v>
      </c>
      <c r="H2392" t="s">
        <v>5300</v>
      </c>
      <c r="I2392" t="str">
        <f t="shared" si="37"/>
        <v>MT-Rondonópolis</v>
      </c>
    </row>
    <row r="2393" spans="1:9" x14ac:dyDescent="0.3">
      <c r="A2393">
        <v>5107701</v>
      </c>
      <c r="B2393" t="s">
        <v>4097</v>
      </c>
      <c r="C2393">
        <v>-14.825900000000001</v>
      </c>
      <c r="D2393">
        <v>-56.4236</v>
      </c>
      <c r="E2393">
        <v>51</v>
      </c>
      <c r="F2393" t="s">
        <v>5327</v>
      </c>
      <c r="G2393" t="s">
        <v>2889</v>
      </c>
      <c r="H2393" t="s">
        <v>5300</v>
      </c>
      <c r="I2393" t="str">
        <f t="shared" si="37"/>
        <v>MT-Rosário Oeste</v>
      </c>
    </row>
    <row r="2394" spans="1:9" x14ac:dyDescent="0.3">
      <c r="A2394">
        <v>5107743</v>
      </c>
      <c r="B2394" t="s">
        <v>4192</v>
      </c>
      <c r="C2394">
        <v>-10.1532</v>
      </c>
      <c r="D2394">
        <v>-52.395299999999999</v>
      </c>
      <c r="E2394">
        <v>51</v>
      </c>
      <c r="F2394" t="s">
        <v>5327</v>
      </c>
      <c r="G2394" t="s">
        <v>2889</v>
      </c>
      <c r="H2394" t="s">
        <v>5300</v>
      </c>
      <c r="I2394" t="str">
        <f t="shared" si="37"/>
        <v>MT-Santa Cruz do Xingu</v>
      </c>
    </row>
    <row r="2395" spans="1:9" x14ac:dyDescent="0.3">
      <c r="A2395">
        <v>5107750</v>
      </c>
      <c r="B2395" t="s">
        <v>4137</v>
      </c>
      <c r="C2395">
        <v>-15.1303</v>
      </c>
      <c r="D2395">
        <v>-58.131700000000002</v>
      </c>
      <c r="E2395">
        <v>51</v>
      </c>
      <c r="F2395" t="s">
        <v>5327</v>
      </c>
      <c r="G2395" t="s">
        <v>2889</v>
      </c>
      <c r="H2395" t="s">
        <v>5300</v>
      </c>
      <c r="I2395" t="str">
        <f t="shared" si="37"/>
        <v>MT-Salto do Céu</v>
      </c>
    </row>
    <row r="2396" spans="1:9" x14ac:dyDescent="0.3">
      <c r="A2396">
        <v>5107768</v>
      </c>
      <c r="B2396" t="s">
        <v>4259</v>
      </c>
      <c r="C2396">
        <v>-13.8146</v>
      </c>
      <c r="D2396">
        <v>-55.270600000000002</v>
      </c>
      <c r="E2396">
        <v>51</v>
      </c>
      <c r="F2396" t="s">
        <v>5327</v>
      </c>
      <c r="G2396" t="s">
        <v>2889</v>
      </c>
      <c r="H2396" t="s">
        <v>5300</v>
      </c>
      <c r="I2396" t="str">
        <f t="shared" si="37"/>
        <v>MT-Santa Rita do Trivelato</v>
      </c>
    </row>
    <row r="2397" spans="1:9" x14ac:dyDescent="0.3">
      <c r="A2397">
        <v>5107776</v>
      </c>
      <c r="B2397" t="s">
        <v>4276</v>
      </c>
      <c r="C2397">
        <v>-10.4704</v>
      </c>
      <c r="D2397">
        <v>-50.514000000000003</v>
      </c>
      <c r="E2397">
        <v>51</v>
      </c>
      <c r="F2397" t="s">
        <v>5327</v>
      </c>
      <c r="G2397" t="s">
        <v>2889</v>
      </c>
      <c r="H2397" t="s">
        <v>5300</v>
      </c>
      <c r="I2397" t="str">
        <f t="shared" si="37"/>
        <v>MT-Santa Terezinha</v>
      </c>
    </row>
    <row r="2398" spans="1:9" x14ac:dyDescent="0.3">
      <c r="A2398">
        <v>5107792</v>
      </c>
      <c r="B2398" t="s">
        <v>4345</v>
      </c>
      <c r="C2398">
        <v>-14.805</v>
      </c>
      <c r="D2398">
        <v>-53.607500000000002</v>
      </c>
      <c r="E2398">
        <v>51</v>
      </c>
      <c r="F2398" t="s">
        <v>5327</v>
      </c>
      <c r="G2398" t="s">
        <v>2889</v>
      </c>
      <c r="H2398" t="s">
        <v>5300</v>
      </c>
      <c r="I2398" t="str">
        <f t="shared" si="37"/>
        <v>MT-Santo Antônio do Leste</v>
      </c>
    </row>
    <row r="2399" spans="1:9" x14ac:dyDescent="0.3">
      <c r="A2399">
        <v>5107800</v>
      </c>
      <c r="B2399" t="s">
        <v>4346</v>
      </c>
      <c r="C2399">
        <v>-15.863200000000001</v>
      </c>
      <c r="D2399">
        <v>-56.078800000000001</v>
      </c>
      <c r="E2399">
        <v>51</v>
      </c>
      <c r="F2399" t="s">
        <v>5327</v>
      </c>
      <c r="G2399" t="s">
        <v>2889</v>
      </c>
      <c r="H2399" t="s">
        <v>5300</v>
      </c>
      <c r="I2399" t="str">
        <f t="shared" si="37"/>
        <v>MT-Santo Antônio do Leverger</v>
      </c>
    </row>
    <row r="2400" spans="1:9" x14ac:dyDescent="0.3">
      <c r="A2400">
        <v>5107859</v>
      </c>
      <c r="B2400" t="s">
        <v>4412</v>
      </c>
      <c r="C2400">
        <v>-11.615</v>
      </c>
      <c r="D2400">
        <v>-50.6706</v>
      </c>
      <c r="E2400">
        <v>51</v>
      </c>
      <c r="F2400" t="s">
        <v>5327</v>
      </c>
      <c r="G2400" t="s">
        <v>2889</v>
      </c>
      <c r="H2400" t="s">
        <v>5300</v>
      </c>
      <c r="I2400" t="str">
        <f t="shared" si="37"/>
        <v>MT-São Félix do Araguaia</v>
      </c>
    </row>
    <row r="2401" spans="1:9" x14ac:dyDescent="0.3">
      <c r="A2401">
        <v>5107875</v>
      </c>
      <c r="B2401" t="s">
        <v>4692</v>
      </c>
      <c r="C2401">
        <v>-12.9892</v>
      </c>
      <c r="D2401">
        <v>-58.764499999999998</v>
      </c>
      <c r="E2401">
        <v>51</v>
      </c>
      <c r="F2401" t="s">
        <v>5327</v>
      </c>
      <c r="G2401" t="s">
        <v>2889</v>
      </c>
      <c r="H2401" t="s">
        <v>5300</v>
      </c>
      <c r="I2401" t="str">
        <f t="shared" si="37"/>
        <v>MT-Sapezal</v>
      </c>
    </row>
    <row r="2402" spans="1:9" x14ac:dyDescent="0.3">
      <c r="A2402">
        <v>5107883</v>
      </c>
      <c r="B2402" t="s">
        <v>4772</v>
      </c>
      <c r="C2402">
        <v>-12.089600000000001</v>
      </c>
      <c r="D2402">
        <v>-51.402500000000003</v>
      </c>
      <c r="E2402">
        <v>51</v>
      </c>
      <c r="F2402" t="s">
        <v>5327</v>
      </c>
      <c r="G2402" t="s">
        <v>2889</v>
      </c>
      <c r="H2402" t="s">
        <v>5300</v>
      </c>
      <c r="I2402" t="str">
        <f t="shared" si="37"/>
        <v>MT-Serra Nova Dourada</v>
      </c>
    </row>
    <row r="2403" spans="1:9" x14ac:dyDescent="0.3">
      <c r="A2403">
        <v>5107909</v>
      </c>
      <c r="B2403" t="s">
        <v>4822</v>
      </c>
      <c r="C2403">
        <v>-11.8604</v>
      </c>
      <c r="D2403">
        <v>-55.509099999999997</v>
      </c>
      <c r="E2403">
        <v>51</v>
      </c>
      <c r="F2403" t="s">
        <v>5327</v>
      </c>
      <c r="G2403" t="s">
        <v>2889</v>
      </c>
      <c r="H2403" t="s">
        <v>5300</v>
      </c>
      <c r="I2403" t="str">
        <f t="shared" si="37"/>
        <v>MT-Sinop</v>
      </c>
    </row>
    <row r="2404" spans="1:9" x14ac:dyDescent="0.3">
      <c r="A2404">
        <v>5107925</v>
      </c>
      <c r="B2404" t="s">
        <v>4846</v>
      </c>
      <c r="C2404">
        <v>-12.5425</v>
      </c>
      <c r="D2404">
        <v>-55.7211</v>
      </c>
      <c r="E2404">
        <v>51</v>
      </c>
      <c r="F2404" t="s">
        <v>5327</v>
      </c>
      <c r="G2404" t="s">
        <v>2889</v>
      </c>
      <c r="H2404" t="s">
        <v>5300</v>
      </c>
      <c r="I2404" t="str">
        <f t="shared" si="37"/>
        <v>MT-Sorriso</v>
      </c>
    </row>
    <row r="2405" spans="1:9" x14ac:dyDescent="0.3">
      <c r="A2405">
        <v>5107941</v>
      </c>
      <c r="B2405" t="s">
        <v>4865</v>
      </c>
      <c r="C2405">
        <v>-11.300700000000001</v>
      </c>
      <c r="D2405">
        <v>-56.831200000000003</v>
      </c>
      <c r="E2405">
        <v>51</v>
      </c>
      <c r="F2405" t="s">
        <v>5327</v>
      </c>
      <c r="G2405" t="s">
        <v>2889</v>
      </c>
      <c r="H2405" t="s">
        <v>5300</v>
      </c>
      <c r="I2405" t="str">
        <f t="shared" si="37"/>
        <v>MT-Tabaporã</v>
      </c>
    </row>
    <row r="2406" spans="1:9" x14ac:dyDescent="0.3">
      <c r="A2406">
        <v>5107958</v>
      </c>
      <c r="B2406" t="s">
        <v>4897</v>
      </c>
      <c r="C2406">
        <v>-14.6229</v>
      </c>
      <c r="D2406">
        <v>-57.493299999999998</v>
      </c>
      <c r="E2406">
        <v>51</v>
      </c>
      <c r="F2406" t="s">
        <v>5327</v>
      </c>
      <c r="G2406" t="s">
        <v>2889</v>
      </c>
      <c r="H2406" t="s">
        <v>5300</v>
      </c>
      <c r="I2406" t="str">
        <f t="shared" si="37"/>
        <v>MT-Tangará da Serra</v>
      </c>
    </row>
    <row r="2407" spans="1:9" x14ac:dyDescent="0.3">
      <c r="A2407">
        <v>5108006</v>
      </c>
      <c r="B2407" t="s">
        <v>4914</v>
      </c>
      <c r="C2407">
        <v>-12.695</v>
      </c>
      <c r="D2407">
        <v>-56.517800000000001</v>
      </c>
      <c r="E2407">
        <v>51</v>
      </c>
      <c r="F2407" t="s">
        <v>5327</v>
      </c>
      <c r="G2407" t="s">
        <v>2889</v>
      </c>
      <c r="H2407" t="s">
        <v>5300</v>
      </c>
      <c r="I2407" t="str">
        <f t="shared" si="37"/>
        <v>MT-Tapurah</v>
      </c>
    </row>
    <row r="2408" spans="1:9" x14ac:dyDescent="0.3">
      <c r="A2408">
        <v>5108055</v>
      </c>
      <c r="B2408" t="s">
        <v>4967</v>
      </c>
      <c r="C2408">
        <v>-10.516999999999999</v>
      </c>
      <c r="D2408">
        <v>-55.231000000000002</v>
      </c>
      <c r="E2408">
        <v>51</v>
      </c>
      <c r="F2408" t="s">
        <v>5327</v>
      </c>
      <c r="G2408" t="s">
        <v>2889</v>
      </c>
      <c r="H2408" t="s">
        <v>5300</v>
      </c>
      <c r="I2408" t="str">
        <f t="shared" si="37"/>
        <v>MT-Terra Nova do Norte</v>
      </c>
    </row>
    <row r="2409" spans="1:9" x14ac:dyDescent="0.3">
      <c r="A2409">
        <v>5108105</v>
      </c>
      <c r="B2409" t="s">
        <v>4971</v>
      </c>
      <c r="C2409">
        <v>-16.0809</v>
      </c>
      <c r="D2409">
        <v>-53.558999999999997</v>
      </c>
      <c r="E2409">
        <v>51</v>
      </c>
      <c r="F2409" t="s">
        <v>5327</v>
      </c>
      <c r="G2409" t="s">
        <v>2889</v>
      </c>
      <c r="H2409" t="s">
        <v>5300</v>
      </c>
      <c r="I2409" t="str">
        <f t="shared" si="37"/>
        <v>MT-Tesouro</v>
      </c>
    </row>
    <row r="2410" spans="1:9" x14ac:dyDescent="0.3">
      <c r="A2410">
        <v>5108204</v>
      </c>
      <c r="B2410" t="s">
        <v>5007</v>
      </c>
      <c r="C2410">
        <v>-16.200600000000001</v>
      </c>
      <c r="D2410">
        <v>-52.557099999999998</v>
      </c>
      <c r="E2410">
        <v>51</v>
      </c>
      <c r="F2410" t="s">
        <v>5327</v>
      </c>
      <c r="G2410" t="s">
        <v>2889</v>
      </c>
      <c r="H2410" t="s">
        <v>5300</v>
      </c>
      <c r="I2410" t="str">
        <f t="shared" si="37"/>
        <v>MT-Torixoréu</v>
      </c>
    </row>
    <row r="2411" spans="1:9" x14ac:dyDescent="0.3">
      <c r="A2411">
        <v>5108303</v>
      </c>
      <c r="B2411" t="s">
        <v>5123</v>
      </c>
      <c r="C2411">
        <v>-11.530799999999999</v>
      </c>
      <c r="D2411">
        <v>-54.361600000000003</v>
      </c>
      <c r="E2411">
        <v>51</v>
      </c>
      <c r="F2411" t="s">
        <v>5327</v>
      </c>
      <c r="G2411" t="s">
        <v>2889</v>
      </c>
      <c r="H2411" t="s">
        <v>5300</v>
      </c>
      <c r="I2411" t="str">
        <f t="shared" si="37"/>
        <v>MT-União do Sul</v>
      </c>
    </row>
    <row r="2412" spans="1:9" x14ac:dyDescent="0.3">
      <c r="A2412">
        <v>5108352</v>
      </c>
      <c r="B2412" t="s">
        <v>5155</v>
      </c>
      <c r="C2412">
        <v>-15.286</v>
      </c>
      <c r="D2412">
        <v>-59.068300000000001</v>
      </c>
      <c r="E2412">
        <v>51</v>
      </c>
      <c r="F2412" t="s">
        <v>5327</v>
      </c>
      <c r="G2412" t="s">
        <v>2889</v>
      </c>
      <c r="H2412" t="s">
        <v>5300</v>
      </c>
      <c r="I2412" t="str">
        <f t="shared" si="37"/>
        <v>MT-Vale de São Domingos</v>
      </c>
    </row>
    <row r="2413" spans="1:9" x14ac:dyDescent="0.3">
      <c r="A2413">
        <v>5108402</v>
      </c>
      <c r="B2413" t="s">
        <v>5189</v>
      </c>
      <c r="C2413">
        <v>-15.645799999999999</v>
      </c>
      <c r="D2413">
        <v>-56.132199999999997</v>
      </c>
      <c r="E2413">
        <v>51</v>
      </c>
      <c r="F2413" t="s">
        <v>5327</v>
      </c>
      <c r="G2413" t="s">
        <v>2889</v>
      </c>
      <c r="H2413" t="s">
        <v>5300</v>
      </c>
      <c r="I2413" t="str">
        <f t="shared" si="37"/>
        <v>MT-Várzea Grande</v>
      </c>
    </row>
    <row r="2414" spans="1:9" x14ac:dyDescent="0.3">
      <c r="A2414">
        <v>5108501</v>
      </c>
      <c r="B2414" t="s">
        <v>5201</v>
      </c>
      <c r="C2414">
        <v>-12.3017</v>
      </c>
      <c r="D2414">
        <v>-55.304499999999997</v>
      </c>
      <c r="E2414">
        <v>51</v>
      </c>
      <c r="F2414" t="s">
        <v>5327</v>
      </c>
      <c r="G2414" t="s">
        <v>2889</v>
      </c>
      <c r="H2414" t="s">
        <v>5300</v>
      </c>
      <c r="I2414" t="str">
        <f t="shared" si="37"/>
        <v>MT-Vera</v>
      </c>
    </row>
    <row r="2415" spans="1:9" x14ac:dyDescent="0.3">
      <c r="A2415">
        <v>5108600</v>
      </c>
      <c r="B2415" t="s">
        <v>5244</v>
      </c>
      <c r="C2415">
        <v>-10.0137</v>
      </c>
      <c r="D2415">
        <v>-51.118600000000001</v>
      </c>
      <c r="E2415">
        <v>51</v>
      </c>
      <c r="F2415" t="s">
        <v>5327</v>
      </c>
      <c r="G2415" t="s">
        <v>2889</v>
      </c>
      <c r="H2415" t="s">
        <v>5300</v>
      </c>
      <c r="I2415" t="str">
        <f t="shared" si="37"/>
        <v>MT-Vila Rica</v>
      </c>
    </row>
    <row r="2416" spans="1:9" x14ac:dyDescent="0.3">
      <c r="A2416">
        <v>5108808</v>
      </c>
      <c r="B2416" t="s">
        <v>3191</v>
      </c>
      <c r="C2416">
        <v>-10.311999999999999</v>
      </c>
      <c r="D2416">
        <v>-55.406100000000002</v>
      </c>
      <c r="E2416">
        <v>51</v>
      </c>
      <c r="F2416" t="s">
        <v>5327</v>
      </c>
      <c r="G2416" t="s">
        <v>2889</v>
      </c>
      <c r="H2416" t="s">
        <v>5300</v>
      </c>
      <c r="I2416" t="str">
        <f t="shared" si="37"/>
        <v>MT-Nova Guarita</v>
      </c>
    </row>
    <row r="2417" spans="1:9" x14ac:dyDescent="0.3">
      <c r="A2417">
        <v>5108857</v>
      </c>
      <c r="B2417" t="s">
        <v>3208</v>
      </c>
      <c r="C2417">
        <v>-14.3568</v>
      </c>
      <c r="D2417">
        <v>-56.9696</v>
      </c>
      <c r="E2417">
        <v>51</v>
      </c>
      <c r="F2417" t="s">
        <v>5327</v>
      </c>
      <c r="G2417" t="s">
        <v>2889</v>
      </c>
      <c r="H2417" t="s">
        <v>5300</v>
      </c>
      <c r="I2417" t="str">
        <f t="shared" si="37"/>
        <v>MT-Nova Marilândia</v>
      </c>
    </row>
    <row r="2418" spans="1:9" x14ac:dyDescent="0.3">
      <c r="A2418">
        <v>5108907</v>
      </c>
      <c r="B2418" t="s">
        <v>3209</v>
      </c>
      <c r="C2418">
        <v>-13.0136</v>
      </c>
      <c r="D2418">
        <v>-57.090800000000002</v>
      </c>
      <c r="E2418">
        <v>51</v>
      </c>
      <c r="F2418" t="s">
        <v>5327</v>
      </c>
      <c r="G2418" t="s">
        <v>2889</v>
      </c>
      <c r="H2418" t="s">
        <v>5300</v>
      </c>
      <c r="I2418" t="str">
        <f t="shared" si="37"/>
        <v>MT-Nova Maringá</v>
      </c>
    </row>
    <row r="2419" spans="1:9" x14ac:dyDescent="0.3">
      <c r="A2419">
        <v>5108956</v>
      </c>
      <c r="B2419" t="s">
        <v>3211</v>
      </c>
      <c r="C2419">
        <v>-9.9999800000000008</v>
      </c>
      <c r="D2419">
        <v>-57.5261</v>
      </c>
      <c r="E2419">
        <v>51</v>
      </c>
      <c r="F2419" t="s">
        <v>5327</v>
      </c>
      <c r="G2419" t="s">
        <v>2889</v>
      </c>
      <c r="H2419" t="s">
        <v>5300</v>
      </c>
      <c r="I2419" t="str">
        <f t="shared" si="37"/>
        <v>MT-Nova Monte Verde</v>
      </c>
    </row>
    <row r="2420" spans="1:9" x14ac:dyDescent="0.3">
      <c r="A2420">
        <v>1500107</v>
      </c>
      <c r="B2420" t="s">
        <v>4</v>
      </c>
      <c r="C2420">
        <v>-1.72183</v>
      </c>
      <c r="D2420">
        <v>-48.878799999999998</v>
      </c>
      <c r="E2420">
        <v>15</v>
      </c>
      <c r="F2420" t="s">
        <v>5304</v>
      </c>
      <c r="G2420" t="s">
        <v>5305</v>
      </c>
      <c r="H2420" t="s">
        <v>5306</v>
      </c>
      <c r="I2420" t="str">
        <f t="shared" si="37"/>
        <v>PA-Abaetetuba</v>
      </c>
    </row>
    <row r="2421" spans="1:9" x14ac:dyDescent="0.3">
      <c r="A2421">
        <v>1500131</v>
      </c>
      <c r="B2421" t="s">
        <v>10</v>
      </c>
      <c r="C2421">
        <v>-4.9533300000000002</v>
      </c>
      <c r="D2421">
        <v>-48.393300000000004</v>
      </c>
      <c r="E2421">
        <v>15</v>
      </c>
      <c r="F2421" t="s">
        <v>5304</v>
      </c>
      <c r="G2421" t="s">
        <v>5305</v>
      </c>
      <c r="H2421" t="s">
        <v>5306</v>
      </c>
      <c r="I2421" t="str">
        <f t="shared" si="37"/>
        <v>PA-Abel Figueiredo</v>
      </c>
    </row>
    <row r="2422" spans="1:9" x14ac:dyDescent="0.3">
      <c r="A2422">
        <v>1500206</v>
      </c>
      <c r="B2422" t="s">
        <v>18</v>
      </c>
      <c r="C2422">
        <v>-1.95383</v>
      </c>
      <c r="D2422">
        <v>-48.198500000000003</v>
      </c>
      <c r="E2422">
        <v>15</v>
      </c>
      <c r="F2422" t="s">
        <v>5304</v>
      </c>
      <c r="G2422" t="s">
        <v>5305</v>
      </c>
      <c r="H2422" t="s">
        <v>5306</v>
      </c>
      <c r="I2422" t="str">
        <f t="shared" si="37"/>
        <v>PA-Acará</v>
      </c>
    </row>
    <row r="2423" spans="1:9" x14ac:dyDescent="0.3">
      <c r="A2423">
        <v>1500305</v>
      </c>
      <c r="B2423" t="s">
        <v>40</v>
      </c>
      <c r="C2423">
        <v>-0.15487400000000001</v>
      </c>
      <c r="D2423">
        <v>-50.386099999999999</v>
      </c>
      <c r="E2423">
        <v>15</v>
      </c>
      <c r="F2423" t="s">
        <v>5304</v>
      </c>
      <c r="G2423" t="s">
        <v>5305</v>
      </c>
      <c r="H2423" t="s">
        <v>5306</v>
      </c>
      <c r="I2423" t="str">
        <f t="shared" si="37"/>
        <v>PA-Afuá</v>
      </c>
    </row>
    <row r="2424" spans="1:9" x14ac:dyDescent="0.3">
      <c r="A2424">
        <v>1500347</v>
      </c>
      <c r="B2424" t="s">
        <v>45</v>
      </c>
      <c r="C2424">
        <v>-6.7905300000000004</v>
      </c>
      <c r="D2424">
        <v>-50.479100000000003</v>
      </c>
      <c r="E2424">
        <v>15</v>
      </c>
      <c r="F2424" t="s">
        <v>5304</v>
      </c>
      <c r="G2424" t="s">
        <v>5305</v>
      </c>
      <c r="H2424" t="s">
        <v>5306</v>
      </c>
      <c r="I2424" t="str">
        <f t="shared" si="37"/>
        <v>PA-Água Azul do Norte</v>
      </c>
    </row>
    <row r="2425" spans="1:9" x14ac:dyDescent="0.3">
      <c r="A2425">
        <v>1500404</v>
      </c>
      <c r="B2425" t="s">
        <v>103</v>
      </c>
      <c r="C2425">
        <v>-1.9462299999999999</v>
      </c>
      <c r="D2425">
        <v>-54.738399999999999</v>
      </c>
      <c r="E2425">
        <v>15</v>
      </c>
      <c r="F2425" t="s">
        <v>5304</v>
      </c>
      <c r="G2425" t="s">
        <v>5305</v>
      </c>
      <c r="H2425" t="s">
        <v>5306</v>
      </c>
      <c r="I2425" t="str">
        <f t="shared" si="37"/>
        <v>PA-Alenquer</v>
      </c>
    </row>
    <row r="2426" spans="1:9" x14ac:dyDescent="0.3">
      <c r="A2426">
        <v>1500503</v>
      </c>
      <c r="B2426" t="s">
        <v>117</v>
      </c>
      <c r="C2426">
        <v>-1.52904</v>
      </c>
      <c r="D2426">
        <v>-52.578800000000001</v>
      </c>
      <c r="E2426">
        <v>15</v>
      </c>
      <c r="F2426" t="s">
        <v>5304</v>
      </c>
      <c r="G2426" t="s">
        <v>5305</v>
      </c>
      <c r="H2426" t="s">
        <v>5306</v>
      </c>
      <c r="I2426" t="str">
        <f t="shared" si="37"/>
        <v>PA-Almeirim</v>
      </c>
    </row>
    <row r="2427" spans="1:9" x14ac:dyDescent="0.3">
      <c r="A2427">
        <v>1500602</v>
      </c>
      <c r="B2427" t="s">
        <v>129</v>
      </c>
      <c r="C2427">
        <v>-3.2040700000000002</v>
      </c>
      <c r="D2427">
        <v>-52.21</v>
      </c>
      <c r="E2427">
        <v>15</v>
      </c>
      <c r="F2427" t="s">
        <v>5304</v>
      </c>
      <c r="G2427" t="s">
        <v>5305</v>
      </c>
      <c r="H2427" t="s">
        <v>5306</v>
      </c>
      <c r="I2427" t="str">
        <f t="shared" si="37"/>
        <v>PA-Altamira</v>
      </c>
    </row>
    <row r="2428" spans="1:9" x14ac:dyDescent="0.3">
      <c r="A2428">
        <v>1500701</v>
      </c>
      <c r="B2428" t="s">
        <v>204</v>
      </c>
      <c r="C2428">
        <v>-0.996811</v>
      </c>
      <c r="D2428">
        <v>-49.935400000000001</v>
      </c>
      <c r="E2428">
        <v>15</v>
      </c>
      <c r="F2428" t="s">
        <v>5304</v>
      </c>
      <c r="G2428" t="s">
        <v>5305</v>
      </c>
      <c r="H2428" t="s">
        <v>5306</v>
      </c>
      <c r="I2428" t="str">
        <f t="shared" si="37"/>
        <v>PA-Anajás</v>
      </c>
    </row>
    <row r="2429" spans="1:9" x14ac:dyDescent="0.3">
      <c r="A2429">
        <v>1500800</v>
      </c>
      <c r="B2429" t="s">
        <v>209</v>
      </c>
      <c r="C2429">
        <v>-1.36391</v>
      </c>
      <c r="D2429">
        <v>-48.374299999999998</v>
      </c>
      <c r="E2429">
        <v>15</v>
      </c>
      <c r="F2429" t="s">
        <v>5304</v>
      </c>
      <c r="G2429" t="s">
        <v>5305</v>
      </c>
      <c r="H2429" t="s">
        <v>5306</v>
      </c>
      <c r="I2429" t="str">
        <f t="shared" si="37"/>
        <v>PA-Ananindeua</v>
      </c>
    </row>
    <row r="2430" spans="1:9" x14ac:dyDescent="0.3">
      <c r="A2430">
        <v>1500859</v>
      </c>
      <c r="B2430" t="s">
        <v>211</v>
      </c>
      <c r="C2430">
        <v>-3.4698500000000001</v>
      </c>
      <c r="D2430">
        <v>-51.200299999999999</v>
      </c>
      <c r="E2430">
        <v>15</v>
      </c>
      <c r="F2430" t="s">
        <v>5304</v>
      </c>
      <c r="G2430" t="s">
        <v>5305</v>
      </c>
      <c r="H2430" t="s">
        <v>5306</v>
      </c>
      <c r="I2430" t="str">
        <f t="shared" si="37"/>
        <v>PA-Anapu</v>
      </c>
    </row>
    <row r="2431" spans="1:9" x14ac:dyDescent="0.3">
      <c r="A2431">
        <v>1500909</v>
      </c>
      <c r="B2431" t="s">
        <v>408</v>
      </c>
      <c r="C2431">
        <v>-1.0510900000000001</v>
      </c>
      <c r="D2431">
        <v>-46.614699999999999</v>
      </c>
      <c r="E2431">
        <v>15</v>
      </c>
      <c r="F2431" t="s">
        <v>5304</v>
      </c>
      <c r="G2431" t="s">
        <v>5305</v>
      </c>
      <c r="H2431" t="s">
        <v>5306</v>
      </c>
      <c r="I2431" t="str">
        <f t="shared" si="37"/>
        <v>PA-Augusto Corrêa</v>
      </c>
    </row>
    <row r="2432" spans="1:9" x14ac:dyDescent="0.3">
      <c r="A2432">
        <v>1500958</v>
      </c>
      <c r="B2432" t="s">
        <v>417</v>
      </c>
      <c r="C2432">
        <v>-2.1489799999999999</v>
      </c>
      <c r="D2432">
        <v>-47.567700000000002</v>
      </c>
      <c r="E2432">
        <v>15</v>
      </c>
      <c r="F2432" t="s">
        <v>5304</v>
      </c>
      <c r="G2432" t="s">
        <v>5305</v>
      </c>
      <c r="H2432" t="s">
        <v>5306</v>
      </c>
      <c r="I2432" t="str">
        <f t="shared" si="37"/>
        <v>PA-Aurora do Pará</v>
      </c>
    </row>
    <row r="2433" spans="1:9" x14ac:dyDescent="0.3">
      <c r="A2433">
        <v>1501006</v>
      </c>
      <c r="B2433" t="s">
        <v>423</v>
      </c>
      <c r="C2433">
        <v>-3.6084100000000001</v>
      </c>
      <c r="D2433">
        <v>-55.319899999999997</v>
      </c>
      <c r="E2433">
        <v>15</v>
      </c>
      <c r="F2433" t="s">
        <v>5304</v>
      </c>
      <c r="G2433" t="s">
        <v>5305</v>
      </c>
      <c r="H2433" t="s">
        <v>5306</v>
      </c>
      <c r="I2433" t="str">
        <f t="shared" si="37"/>
        <v>PA-Aveiro</v>
      </c>
    </row>
    <row r="2434" spans="1:9" x14ac:dyDescent="0.3">
      <c r="A2434">
        <v>1501105</v>
      </c>
      <c r="B2434" t="s">
        <v>436</v>
      </c>
      <c r="C2434">
        <v>-1.9005700000000001</v>
      </c>
      <c r="D2434">
        <v>-50.198700000000002</v>
      </c>
      <c r="E2434">
        <v>15</v>
      </c>
      <c r="F2434" t="s">
        <v>5304</v>
      </c>
      <c r="G2434" t="s">
        <v>5305</v>
      </c>
      <c r="H2434" t="s">
        <v>5306</v>
      </c>
      <c r="I2434" t="str">
        <f t="shared" si="37"/>
        <v>PA-Bagre</v>
      </c>
    </row>
    <row r="2435" spans="1:9" x14ac:dyDescent="0.3">
      <c r="A2435">
        <v>1501204</v>
      </c>
      <c r="B2435" t="s">
        <v>440</v>
      </c>
      <c r="C2435">
        <v>-2.7902100000000001</v>
      </c>
      <c r="D2435">
        <v>-49.669400000000003</v>
      </c>
      <c r="E2435">
        <v>15</v>
      </c>
      <c r="F2435" t="s">
        <v>5304</v>
      </c>
      <c r="G2435" t="s">
        <v>5305</v>
      </c>
      <c r="H2435" t="s">
        <v>5306</v>
      </c>
      <c r="I2435" t="str">
        <f t="shared" ref="I2435:I2498" si="38">F2435&amp;"-"&amp;B2435</f>
        <v>PA-Baião</v>
      </c>
    </row>
    <row r="2436" spans="1:9" x14ac:dyDescent="0.3">
      <c r="A2436">
        <v>1501253</v>
      </c>
      <c r="B2436" t="s">
        <v>467</v>
      </c>
      <c r="C2436">
        <v>-7.3477899999999998</v>
      </c>
      <c r="D2436">
        <v>-50.395899999999997</v>
      </c>
      <c r="E2436">
        <v>15</v>
      </c>
      <c r="F2436" t="s">
        <v>5304</v>
      </c>
      <c r="G2436" t="s">
        <v>5305</v>
      </c>
      <c r="H2436" t="s">
        <v>5306</v>
      </c>
      <c r="I2436" t="str">
        <f t="shared" si="38"/>
        <v>PA-Bannach</v>
      </c>
    </row>
    <row r="2437" spans="1:9" x14ac:dyDescent="0.3">
      <c r="A2437">
        <v>1501303</v>
      </c>
      <c r="B2437" t="s">
        <v>482</v>
      </c>
      <c r="C2437">
        <v>-1.51187</v>
      </c>
      <c r="D2437">
        <v>-48.619500000000002</v>
      </c>
      <c r="E2437">
        <v>15</v>
      </c>
      <c r="F2437" t="s">
        <v>5304</v>
      </c>
      <c r="G2437" t="s">
        <v>5305</v>
      </c>
      <c r="H2437" t="s">
        <v>5306</v>
      </c>
      <c r="I2437" t="str">
        <f t="shared" si="38"/>
        <v>PA-Barcarena</v>
      </c>
    </row>
    <row r="2438" spans="1:9" x14ac:dyDescent="0.3">
      <c r="A2438">
        <v>1501402</v>
      </c>
      <c r="B2438" t="s">
        <v>556</v>
      </c>
      <c r="C2438">
        <v>-1.4554</v>
      </c>
      <c r="D2438">
        <v>-48.489800000000002</v>
      </c>
      <c r="E2438">
        <v>15</v>
      </c>
      <c r="F2438" t="s">
        <v>5304</v>
      </c>
      <c r="G2438" t="s">
        <v>5305</v>
      </c>
      <c r="H2438" t="s">
        <v>5306</v>
      </c>
      <c r="I2438" t="str">
        <f t="shared" si="38"/>
        <v>PA-Belém</v>
      </c>
    </row>
    <row r="2439" spans="1:9" x14ac:dyDescent="0.3">
      <c r="A2439">
        <v>1501451</v>
      </c>
      <c r="B2439" t="s">
        <v>570</v>
      </c>
      <c r="C2439">
        <v>-2.6360899999999998</v>
      </c>
      <c r="D2439">
        <v>-54.937399999999997</v>
      </c>
      <c r="E2439">
        <v>15</v>
      </c>
      <c r="F2439" t="s">
        <v>5304</v>
      </c>
      <c r="G2439" t="s">
        <v>5305</v>
      </c>
      <c r="H2439" t="s">
        <v>5306</v>
      </c>
      <c r="I2439" t="str">
        <f t="shared" si="38"/>
        <v>PA-Belterra</v>
      </c>
    </row>
    <row r="2440" spans="1:9" x14ac:dyDescent="0.3">
      <c r="A2440">
        <v>1501501</v>
      </c>
      <c r="B2440" t="s">
        <v>574</v>
      </c>
      <c r="C2440">
        <v>-1.3618300000000001</v>
      </c>
      <c r="D2440">
        <v>-48.243400000000001</v>
      </c>
      <c r="E2440">
        <v>15</v>
      </c>
      <c r="F2440" t="s">
        <v>5304</v>
      </c>
      <c r="G2440" t="s">
        <v>5305</v>
      </c>
      <c r="H2440" t="s">
        <v>5306</v>
      </c>
      <c r="I2440" t="str">
        <f t="shared" si="38"/>
        <v>PA-Benevides</v>
      </c>
    </row>
    <row r="2441" spans="1:9" x14ac:dyDescent="0.3">
      <c r="A2441">
        <v>1501576</v>
      </c>
      <c r="B2441" t="s">
        <v>654</v>
      </c>
      <c r="C2441">
        <v>-5.0423999999999998</v>
      </c>
      <c r="D2441">
        <v>-48.604700000000001</v>
      </c>
      <c r="E2441">
        <v>15</v>
      </c>
      <c r="F2441" t="s">
        <v>5304</v>
      </c>
      <c r="G2441" t="s">
        <v>5305</v>
      </c>
      <c r="H2441" t="s">
        <v>5306</v>
      </c>
      <c r="I2441" t="str">
        <f t="shared" si="38"/>
        <v>PA-Bom Jesus do Tocantins</v>
      </c>
    </row>
    <row r="2442" spans="1:9" x14ac:dyDescent="0.3">
      <c r="A2442">
        <v>1501600</v>
      </c>
      <c r="B2442" t="s">
        <v>672</v>
      </c>
      <c r="C2442">
        <v>-1.3674500000000001</v>
      </c>
      <c r="D2442">
        <v>-47.306600000000003</v>
      </c>
      <c r="E2442">
        <v>15</v>
      </c>
      <c r="F2442" t="s">
        <v>5304</v>
      </c>
      <c r="G2442" t="s">
        <v>5305</v>
      </c>
      <c r="H2442" t="s">
        <v>5306</v>
      </c>
      <c r="I2442" t="str">
        <f t="shared" si="38"/>
        <v>PA-Bonito</v>
      </c>
    </row>
    <row r="2443" spans="1:9" x14ac:dyDescent="0.3">
      <c r="A2443">
        <v>1501709</v>
      </c>
      <c r="B2443" t="s">
        <v>698</v>
      </c>
      <c r="C2443">
        <v>-1.0612600000000001</v>
      </c>
      <c r="D2443">
        <v>-46.782600000000002</v>
      </c>
      <c r="E2443">
        <v>15</v>
      </c>
      <c r="F2443" t="s">
        <v>5304</v>
      </c>
      <c r="G2443" t="s">
        <v>5305</v>
      </c>
      <c r="H2443" t="s">
        <v>5306</v>
      </c>
      <c r="I2443" t="str">
        <f t="shared" si="38"/>
        <v>PA-Bragança</v>
      </c>
    </row>
    <row r="2444" spans="1:9" x14ac:dyDescent="0.3">
      <c r="A2444">
        <v>1501725</v>
      </c>
      <c r="B2444" t="s">
        <v>703</v>
      </c>
      <c r="C2444">
        <v>-3.29792</v>
      </c>
      <c r="D2444">
        <v>-52.533999999999999</v>
      </c>
      <c r="E2444">
        <v>15</v>
      </c>
      <c r="F2444" t="s">
        <v>5304</v>
      </c>
      <c r="G2444" t="s">
        <v>5305</v>
      </c>
      <c r="H2444" t="s">
        <v>5306</v>
      </c>
      <c r="I2444" t="str">
        <f t="shared" si="38"/>
        <v>PA-Brasil Novo</v>
      </c>
    </row>
    <row r="2445" spans="1:9" x14ac:dyDescent="0.3">
      <c r="A2445">
        <v>1501758</v>
      </c>
      <c r="B2445" t="s">
        <v>729</v>
      </c>
      <c r="C2445">
        <v>-5.6982200000000001</v>
      </c>
      <c r="D2445">
        <v>-48.410299999999999</v>
      </c>
      <c r="E2445">
        <v>15</v>
      </c>
      <c r="F2445" t="s">
        <v>5304</v>
      </c>
      <c r="G2445" t="s">
        <v>5305</v>
      </c>
      <c r="H2445" t="s">
        <v>5306</v>
      </c>
      <c r="I2445" t="str">
        <f t="shared" si="38"/>
        <v>PA-Brejo Grande do Araguaia</v>
      </c>
    </row>
    <row r="2446" spans="1:9" x14ac:dyDescent="0.3">
      <c r="A2446">
        <v>1501782</v>
      </c>
      <c r="B2446" t="s">
        <v>733</v>
      </c>
      <c r="C2446">
        <v>-3.7719100000000001</v>
      </c>
      <c r="D2446">
        <v>-49.573500000000003</v>
      </c>
      <c r="E2446">
        <v>15</v>
      </c>
      <c r="F2446" t="s">
        <v>5304</v>
      </c>
      <c r="G2446" t="s">
        <v>5305</v>
      </c>
      <c r="H2446" t="s">
        <v>5306</v>
      </c>
      <c r="I2446" t="str">
        <f t="shared" si="38"/>
        <v>PA-Breu Branco</v>
      </c>
    </row>
    <row r="2447" spans="1:9" x14ac:dyDescent="0.3">
      <c r="A2447">
        <v>1501808</v>
      </c>
      <c r="B2447" t="s">
        <v>734</v>
      </c>
      <c r="C2447">
        <v>-1.6803600000000001</v>
      </c>
      <c r="D2447">
        <v>-50.479100000000003</v>
      </c>
      <c r="E2447">
        <v>15</v>
      </c>
      <c r="F2447" t="s">
        <v>5304</v>
      </c>
      <c r="G2447" t="s">
        <v>5305</v>
      </c>
      <c r="H2447" t="s">
        <v>5306</v>
      </c>
      <c r="I2447" t="str">
        <f t="shared" si="38"/>
        <v>PA-Breves</v>
      </c>
    </row>
    <row r="2448" spans="1:9" x14ac:dyDescent="0.3">
      <c r="A2448">
        <v>1501907</v>
      </c>
      <c r="B2448" t="s">
        <v>751</v>
      </c>
      <c r="C2448">
        <v>-1.51762</v>
      </c>
      <c r="D2448">
        <v>-48.0381</v>
      </c>
      <c r="E2448">
        <v>15</v>
      </c>
      <c r="F2448" t="s">
        <v>5304</v>
      </c>
      <c r="G2448" t="s">
        <v>5305</v>
      </c>
      <c r="H2448" t="s">
        <v>5306</v>
      </c>
      <c r="I2448" t="str">
        <f t="shared" si="38"/>
        <v>PA-Bujaru</v>
      </c>
    </row>
    <row r="2449" spans="1:9" x14ac:dyDescent="0.3">
      <c r="A2449">
        <v>1501956</v>
      </c>
      <c r="B2449" t="s">
        <v>799</v>
      </c>
      <c r="C2449">
        <v>-1.7597400000000001</v>
      </c>
      <c r="D2449">
        <v>-46.545900000000003</v>
      </c>
      <c r="E2449">
        <v>15</v>
      </c>
      <c r="F2449" t="s">
        <v>5304</v>
      </c>
      <c r="G2449" t="s">
        <v>5305</v>
      </c>
      <c r="H2449" t="s">
        <v>5306</v>
      </c>
      <c r="I2449" t="str">
        <f t="shared" si="38"/>
        <v>PA-Cachoeira do Piriá</v>
      </c>
    </row>
    <row r="2450" spans="1:9" x14ac:dyDescent="0.3">
      <c r="A2450">
        <v>1502004</v>
      </c>
      <c r="B2450" t="s">
        <v>798</v>
      </c>
      <c r="C2450">
        <v>-1.0122599999999999</v>
      </c>
      <c r="D2450">
        <v>-48.950299999999999</v>
      </c>
      <c r="E2450">
        <v>15</v>
      </c>
      <c r="F2450" t="s">
        <v>5304</v>
      </c>
      <c r="G2450" t="s">
        <v>5305</v>
      </c>
      <c r="H2450" t="s">
        <v>5306</v>
      </c>
      <c r="I2450" t="str">
        <f t="shared" si="38"/>
        <v>PA-Cachoeira do Arari</v>
      </c>
    </row>
    <row r="2451" spans="1:9" x14ac:dyDescent="0.3">
      <c r="A2451">
        <v>1502103</v>
      </c>
      <c r="B2451" t="s">
        <v>880</v>
      </c>
      <c r="C2451">
        <v>-2.24295</v>
      </c>
      <c r="D2451">
        <v>-49.497900000000001</v>
      </c>
      <c r="E2451">
        <v>15</v>
      </c>
      <c r="F2451" t="s">
        <v>5304</v>
      </c>
      <c r="G2451" t="s">
        <v>5305</v>
      </c>
      <c r="H2451" t="s">
        <v>5306</v>
      </c>
      <c r="I2451" t="str">
        <f t="shared" si="38"/>
        <v>PA-Cametá</v>
      </c>
    </row>
    <row r="2452" spans="1:9" x14ac:dyDescent="0.3">
      <c r="A2452">
        <v>1502152</v>
      </c>
      <c r="B2452" t="s">
        <v>946</v>
      </c>
      <c r="C2452">
        <v>-6.4965900000000003</v>
      </c>
      <c r="D2452">
        <v>-49.877600000000001</v>
      </c>
      <c r="E2452">
        <v>15</v>
      </c>
      <c r="F2452" t="s">
        <v>5304</v>
      </c>
      <c r="G2452" t="s">
        <v>5305</v>
      </c>
      <c r="H2452" t="s">
        <v>5306</v>
      </c>
      <c r="I2452" t="str">
        <f t="shared" si="38"/>
        <v>PA-Canaã dos Carajás</v>
      </c>
    </row>
    <row r="2453" spans="1:9" x14ac:dyDescent="0.3">
      <c r="A2453">
        <v>1502202</v>
      </c>
      <c r="B2453" t="s">
        <v>987</v>
      </c>
      <c r="C2453">
        <v>-1.20529</v>
      </c>
      <c r="D2453">
        <v>-47.177799999999998</v>
      </c>
      <c r="E2453">
        <v>15</v>
      </c>
      <c r="F2453" t="s">
        <v>5304</v>
      </c>
      <c r="G2453" t="s">
        <v>5305</v>
      </c>
      <c r="H2453" t="s">
        <v>5306</v>
      </c>
      <c r="I2453" t="str">
        <f t="shared" si="38"/>
        <v>PA-Capanema</v>
      </c>
    </row>
    <row r="2454" spans="1:9" x14ac:dyDescent="0.3">
      <c r="A2454">
        <v>1502301</v>
      </c>
      <c r="B2454" t="s">
        <v>1015</v>
      </c>
      <c r="C2454">
        <v>-1.7478499999999999</v>
      </c>
      <c r="D2454">
        <v>-47.062899999999999</v>
      </c>
      <c r="E2454">
        <v>15</v>
      </c>
      <c r="F2454" t="s">
        <v>5304</v>
      </c>
      <c r="G2454" t="s">
        <v>5305</v>
      </c>
      <c r="H2454" t="s">
        <v>5306</v>
      </c>
      <c r="I2454" t="str">
        <f t="shared" si="38"/>
        <v>PA-Capitão Poço</v>
      </c>
    </row>
    <row r="2455" spans="1:9" x14ac:dyDescent="0.3">
      <c r="A2455">
        <v>1502400</v>
      </c>
      <c r="B2455" t="s">
        <v>1105</v>
      </c>
      <c r="C2455">
        <v>-1.2979700000000001</v>
      </c>
      <c r="D2455">
        <v>-47.916699999999999</v>
      </c>
      <c r="E2455">
        <v>15</v>
      </c>
      <c r="F2455" t="s">
        <v>5304</v>
      </c>
      <c r="G2455" t="s">
        <v>5305</v>
      </c>
      <c r="H2455" t="s">
        <v>5306</v>
      </c>
      <c r="I2455" t="str">
        <f t="shared" si="38"/>
        <v>PA-Castanhal</v>
      </c>
    </row>
    <row r="2456" spans="1:9" x14ac:dyDescent="0.3">
      <c r="A2456">
        <v>1502509</v>
      </c>
      <c r="B2456" t="s">
        <v>1191</v>
      </c>
      <c r="C2456">
        <v>-0.16415399999999999</v>
      </c>
      <c r="D2456">
        <v>-49.987000000000002</v>
      </c>
      <c r="E2456">
        <v>15</v>
      </c>
      <c r="F2456" t="s">
        <v>5304</v>
      </c>
      <c r="G2456" t="s">
        <v>5305</v>
      </c>
      <c r="H2456" t="s">
        <v>5306</v>
      </c>
      <c r="I2456" t="str">
        <f t="shared" si="38"/>
        <v>PA-Chaves</v>
      </c>
    </row>
    <row r="2457" spans="1:9" x14ac:dyDescent="0.3">
      <c r="A2457">
        <v>1502608</v>
      </c>
      <c r="B2457" t="s">
        <v>1231</v>
      </c>
      <c r="C2457">
        <v>-0.93642300000000001</v>
      </c>
      <c r="D2457">
        <v>-48.280299999999997</v>
      </c>
      <c r="E2457">
        <v>15</v>
      </c>
      <c r="F2457" t="s">
        <v>5304</v>
      </c>
      <c r="G2457" t="s">
        <v>5305</v>
      </c>
      <c r="H2457" t="s">
        <v>5306</v>
      </c>
      <c r="I2457" t="str">
        <f t="shared" si="38"/>
        <v>PA-Colares</v>
      </c>
    </row>
    <row r="2458" spans="1:9" x14ac:dyDescent="0.3">
      <c r="A2458">
        <v>1502707</v>
      </c>
      <c r="B2458" t="s">
        <v>1263</v>
      </c>
      <c r="C2458">
        <v>-8.2613599999999998</v>
      </c>
      <c r="D2458">
        <v>-49.268900000000002</v>
      </c>
      <c r="E2458">
        <v>15</v>
      </c>
      <c r="F2458" t="s">
        <v>5304</v>
      </c>
      <c r="G2458" t="s">
        <v>5305</v>
      </c>
      <c r="H2458" t="s">
        <v>5306</v>
      </c>
      <c r="I2458" t="str">
        <f t="shared" si="38"/>
        <v>PA-Conceição do Araguaia</v>
      </c>
    </row>
    <row r="2459" spans="1:9" x14ac:dyDescent="0.3">
      <c r="A2459">
        <v>1502756</v>
      </c>
      <c r="B2459" t="s">
        <v>1277</v>
      </c>
      <c r="C2459">
        <v>-1.99238</v>
      </c>
      <c r="D2459">
        <v>-47.9422</v>
      </c>
      <c r="E2459">
        <v>15</v>
      </c>
      <c r="F2459" t="s">
        <v>5304</v>
      </c>
      <c r="G2459" t="s">
        <v>5305</v>
      </c>
      <c r="H2459" t="s">
        <v>5306</v>
      </c>
      <c r="I2459" t="str">
        <f t="shared" si="38"/>
        <v>PA-Concórdia do Pará</v>
      </c>
    </row>
    <row r="2460" spans="1:9" x14ac:dyDescent="0.3">
      <c r="A2460">
        <v>1502764</v>
      </c>
      <c r="B2460" t="s">
        <v>1423</v>
      </c>
      <c r="C2460">
        <v>-7.8109700000000002</v>
      </c>
      <c r="D2460">
        <v>-50.769799999999996</v>
      </c>
      <c r="E2460">
        <v>15</v>
      </c>
      <c r="F2460" t="s">
        <v>5304</v>
      </c>
      <c r="G2460" t="s">
        <v>5305</v>
      </c>
      <c r="H2460" t="s">
        <v>5306</v>
      </c>
      <c r="I2460" t="str">
        <f t="shared" si="38"/>
        <v>PA-Cumaru do Norte</v>
      </c>
    </row>
    <row r="2461" spans="1:9" x14ac:dyDescent="0.3">
      <c r="A2461">
        <v>1502772</v>
      </c>
      <c r="B2461" t="s">
        <v>1432</v>
      </c>
      <c r="C2461">
        <v>-6.0996499999999996</v>
      </c>
      <c r="D2461">
        <v>-49.6068</v>
      </c>
      <c r="E2461">
        <v>15</v>
      </c>
      <c r="F2461" t="s">
        <v>5304</v>
      </c>
      <c r="G2461" t="s">
        <v>5305</v>
      </c>
      <c r="H2461" t="s">
        <v>5306</v>
      </c>
      <c r="I2461" t="str">
        <f t="shared" si="38"/>
        <v>PA-Curionópolis</v>
      </c>
    </row>
    <row r="2462" spans="1:9" x14ac:dyDescent="0.3">
      <c r="A2462">
        <v>1502806</v>
      </c>
      <c r="B2462" t="s">
        <v>1442</v>
      </c>
      <c r="C2462">
        <v>-1.81179</v>
      </c>
      <c r="D2462">
        <v>-49.795200000000001</v>
      </c>
      <c r="E2462">
        <v>15</v>
      </c>
      <c r="F2462" t="s">
        <v>5304</v>
      </c>
      <c r="G2462" t="s">
        <v>5305</v>
      </c>
      <c r="H2462" t="s">
        <v>5306</v>
      </c>
      <c r="I2462" t="str">
        <f t="shared" si="38"/>
        <v>PA-Curralinho</v>
      </c>
    </row>
    <row r="2463" spans="1:9" x14ac:dyDescent="0.3">
      <c r="A2463">
        <v>1502855</v>
      </c>
      <c r="B2463" t="s">
        <v>1444</v>
      </c>
      <c r="C2463">
        <v>-1.88775</v>
      </c>
      <c r="D2463">
        <v>-55.116799999999998</v>
      </c>
      <c r="E2463">
        <v>15</v>
      </c>
      <c r="F2463" t="s">
        <v>5304</v>
      </c>
      <c r="G2463" t="s">
        <v>5305</v>
      </c>
      <c r="H2463" t="s">
        <v>5306</v>
      </c>
      <c r="I2463" t="str">
        <f t="shared" si="38"/>
        <v>PA-Curuá</v>
      </c>
    </row>
    <row r="2464" spans="1:9" x14ac:dyDescent="0.3">
      <c r="A2464">
        <v>1502905</v>
      </c>
      <c r="B2464" t="s">
        <v>1445</v>
      </c>
      <c r="C2464">
        <v>-0.73321400000000003</v>
      </c>
      <c r="D2464">
        <v>-47.851500000000001</v>
      </c>
      <c r="E2464">
        <v>15</v>
      </c>
      <c r="F2464" t="s">
        <v>5304</v>
      </c>
      <c r="G2464" t="s">
        <v>5305</v>
      </c>
      <c r="H2464" t="s">
        <v>5306</v>
      </c>
      <c r="I2464" t="str">
        <f t="shared" si="38"/>
        <v>PA-Curuçá</v>
      </c>
    </row>
    <row r="2465" spans="1:9" x14ac:dyDescent="0.3">
      <c r="A2465">
        <v>1502939</v>
      </c>
      <c r="B2465" t="s">
        <v>1518</v>
      </c>
      <c r="C2465">
        <v>-4.1994400000000001</v>
      </c>
      <c r="D2465">
        <v>-47.8245</v>
      </c>
      <c r="E2465">
        <v>15</v>
      </c>
      <c r="F2465" t="s">
        <v>5304</v>
      </c>
      <c r="G2465" t="s">
        <v>5305</v>
      </c>
      <c r="H2465" t="s">
        <v>5306</v>
      </c>
      <c r="I2465" t="str">
        <f t="shared" si="38"/>
        <v>PA-Dom Eliseu</v>
      </c>
    </row>
    <row r="2466" spans="1:9" x14ac:dyDescent="0.3">
      <c r="A2466">
        <v>1502954</v>
      </c>
      <c r="B2466" t="s">
        <v>1568</v>
      </c>
      <c r="C2466">
        <v>-6.1038899999999998</v>
      </c>
      <c r="D2466">
        <v>-49.3553</v>
      </c>
      <c r="E2466">
        <v>15</v>
      </c>
      <c r="F2466" t="s">
        <v>5304</v>
      </c>
      <c r="G2466" t="s">
        <v>5305</v>
      </c>
      <c r="H2466" t="s">
        <v>5306</v>
      </c>
      <c r="I2466" t="str">
        <f t="shared" si="38"/>
        <v>PA-Eldorado do Carajás</v>
      </c>
    </row>
    <row r="2467" spans="1:9" x14ac:dyDescent="0.3">
      <c r="A2467">
        <v>1503002</v>
      </c>
      <c r="B2467" t="s">
        <v>1660</v>
      </c>
      <c r="C2467">
        <v>-2.16805</v>
      </c>
      <c r="D2467">
        <v>-56.740499999999997</v>
      </c>
      <c r="E2467">
        <v>15</v>
      </c>
      <c r="F2467" t="s">
        <v>5304</v>
      </c>
      <c r="G2467" t="s">
        <v>5305</v>
      </c>
      <c r="H2467" t="s">
        <v>5306</v>
      </c>
      <c r="I2467" t="str">
        <f t="shared" si="38"/>
        <v>PA-Faro</v>
      </c>
    </row>
    <row r="2468" spans="1:9" x14ac:dyDescent="0.3">
      <c r="A2468">
        <v>1503044</v>
      </c>
      <c r="B2468" t="s">
        <v>1721</v>
      </c>
      <c r="C2468">
        <v>-7.55335</v>
      </c>
      <c r="D2468">
        <v>-49.712499999999999</v>
      </c>
      <c r="E2468">
        <v>15</v>
      </c>
      <c r="F2468" t="s">
        <v>5304</v>
      </c>
      <c r="G2468" t="s">
        <v>5305</v>
      </c>
      <c r="H2468" t="s">
        <v>5306</v>
      </c>
      <c r="I2468" t="str">
        <f t="shared" si="38"/>
        <v>PA-Floresta do Araguaia</v>
      </c>
    </row>
    <row r="2469" spans="1:9" x14ac:dyDescent="0.3">
      <c r="A2469">
        <v>1503077</v>
      </c>
      <c r="B2469" t="s">
        <v>1802</v>
      </c>
      <c r="C2469">
        <v>-1.9298599999999999</v>
      </c>
      <c r="D2469">
        <v>-47.0505</v>
      </c>
      <c r="E2469">
        <v>15</v>
      </c>
      <c r="F2469" t="s">
        <v>5304</v>
      </c>
      <c r="G2469" t="s">
        <v>5305</v>
      </c>
      <c r="H2469" t="s">
        <v>5306</v>
      </c>
      <c r="I2469" t="str">
        <f t="shared" si="38"/>
        <v>PA-Garrafão do Norte</v>
      </c>
    </row>
    <row r="2470" spans="1:9" x14ac:dyDescent="0.3">
      <c r="A2470">
        <v>1503093</v>
      </c>
      <c r="B2470" t="s">
        <v>1839</v>
      </c>
      <c r="C2470">
        <v>-3.8433799999999998</v>
      </c>
      <c r="D2470">
        <v>-49.0974</v>
      </c>
      <c r="E2470">
        <v>15</v>
      </c>
      <c r="F2470" t="s">
        <v>5304</v>
      </c>
      <c r="G2470" t="s">
        <v>5305</v>
      </c>
      <c r="H2470" t="s">
        <v>5306</v>
      </c>
      <c r="I2470" t="str">
        <f t="shared" si="38"/>
        <v>PA-Goianésia do Pará</v>
      </c>
    </row>
    <row r="2471" spans="1:9" x14ac:dyDescent="0.3">
      <c r="A2471">
        <v>1503101</v>
      </c>
      <c r="B2471" t="s">
        <v>1959</v>
      </c>
      <c r="C2471">
        <v>-1.41412</v>
      </c>
      <c r="D2471">
        <v>-51.633800000000001</v>
      </c>
      <c r="E2471">
        <v>15</v>
      </c>
      <c r="F2471" t="s">
        <v>5304</v>
      </c>
      <c r="G2471" t="s">
        <v>5305</v>
      </c>
      <c r="H2471" t="s">
        <v>5306</v>
      </c>
      <c r="I2471" t="str">
        <f t="shared" si="38"/>
        <v>PA-Gurupá</v>
      </c>
    </row>
    <row r="2472" spans="1:9" x14ac:dyDescent="0.3">
      <c r="A2472">
        <v>1503200</v>
      </c>
      <c r="B2472" t="s">
        <v>2054</v>
      </c>
      <c r="C2472">
        <v>-1.1253899999999999</v>
      </c>
      <c r="D2472">
        <v>-47.625999999999998</v>
      </c>
      <c r="E2472">
        <v>15</v>
      </c>
      <c r="F2472" t="s">
        <v>5304</v>
      </c>
      <c r="G2472" t="s">
        <v>5305</v>
      </c>
      <c r="H2472" t="s">
        <v>5306</v>
      </c>
      <c r="I2472" t="str">
        <f t="shared" si="38"/>
        <v>PA-Igarapé-Açu</v>
      </c>
    </row>
    <row r="2473" spans="1:9" x14ac:dyDescent="0.3">
      <c r="A2473">
        <v>1503309</v>
      </c>
      <c r="B2473" t="s">
        <v>2055</v>
      </c>
      <c r="C2473">
        <v>-1.97533</v>
      </c>
      <c r="D2473">
        <v>-48.957500000000003</v>
      </c>
      <c r="E2473">
        <v>15</v>
      </c>
      <c r="F2473" t="s">
        <v>5304</v>
      </c>
      <c r="G2473" t="s">
        <v>5305</v>
      </c>
      <c r="H2473" t="s">
        <v>5306</v>
      </c>
      <c r="I2473" t="str">
        <f t="shared" si="38"/>
        <v>PA-Igarapé-Miri</v>
      </c>
    </row>
    <row r="2474" spans="1:9" x14ac:dyDescent="0.3">
      <c r="A2474">
        <v>1503408</v>
      </c>
      <c r="B2474" t="s">
        <v>2111</v>
      </c>
      <c r="C2474">
        <v>-1.4349000000000001</v>
      </c>
      <c r="D2474">
        <v>-47.9114</v>
      </c>
      <c r="E2474">
        <v>15</v>
      </c>
      <c r="F2474" t="s">
        <v>5304</v>
      </c>
      <c r="G2474" t="s">
        <v>5305</v>
      </c>
      <c r="H2474" t="s">
        <v>5306</v>
      </c>
      <c r="I2474" t="str">
        <f t="shared" si="38"/>
        <v>PA-Inhangapi</v>
      </c>
    </row>
    <row r="2475" spans="1:9" x14ac:dyDescent="0.3">
      <c r="A2475">
        <v>1503457</v>
      </c>
      <c r="B2475" t="s">
        <v>2144</v>
      </c>
      <c r="C2475">
        <v>-2.55992</v>
      </c>
      <c r="D2475">
        <v>-47.505899999999997</v>
      </c>
      <c r="E2475">
        <v>15</v>
      </c>
      <c r="F2475" t="s">
        <v>5304</v>
      </c>
      <c r="G2475" t="s">
        <v>5305</v>
      </c>
      <c r="H2475" t="s">
        <v>5306</v>
      </c>
      <c r="I2475" t="str">
        <f t="shared" si="38"/>
        <v>PA-Ipixuna do Pará</v>
      </c>
    </row>
    <row r="2476" spans="1:9" x14ac:dyDescent="0.3">
      <c r="A2476">
        <v>1503507</v>
      </c>
      <c r="B2476" t="s">
        <v>2178</v>
      </c>
      <c r="C2476">
        <v>-1.7698400000000001</v>
      </c>
      <c r="D2476">
        <v>-47.445999999999998</v>
      </c>
      <c r="E2476">
        <v>15</v>
      </c>
      <c r="F2476" t="s">
        <v>5304</v>
      </c>
      <c r="G2476" t="s">
        <v>5305</v>
      </c>
      <c r="H2476" t="s">
        <v>5306</v>
      </c>
      <c r="I2476" t="str">
        <f t="shared" si="38"/>
        <v>PA-Irituia</v>
      </c>
    </row>
    <row r="2477" spans="1:9" x14ac:dyDescent="0.3">
      <c r="A2477">
        <v>1503606</v>
      </c>
      <c r="B2477" t="s">
        <v>2224</v>
      </c>
      <c r="C2477">
        <v>-4.2667000000000002</v>
      </c>
      <c r="D2477">
        <v>-55.992600000000003</v>
      </c>
      <c r="E2477">
        <v>15</v>
      </c>
      <c r="F2477" t="s">
        <v>5304</v>
      </c>
      <c r="G2477" t="s">
        <v>5305</v>
      </c>
      <c r="H2477" t="s">
        <v>5306</v>
      </c>
      <c r="I2477" t="str">
        <f t="shared" si="38"/>
        <v>PA-Itaituba</v>
      </c>
    </row>
    <row r="2478" spans="1:9" x14ac:dyDescent="0.3">
      <c r="A2478">
        <v>1503705</v>
      </c>
      <c r="B2478" t="s">
        <v>2340</v>
      </c>
      <c r="C2478">
        <v>-5.1327199999999999</v>
      </c>
      <c r="D2478">
        <v>-49.335799999999999</v>
      </c>
      <c r="E2478">
        <v>15</v>
      </c>
      <c r="F2478" t="s">
        <v>5304</v>
      </c>
      <c r="G2478" t="s">
        <v>5305</v>
      </c>
      <c r="H2478" t="s">
        <v>5306</v>
      </c>
      <c r="I2478" t="str">
        <f t="shared" si="38"/>
        <v>PA-Itupiranga</v>
      </c>
    </row>
    <row r="2479" spans="1:9" x14ac:dyDescent="0.3">
      <c r="A2479">
        <v>1503754</v>
      </c>
      <c r="B2479" t="s">
        <v>2366</v>
      </c>
      <c r="C2479">
        <v>-6.21469</v>
      </c>
      <c r="D2479">
        <v>-57.754399999999997</v>
      </c>
      <c r="E2479">
        <v>15</v>
      </c>
      <c r="F2479" t="s">
        <v>5304</v>
      </c>
      <c r="G2479" t="s">
        <v>5305</v>
      </c>
      <c r="H2479" t="s">
        <v>5306</v>
      </c>
      <c r="I2479" t="str">
        <f t="shared" si="38"/>
        <v>PA-Jacareacanga</v>
      </c>
    </row>
    <row r="2480" spans="1:9" x14ac:dyDescent="0.3">
      <c r="A2480">
        <v>1503804</v>
      </c>
      <c r="B2480" t="s">
        <v>2378</v>
      </c>
      <c r="C2480">
        <v>-4.4461700000000004</v>
      </c>
      <c r="D2480">
        <v>-49.115299999999998</v>
      </c>
      <c r="E2480">
        <v>15</v>
      </c>
      <c r="F2480" t="s">
        <v>5304</v>
      </c>
      <c r="G2480" t="s">
        <v>5305</v>
      </c>
      <c r="H2480" t="s">
        <v>5306</v>
      </c>
      <c r="I2480" t="str">
        <f t="shared" si="38"/>
        <v>PA-Jacundá</v>
      </c>
    </row>
    <row r="2481" spans="1:9" x14ac:dyDescent="0.3">
      <c r="A2481">
        <v>1503903</v>
      </c>
      <c r="B2481" t="s">
        <v>2542</v>
      </c>
      <c r="C2481">
        <v>-2.1634699999999998</v>
      </c>
      <c r="D2481">
        <v>-56.088900000000002</v>
      </c>
      <c r="E2481">
        <v>15</v>
      </c>
      <c r="F2481" t="s">
        <v>5304</v>
      </c>
      <c r="G2481" t="s">
        <v>5305</v>
      </c>
      <c r="H2481" t="s">
        <v>5306</v>
      </c>
      <c r="I2481" t="str">
        <f t="shared" si="38"/>
        <v>PA-Juruti</v>
      </c>
    </row>
    <row r="2482" spans="1:9" x14ac:dyDescent="0.3">
      <c r="A2482">
        <v>1504000</v>
      </c>
      <c r="B2482" t="s">
        <v>2657</v>
      </c>
      <c r="C2482">
        <v>-1.8985000000000001</v>
      </c>
      <c r="D2482">
        <v>-49.390300000000003</v>
      </c>
      <c r="E2482">
        <v>15</v>
      </c>
      <c r="F2482" t="s">
        <v>5304</v>
      </c>
      <c r="G2482" t="s">
        <v>5305</v>
      </c>
      <c r="H2482" t="s">
        <v>5306</v>
      </c>
      <c r="I2482" t="str">
        <f t="shared" si="38"/>
        <v>PA-Limoeiro do Ajuru</v>
      </c>
    </row>
    <row r="2483" spans="1:9" x14ac:dyDescent="0.3">
      <c r="A2483">
        <v>1504059</v>
      </c>
      <c r="B2483" t="s">
        <v>2732</v>
      </c>
      <c r="C2483">
        <v>-2.0568300000000002</v>
      </c>
      <c r="D2483">
        <v>-47.560099999999998</v>
      </c>
      <c r="E2483">
        <v>15</v>
      </c>
      <c r="F2483" t="s">
        <v>5304</v>
      </c>
      <c r="G2483" t="s">
        <v>5305</v>
      </c>
      <c r="H2483" t="s">
        <v>5306</v>
      </c>
      <c r="I2483" t="str">
        <f t="shared" si="38"/>
        <v>PA-Mãe do Rio</v>
      </c>
    </row>
    <row r="2484" spans="1:9" x14ac:dyDescent="0.3">
      <c r="A2484">
        <v>1504109</v>
      </c>
      <c r="B2484" t="s">
        <v>2735</v>
      </c>
      <c r="C2484">
        <v>-0.80339099999999997</v>
      </c>
      <c r="D2484">
        <v>-47.601399999999998</v>
      </c>
      <c r="E2484">
        <v>15</v>
      </c>
      <c r="F2484" t="s">
        <v>5304</v>
      </c>
      <c r="G2484" t="s">
        <v>5305</v>
      </c>
      <c r="H2484" t="s">
        <v>5306</v>
      </c>
      <c r="I2484" t="str">
        <f t="shared" si="38"/>
        <v>PA-Magalhães Barata</v>
      </c>
    </row>
    <row r="2485" spans="1:9" x14ac:dyDescent="0.3">
      <c r="A2485">
        <v>1504208</v>
      </c>
      <c r="B2485" t="s">
        <v>2790</v>
      </c>
      <c r="C2485">
        <v>-5.3807499999999999</v>
      </c>
      <c r="D2485">
        <v>-49.1327</v>
      </c>
      <c r="E2485">
        <v>15</v>
      </c>
      <c r="F2485" t="s">
        <v>5304</v>
      </c>
      <c r="G2485" t="s">
        <v>5305</v>
      </c>
      <c r="H2485" t="s">
        <v>5306</v>
      </c>
      <c r="I2485" t="str">
        <f t="shared" si="38"/>
        <v>PA-Marabá</v>
      </c>
    </row>
    <row r="2486" spans="1:9" x14ac:dyDescent="0.3">
      <c r="A2486">
        <v>1504307</v>
      </c>
      <c r="B2486" t="s">
        <v>2796</v>
      </c>
      <c r="C2486">
        <v>-0.77889900000000001</v>
      </c>
      <c r="D2486">
        <v>-47.451999999999998</v>
      </c>
      <c r="E2486">
        <v>15</v>
      </c>
      <c r="F2486" t="s">
        <v>5304</v>
      </c>
      <c r="G2486" t="s">
        <v>5305</v>
      </c>
      <c r="H2486" t="s">
        <v>5306</v>
      </c>
      <c r="I2486" t="str">
        <f t="shared" si="38"/>
        <v>PA-Maracanã</v>
      </c>
    </row>
    <row r="2487" spans="1:9" x14ac:dyDescent="0.3">
      <c r="A2487">
        <v>1504406</v>
      </c>
      <c r="B2487" t="s">
        <v>2805</v>
      </c>
      <c r="C2487">
        <v>-0.71470199999999995</v>
      </c>
      <c r="D2487">
        <v>-47.703400000000002</v>
      </c>
      <c r="E2487">
        <v>15</v>
      </c>
      <c r="F2487" t="s">
        <v>5304</v>
      </c>
      <c r="G2487" t="s">
        <v>5305</v>
      </c>
      <c r="H2487" t="s">
        <v>5306</v>
      </c>
      <c r="I2487" t="str">
        <f t="shared" si="38"/>
        <v>PA-Marapanim</v>
      </c>
    </row>
    <row r="2488" spans="1:9" x14ac:dyDescent="0.3">
      <c r="A2488">
        <v>1504422</v>
      </c>
      <c r="B2488" t="s">
        <v>2849</v>
      </c>
      <c r="C2488">
        <v>-1.36002</v>
      </c>
      <c r="D2488">
        <v>-48.342100000000002</v>
      </c>
      <c r="E2488">
        <v>15</v>
      </c>
      <c r="F2488" t="s">
        <v>5304</v>
      </c>
      <c r="G2488" t="s">
        <v>5305</v>
      </c>
      <c r="H2488" t="s">
        <v>5306</v>
      </c>
      <c r="I2488" t="str">
        <f t="shared" si="38"/>
        <v>PA-Marituba</v>
      </c>
    </row>
    <row r="2489" spans="1:9" x14ac:dyDescent="0.3">
      <c r="A2489">
        <v>1504455</v>
      </c>
      <c r="B2489" t="s">
        <v>2915</v>
      </c>
      <c r="C2489">
        <v>-3.4463699999999999</v>
      </c>
      <c r="D2489">
        <v>-52.887500000000003</v>
      </c>
      <c r="E2489">
        <v>15</v>
      </c>
      <c r="F2489" t="s">
        <v>5304</v>
      </c>
      <c r="G2489" t="s">
        <v>5305</v>
      </c>
      <c r="H2489" t="s">
        <v>5306</v>
      </c>
      <c r="I2489" t="str">
        <f t="shared" si="38"/>
        <v>PA-Medicilândia</v>
      </c>
    </row>
    <row r="2490" spans="1:9" x14ac:dyDescent="0.3">
      <c r="A2490">
        <v>1504505</v>
      </c>
      <c r="B2490" t="s">
        <v>2918</v>
      </c>
      <c r="C2490">
        <v>-1.8031999999999999</v>
      </c>
      <c r="D2490">
        <v>-50.7149</v>
      </c>
      <c r="E2490">
        <v>15</v>
      </c>
      <c r="F2490" t="s">
        <v>5304</v>
      </c>
      <c r="G2490" t="s">
        <v>5305</v>
      </c>
      <c r="H2490" t="s">
        <v>5306</v>
      </c>
      <c r="I2490" t="str">
        <f t="shared" si="38"/>
        <v>PA-Melgaço</v>
      </c>
    </row>
    <row r="2491" spans="1:9" x14ac:dyDescent="0.3">
      <c r="A2491">
        <v>1504604</v>
      </c>
      <c r="B2491" t="s">
        <v>2977</v>
      </c>
      <c r="C2491">
        <v>-2.5831</v>
      </c>
      <c r="D2491">
        <v>-49.504199999999997</v>
      </c>
      <c r="E2491">
        <v>15</v>
      </c>
      <c r="F2491" t="s">
        <v>5304</v>
      </c>
      <c r="G2491" t="s">
        <v>5305</v>
      </c>
      <c r="H2491" t="s">
        <v>5306</v>
      </c>
      <c r="I2491" t="str">
        <f t="shared" si="38"/>
        <v>PA-Mocajuba</v>
      </c>
    </row>
    <row r="2492" spans="1:9" x14ac:dyDescent="0.3">
      <c r="A2492">
        <v>1504703</v>
      </c>
      <c r="B2492" t="s">
        <v>2988</v>
      </c>
      <c r="C2492">
        <v>-1.8899300000000001</v>
      </c>
      <c r="D2492">
        <v>-48.766800000000003</v>
      </c>
      <c r="E2492">
        <v>15</v>
      </c>
      <c r="F2492" t="s">
        <v>5304</v>
      </c>
      <c r="G2492" t="s">
        <v>5305</v>
      </c>
      <c r="H2492" t="s">
        <v>5306</v>
      </c>
      <c r="I2492" t="str">
        <f t="shared" si="38"/>
        <v>PA-Moju</v>
      </c>
    </row>
    <row r="2493" spans="1:9" x14ac:dyDescent="0.3">
      <c r="A2493">
        <v>1504752</v>
      </c>
      <c r="B2493" t="s">
        <v>2989</v>
      </c>
      <c r="C2493">
        <v>-2.6821999999999999</v>
      </c>
      <c r="D2493">
        <v>-54.642499999999998</v>
      </c>
      <c r="E2493">
        <v>15</v>
      </c>
      <c r="F2493" t="s">
        <v>5304</v>
      </c>
      <c r="G2493" t="s">
        <v>5305</v>
      </c>
      <c r="H2493" t="s">
        <v>5306</v>
      </c>
      <c r="I2493" t="str">
        <f t="shared" si="38"/>
        <v>PA-Mojuí dos Campos</v>
      </c>
    </row>
    <row r="2494" spans="1:9" x14ac:dyDescent="0.3">
      <c r="A2494">
        <v>1504802</v>
      </c>
      <c r="B2494" t="s">
        <v>3006</v>
      </c>
      <c r="C2494">
        <v>-1.9976799999999999</v>
      </c>
      <c r="D2494">
        <v>-54.072400000000002</v>
      </c>
      <c r="E2494">
        <v>15</v>
      </c>
      <c r="F2494" t="s">
        <v>5304</v>
      </c>
      <c r="G2494" t="s">
        <v>5305</v>
      </c>
      <c r="H2494" t="s">
        <v>5306</v>
      </c>
      <c r="I2494" t="str">
        <f t="shared" si="38"/>
        <v>PA-Monte Alegre</v>
      </c>
    </row>
    <row r="2495" spans="1:9" x14ac:dyDescent="0.3">
      <c r="A2495">
        <v>1504901</v>
      </c>
      <c r="B2495" t="s">
        <v>3072</v>
      </c>
      <c r="C2495">
        <v>-1.5393600000000001</v>
      </c>
      <c r="D2495">
        <v>-49.2224</v>
      </c>
      <c r="E2495">
        <v>15</v>
      </c>
      <c r="F2495" t="s">
        <v>5304</v>
      </c>
      <c r="G2495" t="s">
        <v>5305</v>
      </c>
      <c r="H2495" t="s">
        <v>5306</v>
      </c>
      <c r="I2495" t="str">
        <f t="shared" si="38"/>
        <v>PA-Muaná</v>
      </c>
    </row>
    <row r="2496" spans="1:9" x14ac:dyDescent="0.3">
      <c r="A2496">
        <v>1504950</v>
      </c>
      <c r="B2496" t="s">
        <v>3182</v>
      </c>
      <c r="C2496">
        <v>-2.2669299999999999</v>
      </c>
      <c r="D2496">
        <v>-46.973100000000002</v>
      </c>
      <c r="E2496">
        <v>15</v>
      </c>
      <c r="F2496" t="s">
        <v>5304</v>
      </c>
      <c r="G2496" t="s">
        <v>5305</v>
      </c>
      <c r="H2496" t="s">
        <v>5306</v>
      </c>
      <c r="I2496" t="str">
        <f t="shared" si="38"/>
        <v>PA-Nova Esperança do Piriá</v>
      </c>
    </row>
    <row r="2497" spans="1:9" x14ac:dyDescent="0.3">
      <c r="A2497">
        <v>1504976</v>
      </c>
      <c r="B2497" t="s">
        <v>3199</v>
      </c>
      <c r="C2497">
        <v>-4.91622</v>
      </c>
      <c r="D2497">
        <v>-49.0822</v>
      </c>
      <c r="E2497">
        <v>15</v>
      </c>
      <c r="F2497" t="s">
        <v>5304</v>
      </c>
      <c r="G2497" t="s">
        <v>5305</v>
      </c>
      <c r="H2497" t="s">
        <v>5306</v>
      </c>
      <c r="I2497" t="str">
        <f t="shared" si="38"/>
        <v>PA-Nova Ipixuna</v>
      </c>
    </row>
    <row r="2498" spans="1:9" x14ac:dyDescent="0.3">
      <c r="A2498">
        <v>1505007</v>
      </c>
      <c r="B2498" t="s">
        <v>3241</v>
      </c>
      <c r="C2498">
        <v>-1.2087399999999999</v>
      </c>
      <c r="D2498">
        <v>-47.392099999999999</v>
      </c>
      <c r="E2498">
        <v>15</v>
      </c>
      <c r="F2498" t="s">
        <v>5304</v>
      </c>
      <c r="G2498" t="s">
        <v>5305</v>
      </c>
      <c r="H2498" t="s">
        <v>5306</v>
      </c>
      <c r="I2498" t="str">
        <f t="shared" si="38"/>
        <v>PA-Nova Timboteua</v>
      </c>
    </row>
    <row r="2499" spans="1:9" x14ac:dyDescent="0.3">
      <c r="A2499">
        <v>1505031</v>
      </c>
      <c r="B2499" t="s">
        <v>3273</v>
      </c>
      <c r="C2499">
        <v>-7.1434699999999998</v>
      </c>
      <c r="D2499">
        <v>-55.378599999999999</v>
      </c>
      <c r="E2499">
        <v>15</v>
      </c>
      <c r="F2499" t="s">
        <v>5304</v>
      </c>
      <c r="G2499" t="s">
        <v>5305</v>
      </c>
      <c r="H2499" t="s">
        <v>5306</v>
      </c>
      <c r="I2499" t="str">
        <f t="shared" ref="I2499:I2562" si="39">F2499&amp;"-"&amp;B2499</f>
        <v>PA-Novo Progresso</v>
      </c>
    </row>
    <row r="2500" spans="1:9" x14ac:dyDescent="0.3">
      <c r="A2500">
        <v>1505064</v>
      </c>
      <c r="B2500" t="s">
        <v>3274</v>
      </c>
      <c r="C2500">
        <v>-4.24749</v>
      </c>
      <c r="D2500">
        <v>-49.9499</v>
      </c>
      <c r="E2500">
        <v>15</v>
      </c>
      <c r="F2500" t="s">
        <v>5304</v>
      </c>
      <c r="G2500" t="s">
        <v>5305</v>
      </c>
      <c r="H2500" t="s">
        <v>5306</v>
      </c>
      <c r="I2500" t="str">
        <f t="shared" si="39"/>
        <v>PA-Novo Repartimento</v>
      </c>
    </row>
    <row r="2501" spans="1:9" x14ac:dyDescent="0.3">
      <c r="A2501">
        <v>1505106</v>
      </c>
      <c r="B2501" t="s">
        <v>3282</v>
      </c>
      <c r="C2501">
        <v>-1.90107</v>
      </c>
      <c r="D2501">
        <v>-55.520800000000001</v>
      </c>
      <c r="E2501">
        <v>15</v>
      </c>
      <c r="F2501" t="s">
        <v>5304</v>
      </c>
      <c r="G2501" t="s">
        <v>5305</v>
      </c>
      <c r="H2501" t="s">
        <v>5306</v>
      </c>
      <c r="I2501" t="str">
        <f t="shared" si="39"/>
        <v>PA-Óbidos</v>
      </c>
    </row>
    <row r="2502" spans="1:9" x14ac:dyDescent="0.3">
      <c r="A2502">
        <v>1505205</v>
      </c>
      <c r="B2502" t="s">
        <v>3286</v>
      </c>
      <c r="C2502">
        <v>-2.0035799999999999</v>
      </c>
      <c r="D2502">
        <v>-49.8628</v>
      </c>
      <c r="E2502">
        <v>15</v>
      </c>
      <c r="F2502" t="s">
        <v>5304</v>
      </c>
      <c r="G2502" t="s">
        <v>5305</v>
      </c>
      <c r="H2502" t="s">
        <v>5306</v>
      </c>
      <c r="I2502" t="str">
        <f t="shared" si="39"/>
        <v>PA-Oeiras do Pará</v>
      </c>
    </row>
    <row r="2503" spans="1:9" x14ac:dyDescent="0.3">
      <c r="A2503">
        <v>1505304</v>
      </c>
      <c r="B2503" t="s">
        <v>3314</v>
      </c>
      <c r="C2503">
        <v>-1.75989</v>
      </c>
      <c r="D2503">
        <v>-55.857900000000001</v>
      </c>
      <c r="E2503">
        <v>15</v>
      </c>
      <c r="F2503" t="s">
        <v>5304</v>
      </c>
      <c r="G2503" t="s">
        <v>5305</v>
      </c>
      <c r="H2503" t="s">
        <v>5306</v>
      </c>
      <c r="I2503" t="str">
        <f t="shared" si="39"/>
        <v>PA-Oriximiná</v>
      </c>
    </row>
    <row r="2504" spans="1:9" x14ac:dyDescent="0.3">
      <c r="A2504">
        <v>1505403</v>
      </c>
      <c r="B2504" t="s">
        <v>3328</v>
      </c>
      <c r="C2504">
        <v>-1.5416799999999999</v>
      </c>
      <c r="D2504">
        <v>-47.1126</v>
      </c>
      <c r="E2504">
        <v>15</v>
      </c>
      <c r="F2504" t="s">
        <v>5304</v>
      </c>
      <c r="G2504" t="s">
        <v>5305</v>
      </c>
      <c r="H2504" t="s">
        <v>5306</v>
      </c>
      <c r="I2504" t="str">
        <f t="shared" si="39"/>
        <v>PA-Ourém</v>
      </c>
    </row>
    <row r="2505" spans="1:9" x14ac:dyDescent="0.3">
      <c r="A2505">
        <v>1505437</v>
      </c>
      <c r="B2505" t="s">
        <v>3331</v>
      </c>
      <c r="C2505">
        <v>-6.7529000000000003</v>
      </c>
      <c r="D2505">
        <v>-51.085799999999999</v>
      </c>
      <c r="E2505">
        <v>15</v>
      </c>
      <c r="F2505" t="s">
        <v>5304</v>
      </c>
      <c r="G2505" t="s">
        <v>5305</v>
      </c>
      <c r="H2505" t="s">
        <v>5306</v>
      </c>
      <c r="I2505" t="str">
        <f t="shared" si="39"/>
        <v>PA-Ourilândia do Norte</v>
      </c>
    </row>
    <row r="2506" spans="1:9" x14ac:dyDescent="0.3">
      <c r="A2506">
        <v>1505486</v>
      </c>
      <c r="B2506" t="s">
        <v>3348</v>
      </c>
      <c r="C2506">
        <v>-3.8354200000000001</v>
      </c>
      <c r="D2506">
        <v>-50.639899999999997</v>
      </c>
      <c r="E2506">
        <v>15</v>
      </c>
      <c r="F2506" t="s">
        <v>5304</v>
      </c>
      <c r="G2506" t="s">
        <v>5305</v>
      </c>
      <c r="H2506" t="s">
        <v>5306</v>
      </c>
      <c r="I2506" t="str">
        <f t="shared" si="39"/>
        <v>PA-Pacajá</v>
      </c>
    </row>
    <row r="2507" spans="1:9" x14ac:dyDescent="0.3">
      <c r="A2507">
        <v>1505494</v>
      </c>
      <c r="B2507" t="s">
        <v>3371</v>
      </c>
      <c r="C2507">
        <v>-5.7402699999999998</v>
      </c>
      <c r="D2507">
        <v>-48.318100000000001</v>
      </c>
      <c r="E2507">
        <v>15</v>
      </c>
      <c r="F2507" t="s">
        <v>5304</v>
      </c>
      <c r="G2507" t="s">
        <v>5305</v>
      </c>
      <c r="H2507" t="s">
        <v>5306</v>
      </c>
      <c r="I2507" t="str">
        <f t="shared" si="39"/>
        <v>PA-Palestina do Pará</v>
      </c>
    </row>
    <row r="2508" spans="1:9" x14ac:dyDescent="0.3">
      <c r="A2508">
        <v>1505502</v>
      </c>
      <c r="B2508" t="s">
        <v>3416</v>
      </c>
      <c r="C2508">
        <v>-3.0021200000000001</v>
      </c>
      <c r="D2508">
        <v>-47.352699999999999</v>
      </c>
      <c r="E2508">
        <v>15</v>
      </c>
      <c r="F2508" t="s">
        <v>5304</v>
      </c>
      <c r="G2508" t="s">
        <v>5305</v>
      </c>
      <c r="H2508" t="s">
        <v>5306</v>
      </c>
      <c r="I2508" t="str">
        <f t="shared" si="39"/>
        <v>PA-Paragominas</v>
      </c>
    </row>
    <row r="2509" spans="1:9" x14ac:dyDescent="0.3">
      <c r="A2509">
        <v>1505536</v>
      </c>
      <c r="B2509" t="s">
        <v>3453</v>
      </c>
      <c r="C2509">
        <v>-6.0678099999999997</v>
      </c>
      <c r="D2509">
        <v>-49.903700000000001</v>
      </c>
      <c r="E2509">
        <v>15</v>
      </c>
      <c r="F2509" t="s">
        <v>5304</v>
      </c>
      <c r="G2509" t="s">
        <v>5305</v>
      </c>
      <c r="H2509" t="s">
        <v>5306</v>
      </c>
      <c r="I2509" t="str">
        <f t="shared" si="39"/>
        <v>PA-Parauapebas</v>
      </c>
    </row>
    <row r="2510" spans="1:9" x14ac:dyDescent="0.3">
      <c r="A2510">
        <v>1505551</v>
      </c>
      <c r="B2510" t="s">
        <v>3500</v>
      </c>
      <c r="C2510">
        <v>-1.59772</v>
      </c>
      <c r="D2510">
        <v>-46.9268</v>
      </c>
      <c r="E2510">
        <v>15</v>
      </c>
      <c r="F2510" t="s">
        <v>5304</v>
      </c>
      <c r="G2510" t="s">
        <v>5305</v>
      </c>
      <c r="H2510" t="s">
        <v>5306</v>
      </c>
      <c r="I2510" t="str">
        <f t="shared" si="39"/>
        <v>PA-Pau d'Arco</v>
      </c>
    </row>
    <row r="2511" spans="1:9" x14ac:dyDescent="0.3">
      <c r="A2511">
        <v>1505601</v>
      </c>
      <c r="B2511" t="s">
        <v>3570</v>
      </c>
      <c r="C2511">
        <v>-1.1938200000000001</v>
      </c>
      <c r="D2511">
        <v>-47.323999999999998</v>
      </c>
      <c r="E2511">
        <v>15</v>
      </c>
      <c r="F2511" t="s">
        <v>5304</v>
      </c>
      <c r="G2511" t="s">
        <v>5305</v>
      </c>
      <c r="H2511" t="s">
        <v>5306</v>
      </c>
      <c r="I2511" t="str">
        <f t="shared" si="39"/>
        <v>PA-Peixe-Boi</v>
      </c>
    </row>
    <row r="2512" spans="1:9" x14ac:dyDescent="0.3">
      <c r="A2512">
        <v>1505635</v>
      </c>
      <c r="B2512" t="s">
        <v>3612</v>
      </c>
      <c r="C2512">
        <v>-6.4377800000000001</v>
      </c>
      <c r="D2512">
        <v>-48.871600000000001</v>
      </c>
      <c r="E2512">
        <v>15</v>
      </c>
      <c r="F2512" t="s">
        <v>5304</v>
      </c>
      <c r="G2512" t="s">
        <v>5305</v>
      </c>
      <c r="H2512" t="s">
        <v>5306</v>
      </c>
      <c r="I2512" t="str">
        <f t="shared" si="39"/>
        <v>PA-Piçarra</v>
      </c>
    </row>
    <row r="2513" spans="1:9" x14ac:dyDescent="0.3">
      <c r="A2513">
        <v>1505650</v>
      </c>
      <c r="B2513" t="s">
        <v>3706</v>
      </c>
      <c r="C2513">
        <v>-3.8681299999999998</v>
      </c>
      <c r="D2513">
        <v>-54.212400000000002</v>
      </c>
      <c r="E2513">
        <v>15</v>
      </c>
      <c r="F2513" t="s">
        <v>5304</v>
      </c>
      <c r="G2513" t="s">
        <v>5305</v>
      </c>
      <c r="H2513" t="s">
        <v>5306</v>
      </c>
      <c r="I2513" t="str">
        <f t="shared" si="39"/>
        <v>PA-Placas</v>
      </c>
    </row>
    <row r="2514" spans="1:9" x14ac:dyDescent="0.3">
      <c r="A2514">
        <v>1505700</v>
      </c>
      <c r="B2514" t="s">
        <v>3740</v>
      </c>
      <c r="C2514">
        <v>-1.3958699999999999</v>
      </c>
      <c r="D2514">
        <v>-48.866100000000003</v>
      </c>
      <c r="E2514">
        <v>15</v>
      </c>
      <c r="F2514" t="s">
        <v>5304</v>
      </c>
      <c r="G2514" t="s">
        <v>5305</v>
      </c>
      <c r="H2514" t="s">
        <v>5306</v>
      </c>
      <c r="I2514" t="str">
        <f t="shared" si="39"/>
        <v>PA-Ponta de Pedras</v>
      </c>
    </row>
    <row r="2515" spans="1:9" x14ac:dyDescent="0.3">
      <c r="A2515">
        <v>1505809</v>
      </c>
      <c r="B2515" t="s">
        <v>3774</v>
      </c>
      <c r="C2515">
        <v>-1.9363900000000001</v>
      </c>
      <c r="D2515">
        <v>-50.819400000000002</v>
      </c>
      <c r="E2515">
        <v>15</v>
      </c>
      <c r="F2515" t="s">
        <v>5304</v>
      </c>
      <c r="G2515" t="s">
        <v>5305</v>
      </c>
      <c r="H2515" t="s">
        <v>5306</v>
      </c>
      <c r="I2515" t="str">
        <f t="shared" si="39"/>
        <v>PA-Portel</v>
      </c>
    </row>
    <row r="2516" spans="1:9" x14ac:dyDescent="0.3">
      <c r="A2516">
        <v>1505908</v>
      </c>
      <c r="B2516" t="s">
        <v>3787</v>
      </c>
      <c r="C2516">
        <v>-1.74691</v>
      </c>
      <c r="D2516">
        <v>-52.2361</v>
      </c>
      <c r="E2516">
        <v>15</v>
      </c>
      <c r="F2516" t="s">
        <v>5304</v>
      </c>
      <c r="G2516" t="s">
        <v>5305</v>
      </c>
      <c r="H2516" t="s">
        <v>5306</v>
      </c>
      <c r="I2516" t="str">
        <f t="shared" si="39"/>
        <v>PA-Porto de Moz</v>
      </c>
    </row>
    <row r="2517" spans="1:9" x14ac:dyDescent="0.3">
      <c r="A2517">
        <v>1506005</v>
      </c>
      <c r="B2517" t="s">
        <v>3833</v>
      </c>
      <c r="C2517">
        <v>-1.798</v>
      </c>
      <c r="D2517">
        <v>-53.477899999999998</v>
      </c>
      <c r="E2517">
        <v>15</v>
      </c>
      <c r="F2517" t="s">
        <v>5304</v>
      </c>
      <c r="G2517" t="s">
        <v>5305</v>
      </c>
      <c r="H2517" t="s">
        <v>5306</v>
      </c>
      <c r="I2517" t="str">
        <f t="shared" si="39"/>
        <v>PA-Prainha</v>
      </c>
    </row>
    <row r="2518" spans="1:9" x14ac:dyDescent="0.3">
      <c r="A2518">
        <v>1506104</v>
      </c>
      <c r="B2518" t="s">
        <v>3861</v>
      </c>
      <c r="C2518">
        <v>-0.94543900000000003</v>
      </c>
      <c r="D2518">
        <v>-47.125300000000003</v>
      </c>
      <c r="E2518">
        <v>15</v>
      </c>
      <c r="F2518" t="s">
        <v>5304</v>
      </c>
      <c r="G2518" t="s">
        <v>5305</v>
      </c>
      <c r="H2518" t="s">
        <v>5306</v>
      </c>
      <c r="I2518" t="str">
        <f t="shared" si="39"/>
        <v>PA-Primavera</v>
      </c>
    </row>
    <row r="2519" spans="1:9" x14ac:dyDescent="0.3">
      <c r="A2519">
        <v>1506112</v>
      </c>
      <c r="B2519" t="s">
        <v>3885</v>
      </c>
      <c r="C2519">
        <v>-0.89960399999999996</v>
      </c>
      <c r="D2519">
        <v>-47.013399999999997</v>
      </c>
      <c r="E2519">
        <v>15</v>
      </c>
      <c r="F2519" t="s">
        <v>5304</v>
      </c>
      <c r="G2519" t="s">
        <v>5305</v>
      </c>
      <c r="H2519" t="s">
        <v>5306</v>
      </c>
      <c r="I2519" t="str">
        <f t="shared" si="39"/>
        <v>PA-Quatipuru</v>
      </c>
    </row>
    <row r="2520" spans="1:9" x14ac:dyDescent="0.3">
      <c r="A2520">
        <v>1506138</v>
      </c>
      <c r="B2520" t="s">
        <v>3935</v>
      </c>
      <c r="C2520">
        <v>-8.02529</v>
      </c>
      <c r="D2520">
        <v>-50.031700000000001</v>
      </c>
      <c r="E2520">
        <v>15</v>
      </c>
      <c r="F2520" t="s">
        <v>5304</v>
      </c>
      <c r="G2520" t="s">
        <v>5305</v>
      </c>
      <c r="H2520" t="s">
        <v>5306</v>
      </c>
      <c r="I2520" t="str">
        <f t="shared" si="39"/>
        <v>PA-Redenção</v>
      </c>
    </row>
    <row r="2521" spans="1:9" x14ac:dyDescent="0.3">
      <c r="A2521">
        <v>1506161</v>
      </c>
      <c r="B2521" t="s">
        <v>4042</v>
      </c>
      <c r="C2521">
        <v>-7.31236</v>
      </c>
      <c r="D2521">
        <v>-50.0379</v>
      </c>
      <c r="E2521">
        <v>15</v>
      </c>
      <c r="F2521" t="s">
        <v>5304</v>
      </c>
      <c r="G2521" t="s">
        <v>5305</v>
      </c>
      <c r="H2521" t="s">
        <v>5306</v>
      </c>
      <c r="I2521" t="str">
        <f t="shared" si="39"/>
        <v>PA-Rio Maria</v>
      </c>
    </row>
    <row r="2522" spans="1:9" x14ac:dyDescent="0.3">
      <c r="A2522">
        <v>1506187</v>
      </c>
      <c r="B2522" t="s">
        <v>4087</v>
      </c>
      <c r="C2522">
        <v>-4.7779299999999996</v>
      </c>
      <c r="D2522">
        <v>-48.067</v>
      </c>
      <c r="E2522">
        <v>15</v>
      </c>
      <c r="F2522" t="s">
        <v>5304</v>
      </c>
      <c r="G2522" t="s">
        <v>5305</v>
      </c>
      <c r="H2522" t="s">
        <v>5306</v>
      </c>
      <c r="I2522" t="str">
        <f t="shared" si="39"/>
        <v>PA-Rondon do Pará</v>
      </c>
    </row>
    <row r="2523" spans="1:9" x14ac:dyDescent="0.3">
      <c r="A2523">
        <v>1506195</v>
      </c>
      <c r="B2523" t="s">
        <v>4105</v>
      </c>
      <c r="C2523">
        <v>-4.1002799999999997</v>
      </c>
      <c r="D2523">
        <v>-54.909199999999998</v>
      </c>
      <c r="E2523">
        <v>15</v>
      </c>
      <c r="F2523" t="s">
        <v>5304</v>
      </c>
      <c r="G2523" t="s">
        <v>5305</v>
      </c>
      <c r="H2523" t="s">
        <v>5306</v>
      </c>
      <c r="I2523" t="str">
        <f t="shared" si="39"/>
        <v>PA-Rurópolis</v>
      </c>
    </row>
    <row r="2524" spans="1:9" x14ac:dyDescent="0.3">
      <c r="A2524">
        <v>1506203</v>
      </c>
      <c r="B2524" t="s">
        <v>4129</v>
      </c>
      <c r="C2524">
        <v>-0.63081500000000001</v>
      </c>
      <c r="D2524">
        <v>-47.346499999999999</v>
      </c>
      <c r="E2524">
        <v>15</v>
      </c>
      <c r="F2524" t="s">
        <v>5304</v>
      </c>
      <c r="G2524" t="s">
        <v>5305</v>
      </c>
      <c r="H2524" t="s">
        <v>5306</v>
      </c>
      <c r="I2524" t="str">
        <f t="shared" si="39"/>
        <v>PA-Salinópolis</v>
      </c>
    </row>
    <row r="2525" spans="1:9" x14ac:dyDescent="0.3">
      <c r="A2525">
        <v>1506302</v>
      </c>
      <c r="B2525" t="s">
        <v>4146</v>
      </c>
      <c r="C2525">
        <v>-0.75844400000000001</v>
      </c>
      <c r="D2525">
        <v>-48.5139</v>
      </c>
      <c r="E2525">
        <v>15</v>
      </c>
      <c r="F2525" t="s">
        <v>5304</v>
      </c>
      <c r="G2525" t="s">
        <v>5305</v>
      </c>
      <c r="H2525" t="s">
        <v>5306</v>
      </c>
      <c r="I2525" t="str">
        <f t="shared" si="39"/>
        <v>PA-Salvaterra</v>
      </c>
    </row>
    <row r="2526" spans="1:9" x14ac:dyDescent="0.3">
      <c r="A2526">
        <v>1506351</v>
      </c>
      <c r="B2526" t="s">
        <v>4164</v>
      </c>
      <c r="C2526">
        <v>-1.1921900000000001</v>
      </c>
      <c r="D2526">
        <v>-48.238</v>
      </c>
      <c r="E2526">
        <v>15</v>
      </c>
      <c r="F2526" t="s">
        <v>5304</v>
      </c>
      <c r="G2526" t="s">
        <v>5305</v>
      </c>
      <c r="H2526" t="s">
        <v>5306</v>
      </c>
      <c r="I2526" t="str">
        <f t="shared" si="39"/>
        <v>PA-Santa Bárbara do Pará</v>
      </c>
    </row>
    <row r="2527" spans="1:9" x14ac:dyDescent="0.3">
      <c r="A2527">
        <v>1506401</v>
      </c>
      <c r="B2527" t="s">
        <v>4186</v>
      </c>
      <c r="C2527">
        <v>-0.66101900000000002</v>
      </c>
      <c r="D2527">
        <v>-49.177100000000003</v>
      </c>
      <c r="E2527">
        <v>15</v>
      </c>
      <c r="F2527" t="s">
        <v>5304</v>
      </c>
      <c r="G2527" t="s">
        <v>5305</v>
      </c>
      <c r="H2527" t="s">
        <v>5306</v>
      </c>
      <c r="I2527" t="str">
        <f t="shared" si="39"/>
        <v>PA-Santa Cruz do Arari</v>
      </c>
    </row>
    <row r="2528" spans="1:9" x14ac:dyDescent="0.3">
      <c r="A2528">
        <v>1506500</v>
      </c>
      <c r="B2528" t="s">
        <v>4212</v>
      </c>
      <c r="C2528">
        <v>-1.2968599999999999</v>
      </c>
      <c r="D2528">
        <v>-48.160600000000002</v>
      </c>
      <c r="E2528">
        <v>15</v>
      </c>
      <c r="F2528" t="s">
        <v>5304</v>
      </c>
      <c r="G2528" t="s">
        <v>5305</v>
      </c>
      <c r="H2528" t="s">
        <v>5306</v>
      </c>
      <c r="I2528" t="str">
        <f t="shared" si="39"/>
        <v>PA-Santa Izabel do Pará</v>
      </c>
    </row>
    <row r="2529" spans="1:9" x14ac:dyDescent="0.3">
      <c r="A2529">
        <v>1506559</v>
      </c>
      <c r="B2529" t="s">
        <v>4221</v>
      </c>
      <c r="C2529">
        <v>-1.5214700000000001</v>
      </c>
      <c r="D2529">
        <v>-46.900799999999997</v>
      </c>
      <c r="E2529">
        <v>15</v>
      </c>
      <c r="F2529" t="s">
        <v>5304</v>
      </c>
      <c r="G2529" t="s">
        <v>5305</v>
      </c>
      <c r="H2529" t="s">
        <v>5306</v>
      </c>
      <c r="I2529" t="str">
        <f t="shared" si="39"/>
        <v>PA-Santa Luzia do Pará</v>
      </c>
    </row>
    <row r="2530" spans="1:9" x14ac:dyDescent="0.3">
      <c r="A2530">
        <v>1506583</v>
      </c>
      <c r="B2530" t="s">
        <v>4229</v>
      </c>
      <c r="C2530">
        <v>-8.8578399999999995</v>
      </c>
      <c r="D2530">
        <v>-49.721499999999999</v>
      </c>
      <c r="E2530">
        <v>15</v>
      </c>
      <c r="F2530" t="s">
        <v>5304</v>
      </c>
      <c r="G2530" t="s">
        <v>5305</v>
      </c>
      <c r="H2530" t="s">
        <v>5306</v>
      </c>
      <c r="I2530" t="str">
        <f t="shared" si="39"/>
        <v>PA-Santa Maria das Barreiras</v>
      </c>
    </row>
    <row r="2531" spans="1:9" x14ac:dyDescent="0.3">
      <c r="A2531">
        <v>1506609</v>
      </c>
      <c r="B2531" t="s">
        <v>4235</v>
      </c>
      <c r="C2531">
        <v>-1.35392</v>
      </c>
      <c r="D2531">
        <v>-47.571199999999997</v>
      </c>
      <c r="E2531">
        <v>15</v>
      </c>
      <c r="F2531" t="s">
        <v>5304</v>
      </c>
      <c r="G2531" t="s">
        <v>5305</v>
      </c>
      <c r="H2531" t="s">
        <v>5306</v>
      </c>
      <c r="I2531" t="str">
        <f t="shared" si="39"/>
        <v>PA-Santa Maria do Pará</v>
      </c>
    </row>
    <row r="2532" spans="1:9" x14ac:dyDescent="0.3">
      <c r="A2532">
        <v>1506708</v>
      </c>
      <c r="B2532" t="s">
        <v>4293</v>
      </c>
      <c r="C2532">
        <v>-9.3280999999999992</v>
      </c>
      <c r="D2532">
        <v>-50.35</v>
      </c>
      <c r="E2532">
        <v>15</v>
      </c>
      <c r="F2532" t="s">
        <v>5304</v>
      </c>
      <c r="G2532" t="s">
        <v>5305</v>
      </c>
      <c r="H2532" t="s">
        <v>5306</v>
      </c>
      <c r="I2532" t="str">
        <f t="shared" si="39"/>
        <v>PA-Santana do Araguaia</v>
      </c>
    </row>
    <row r="2533" spans="1:9" x14ac:dyDescent="0.3">
      <c r="A2533">
        <v>1506807</v>
      </c>
      <c r="B2533" t="s">
        <v>4312</v>
      </c>
      <c r="C2533">
        <v>-2.4384899999999998</v>
      </c>
      <c r="D2533">
        <v>-54.699599999999997</v>
      </c>
      <c r="E2533">
        <v>15</v>
      </c>
      <c r="F2533" t="s">
        <v>5304</v>
      </c>
      <c r="G2533" t="s">
        <v>5305</v>
      </c>
      <c r="H2533" t="s">
        <v>5306</v>
      </c>
      <c r="I2533" t="str">
        <f t="shared" si="39"/>
        <v>PA-Santarém</v>
      </c>
    </row>
    <row r="2534" spans="1:9" x14ac:dyDescent="0.3">
      <c r="A2534">
        <v>1506906</v>
      </c>
      <c r="B2534" t="s">
        <v>4313</v>
      </c>
      <c r="C2534">
        <v>-0.93096999999999996</v>
      </c>
      <c r="D2534">
        <v>-47.3855</v>
      </c>
      <c r="E2534">
        <v>15</v>
      </c>
      <c r="F2534" t="s">
        <v>5304</v>
      </c>
      <c r="G2534" t="s">
        <v>5305</v>
      </c>
      <c r="H2534" t="s">
        <v>5306</v>
      </c>
      <c r="I2534" t="str">
        <f t="shared" si="39"/>
        <v>PA-Santarém Novo</v>
      </c>
    </row>
    <row r="2535" spans="1:9" x14ac:dyDescent="0.3">
      <c r="A2535">
        <v>1507003</v>
      </c>
      <c r="B2535" t="s">
        <v>4355</v>
      </c>
      <c r="C2535">
        <v>-1.1521999999999999</v>
      </c>
      <c r="D2535">
        <v>-48.131399999999999</v>
      </c>
      <c r="E2535">
        <v>15</v>
      </c>
      <c r="F2535" t="s">
        <v>5304</v>
      </c>
      <c r="G2535" t="s">
        <v>5305</v>
      </c>
      <c r="H2535" t="s">
        <v>5306</v>
      </c>
      <c r="I2535" t="str">
        <f t="shared" si="39"/>
        <v>PA-Santo Antônio do Tauá</v>
      </c>
    </row>
    <row r="2536" spans="1:9" x14ac:dyDescent="0.3">
      <c r="A2536">
        <v>1507102</v>
      </c>
      <c r="B2536" t="s">
        <v>4390</v>
      </c>
      <c r="C2536">
        <v>-0.74729299999999999</v>
      </c>
      <c r="D2536">
        <v>-48.0246</v>
      </c>
      <c r="E2536">
        <v>15</v>
      </c>
      <c r="F2536" t="s">
        <v>5304</v>
      </c>
      <c r="G2536" t="s">
        <v>5305</v>
      </c>
      <c r="H2536" t="s">
        <v>5306</v>
      </c>
      <c r="I2536" t="str">
        <f t="shared" si="39"/>
        <v>PA-São Caetano de Odivelas</v>
      </c>
    </row>
    <row r="2537" spans="1:9" x14ac:dyDescent="0.3">
      <c r="A2537">
        <v>1507151</v>
      </c>
      <c r="B2537" t="s">
        <v>4399</v>
      </c>
      <c r="C2537">
        <v>-5.5373200000000002</v>
      </c>
      <c r="D2537">
        <v>-48.736600000000003</v>
      </c>
      <c r="E2537">
        <v>15</v>
      </c>
      <c r="F2537" t="s">
        <v>5304</v>
      </c>
      <c r="G2537" t="s">
        <v>5305</v>
      </c>
      <c r="H2537" t="s">
        <v>5306</v>
      </c>
      <c r="I2537" t="str">
        <f t="shared" si="39"/>
        <v>PA-São Domingos do Araguaia</v>
      </c>
    </row>
    <row r="2538" spans="1:9" x14ac:dyDescent="0.3">
      <c r="A2538">
        <v>1507201</v>
      </c>
      <c r="B2538" t="s">
        <v>4401</v>
      </c>
      <c r="C2538">
        <v>-1.6876800000000001</v>
      </c>
      <c r="D2538">
        <v>-47.766500000000001</v>
      </c>
      <c r="E2538">
        <v>15</v>
      </c>
      <c r="F2538" t="s">
        <v>5304</v>
      </c>
      <c r="G2538" t="s">
        <v>5305</v>
      </c>
      <c r="H2538" t="s">
        <v>5306</v>
      </c>
      <c r="I2538" t="str">
        <f t="shared" si="39"/>
        <v>PA-São Domingos do Capim</v>
      </c>
    </row>
    <row r="2539" spans="1:9" x14ac:dyDescent="0.3">
      <c r="A2539">
        <v>1507300</v>
      </c>
      <c r="B2539" t="s">
        <v>4416</v>
      </c>
      <c r="C2539">
        <v>-6.6425400000000003</v>
      </c>
      <c r="D2539">
        <v>-51.990400000000001</v>
      </c>
      <c r="E2539">
        <v>15</v>
      </c>
      <c r="F2539" t="s">
        <v>5304</v>
      </c>
      <c r="G2539" t="s">
        <v>5305</v>
      </c>
      <c r="H2539" t="s">
        <v>5306</v>
      </c>
      <c r="I2539" t="str">
        <f t="shared" si="39"/>
        <v>PA-São Félix do Xingu</v>
      </c>
    </row>
    <row r="2540" spans="1:9" x14ac:dyDescent="0.3">
      <c r="A2540">
        <v>1507409</v>
      </c>
      <c r="B2540" t="s">
        <v>4432</v>
      </c>
      <c r="C2540">
        <v>-1.1696299999999999</v>
      </c>
      <c r="D2540">
        <v>-47.791699999999999</v>
      </c>
      <c r="E2540">
        <v>15</v>
      </c>
      <c r="F2540" t="s">
        <v>5304</v>
      </c>
      <c r="G2540" t="s">
        <v>5305</v>
      </c>
      <c r="H2540" t="s">
        <v>5306</v>
      </c>
      <c r="I2540" t="str">
        <f t="shared" si="39"/>
        <v>PA-São Francisco do Pará</v>
      </c>
    </row>
    <row r="2541" spans="1:9" x14ac:dyDescent="0.3">
      <c r="A2541">
        <v>1507458</v>
      </c>
      <c r="B2541" t="s">
        <v>4441</v>
      </c>
      <c r="C2541">
        <v>-6.3947099999999999</v>
      </c>
      <c r="D2541">
        <v>-48.559199999999997</v>
      </c>
      <c r="E2541">
        <v>15</v>
      </c>
      <c r="F2541" t="s">
        <v>5304</v>
      </c>
      <c r="G2541" t="s">
        <v>5305</v>
      </c>
      <c r="H2541" t="s">
        <v>5306</v>
      </c>
      <c r="I2541" t="str">
        <f t="shared" si="39"/>
        <v>PA-São Geraldo do Araguaia</v>
      </c>
    </row>
    <row r="2542" spans="1:9" x14ac:dyDescent="0.3">
      <c r="A2542">
        <v>1507466</v>
      </c>
      <c r="B2542" t="s">
        <v>4468</v>
      </c>
      <c r="C2542">
        <v>-0.85788500000000001</v>
      </c>
      <c r="D2542">
        <v>-47.917999999999999</v>
      </c>
      <c r="E2542">
        <v>15</v>
      </c>
      <c r="F2542" t="s">
        <v>5304</v>
      </c>
      <c r="G2542" t="s">
        <v>5305</v>
      </c>
      <c r="H2542" t="s">
        <v>5306</v>
      </c>
      <c r="I2542" t="str">
        <f t="shared" si="39"/>
        <v>PA-São João da Ponta</v>
      </c>
    </row>
    <row r="2543" spans="1:9" x14ac:dyDescent="0.3">
      <c r="A2543">
        <v>1507474</v>
      </c>
      <c r="B2543" t="s">
        <v>4477</v>
      </c>
      <c r="C2543">
        <v>-0.78022199999999997</v>
      </c>
      <c r="D2543">
        <v>-47.180999999999997</v>
      </c>
      <c r="E2543">
        <v>15</v>
      </c>
      <c r="F2543" t="s">
        <v>5304</v>
      </c>
      <c r="G2543" t="s">
        <v>5305</v>
      </c>
      <c r="H2543" t="s">
        <v>5306</v>
      </c>
      <c r="I2543" t="str">
        <f t="shared" si="39"/>
        <v>PA-São João de Pirabas</v>
      </c>
    </row>
    <row r="2544" spans="1:9" x14ac:dyDescent="0.3">
      <c r="A2544">
        <v>1507508</v>
      </c>
      <c r="B2544" t="s">
        <v>4479</v>
      </c>
      <c r="C2544">
        <v>-5.36334</v>
      </c>
      <c r="D2544">
        <v>-48.7926</v>
      </c>
      <c r="E2544">
        <v>15</v>
      </c>
      <c r="F2544" t="s">
        <v>5304</v>
      </c>
      <c r="G2544" t="s">
        <v>5305</v>
      </c>
      <c r="H2544" t="s">
        <v>5306</v>
      </c>
      <c r="I2544" t="str">
        <f t="shared" si="39"/>
        <v>PA-São João do Araguaia</v>
      </c>
    </row>
    <row r="2545" spans="1:9" x14ac:dyDescent="0.3">
      <c r="A2545">
        <v>1507607</v>
      </c>
      <c r="B2545" t="s">
        <v>4612</v>
      </c>
      <c r="C2545">
        <v>-1.61307</v>
      </c>
      <c r="D2545">
        <v>-47.478400000000001</v>
      </c>
      <c r="E2545">
        <v>15</v>
      </c>
      <c r="F2545" t="s">
        <v>5304</v>
      </c>
      <c r="G2545" t="s">
        <v>5305</v>
      </c>
      <c r="H2545" t="s">
        <v>5306</v>
      </c>
      <c r="I2545" t="str">
        <f t="shared" si="39"/>
        <v>PA-São Miguel do Guamá</v>
      </c>
    </row>
    <row r="2546" spans="1:9" x14ac:dyDescent="0.3">
      <c r="A2546">
        <v>1507706</v>
      </c>
      <c r="B2546" t="s">
        <v>4658</v>
      </c>
      <c r="C2546">
        <v>-1.71597</v>
      </c>
      <c r="D2546">
        <v>-49.524900000000002</v>
      </c>
      <c r="E2546">
        <v>15</v>
      </c>
      <c r="F2546" t="s">
        <v>5304</v>
      </c>
      <c r="G2546" t="s">
        <v>5305</v>
      </c>
      <c r="H2546" t="s">
        <v>5306</v>
      </c>
      <c r="I2546" t="str">
        <f t="shared" si="39"/>
        <v>PA-São Sebastião da Boa Vista</v>
      </c>
    </row>
    <row r="2547" spans="1:9" x14ac:dyDescent="0.3">
      <c r="A2547">
        <v>1507755</v>
      </c>
      <c r="B2547" t="s">
        <v>4696</v>
      </c>
      <c r="C2547">
        <v>-6.9401799999999998</v>
      </c>
      <c r="D2547">
        <v>-49.683399999999999</v>
      </c>
      <c r="E2547">
        <v>15</v>
      </c>
      <c r="F2547" t="s">
        <v>5304</v>
      </c>
      <c r="G2547" t="s">
        <v>5305</v>
      </c>
      <c r="H2547" t="s">
        <v>5306</v>
      </c>
      <c r="I2547" t="str">
        <f t="shared" si="39"/>
        <v>PA-Sapucaia</v>
      </c>
    </row>
    <row r="2548" spans="1:9" x14ac:dyDescent="0.3">
      <c r="A2548">
        <v>1507805</v>
      </c>
      <c r="B2548" t="s">
        <v>4734</v>
      </c>
      <c r="C2548">
        <v>-4.3124200000000004</v>
      </c>
      <c r="D2548">
        <v>-51.5764</v>
      </c>
      <c r="E2548">
        <v>15</v>
      </c>
      <c r="F2548" t="s">
        <v>5304</v>
      </c>
      <c r="G2548" t="s">
        <v>5305</v>
      </c>
      <c r="H2548" t="s">
        <v>5306</v>
      </c>
      <c r="I2548" t="str">
        <f t="shared" si="39"/>
        <v>PA-Senador José Porfírio</v>
      </c>
    </row>
    <row r="2549" spans="1:9" x14ac:dyDescent="0.3">
      <c r="A2549">
        <v>1507904</v>
      </c>
      <c r="B2549" t="s">
        <v>4848</v>
      </c>
      <c r="C2549">
        <v>-0.73031999999999997</v>
      </c>
      <c r="D2549">
        <v>-48.5015</v>
      </c>
      <c r="E2549">
        <v>15</v>
      </c>
      <c r="F2549" t="s">
        <v>5304</v>
      </c>
      <c r="G2549" t="s">
        <v>5305</v>
      </c>
      <c r="H2549" t="s">
        <v>5306</v>
      </c>
      <c r="I2549" t="str">
        <f t="shared" si="39"/>
        <v>PA-Soure</v>
      </c>
    </row>
    <row r="2550" spans="1:9" x14ac:dyDescent="0.3">
      <c r="A2550">
        <v>1507953</v>
      </c>
      <c r="B2550" t="s">
        <v>4882</v>
      </c>
      <c r="C2550">
        <v>-2.94584</v>
      </c>
      <c r="D2550">
        <v>-48.948900000000002</v>
      </c>
      <c r="E2550">
        <v>15</v>
      </c>
      <c r="F2550" t="s">
        <v>5304</v>
      </c>
      <c r="G2550" t="s">
        <v>5305</v>
      </c>
      <c r="H2550" t="s">
        <v>5306</v>
      </c>
      <c r="I2550" t="str">
        <f t="shared" si="39"/>
        <v>PA-Tailândia</v>
      </c>
    </row>
    <row r="2551" spans="1:9" x14ac:dyDescent="0.3">
      <c r="A2551">
        <v>1507961</v>
      </c>
      <c r="B2551" t="s">
        <v>4963</v>
      </c>
      <c r="C2551">
        <v>-1.02963</v>
      </c>
      <c r="D2551">
        <v>-47.900399999999998</v>
      </c>
      <c r="E2551">
        <v>15</v>
      </c>
      <c r="F2551" t="s">
        <v>5304</v>
      </c>
      <c r="G2551" t="s">
        <v>5305</v>
      </c>
      <c r="H2551" t="s">
        <v>5306</v>
      </c>
      <c r="I2551" t="str">
        <f t="shared" si="39"/>
        <v>PA-Terra Alta</v>
      </c>
    </row>
    <row r="2552" spans="1:9" x14ac:dyDescent="0.3">
      <c r="A2552">
        <v>1507979</v>
      </c>
      <c r="B2552" t="s">
        <v>4970</v>
      </c>
      <c r="C2552">
        <v>-2.1044299999999998</v>
      </c>
      <c r="D2552">
        <v>-56.487699999999997</v>
      </c>
      <c r="E2552">
        <v>15</v>
      </c>
      <c r="F2552" t="s">
        <v>5304</v>
      </c>
      <c r="G2552" t="s">
        <v>5305</v>
      </c>
      <c r="H2552" t="s">
        <v>5306</v>
      </c>
      <c r="I2552" t="str">
        <f t="shared" si="39"/>
        <v>PA-Terra Santa</v>
      </c>
    </row>
    <row r="2553" spans="1:9" x14ac:dyDescent="0.3">
      <c r="A2553">
        <v>1508001</v>
      </c>
      <c r="B2553" t="s">
        <v>5004</v>
      </c>
      <c r="C2553">
        <v>-2.4130199999999999</v>
      </c>
      <c r="D2553">
        <v>-48.141500000000001</v>
      </c>
      <c r="E2553">
        <v>15</v>
      </c>
      <c r="F2553" t="s">
        <v>5304</v>
      </c>
      <c r="G2553" t="s">
        <v>5305</v>
      </c>
      <c r="H2553" t="s">
        <v>5306</v>
      </c>
      <c r="I2553" t="str">
        <f t="shared" si="39"/>
        <v>PA-Tomé-Açu</v>
      </c>
    </row>
    <row r="2554" spans="1:9" x14ac:dyDescent="0.3">
      <c r="A2554">
        <v>1508035</v>
      </c>
      <c r="B2554" t="s">
        <v>5014</v>
      </c>
      <c r="C2554">
        <v>-1.07653</v>
      </c>
      <c r="D2554">
        <v>-46.903100000000002</v>
      </c>
      <c r="E2554">
        <v>15</v>
      </c>
      <c r="F2554" t="s">
        <v>5304</v>
      </c>
      <c r="G2554" t="s">
        <v>5305</v>
      </c>
      <c r="H2554" t="s">
        <v>5306</v>
      </c>
      <c r="I2554" t="str">
        <f t="shared" si="39"/>
        <v>PA-Tracuateua</v>
      </c>
    </row>
    <row r="2555" spans="1:9" x14ac:dyDescent="0.3">
      <c r="A2555">
        <v>1508050</v>
      </c>
      <c r="B2555" t="s">
        <v>5017</v>
      </c>
      <c r="C2555">
        <v>-4.5734700000000004</v>
      </c>
      <c r="D2555">
        <v>-55.942900000000002</v>
      </c>
      <c r="E2555">
        <v>15</v>
      </c>
      <c r="F2555" t="s">
        <v>5304</v>
      </c>
      <c r="G2555" t="s">
        <v>5305</v>
      </c>
      <c r="H2555" t="s">
        <v>5306</v>
      </c>
      <c r="I2555" t="str">
        <f t="shared" si="39"/>
        <v>PA-Trairão</v>
      </c>
    </row>
    <row r="2556" spans="1:9" x14ac:dyDescent="0.3">
      <c r="A2556">
        <v>1508084</v>
      </c>
      <c r="B2556" t="s">
        <v>5052</v>
      </c>
      <c r="C2556">
        <v>-6.7468700000000004</v>
      </c>
      <c r="D2556">
        <v>-51.162599999999998</v>
      </c>
      <c r="E2556">
        <v>15</v>
      </c>
      <c r="F2556" t="s">
        <v>5304</v>
      </c>
      <c r="G2556" t="s">
        <v>5305</v>
      </c>
      <c r="H2556" t="s">
        <v>5306</v>
      </c>
      <c r="I2556" t="str">
        <f t="shared" si="39"/>
        <v>PA-Tucumã</v>
      </c>
    </row>
    <row r="2557" spans="1:9" x14ac:dyDescent="0.3">
      <c r="A2557">
        <v>1508100</v>
      </c>
      <c r="B2557" t="s">
        <v>5054</v>
      </c>
      <c r="C2557">
        <v>-3.7656999999999998</v>
      </c>
      <c r="D2557">
        <v>-49.677300000000002</v>
      </c>
      <c r="E2557">
        <v>15</v>
      </c>
      <c r="F2557" t="s">
        <v>5304</v>
      </c>
      <c r="G2557" t="s">
        <v>5305</v>
      </c>
      <c r="H2557" t="s">
        <v>5306</v>
      </c>
      <c r="I2557" t="str">
        <f t="shared" si="39"/>
        <v>PA-Tucuruí</v>
      </c>
    </row>
    <row r="2558" spans="1:9" x14ac:dyDescent="0.3">
      <c r="A2558">
        <v>1508126</v>
      </c>
      <c r="B2558" t="s">
        <v>5107</v>
      </c>
      <c r="C2558">
        <v>-3.75007</v>
      </c>
      <c r="D2558">
        <v>-47.489199999999997</v>
      </c>
      <c r="E2558">
        <v>15</v>
      </c>
      <c r="F2558" t="s">
        <v>5304</v>
      </c>
      <c r="G2558" t="s">
        <v>5305</v>
      </c>
      <c r="H2558" t="s">
        <v>5306</v>
      </c>
      <c r="I2558" t="str">
        <f t="shared" si="39"/>
        <v>PA-Ulianópolis</v>
      </c>
    </row>
    <row r="2559" spans="1:9" x14ac:dyDescent="0.3">
      <c r="A2559">
        <v>1508159</v>
      </c>
      <c r="B2559" t="s">
        <v>5137</v>
      </c>
      <c r="C2559">
        <v>-3.7151900000000002</v>
      </c>
      <c r="D2559">
        <v>-53.739600000000003</v>
      </c>
      <c r="E2559">
        <v>15</v>
      </c>
      <c r="F2559" t="s">
        <v>5304</v>
      </c>
      <c r="G2559" t="s">
        <v>5305</v>
      </c>
      <c r="H2559" t="s">
        <v>5306</v>
      </c>
      <c r="I2559" t="str">
        <f t="shared" si="39"/>
        <v>PA-Uruará</v>
      </c>
    </row>
    <row r="2560" spans="1:9" x14ac:dyDescent="0.3">
      <c r="A2560">
        <v>1508209</v>
      </c>
      <c r="B2560" t="s">
        <v>5232</v>
      </c>
      <c r="C2560">
        <v>-0.86119400000000002</v>
      </c>
      <c r="D2560">
        <v>-48.138599999999997</v>
      </c>
      <c r="E2560">
        <v>15</v>
      </c>
      <c r="F2560" t="s">
        <v>5304</v>
      </c>
      <c r="G2560" t="s">
        <v>5305</v>
      </c>
      <c r="H2560" t="s">
        <v>5306</v>
      </c>
      <c r="I2560" t="str">
        <f t="shared" si="39"/>
        <v>PA-Vigia</v>
      </c>
    </row>
    <row r="2561" spans="1:9" x14ac:dyDescent="0.3">
      <c r="A2561">
        <v>1508308</v>
      </c>
      <c r="B2561" t="s">
        <v>5256</v>
      </c>
      <c r="C2561">
        <v>-1.1912400000000001</v>
      </c>
      <c r="D2561">
        <v>-46.139899999999997</v>
      </c>
      <c r="E2561">
        <v>15</v>
      </c>
      <c r="F2561" t="s">
        <v>5304</v>
      </c>
      <c r="G2561" t="s">
        <v>5305</v>
      </c>
      <c r="H2561" t="s">
        <v>5306</v>
      </c>
      <c r="I2561" t="str">
        <f t="shared" si="39"/>
        <v>PA-Viseu</v>
      </c>
    </row>
    <row r="2562" spans="1:9" x14ac:dyDescent="0.3">
      <c r="A2562">
        <v>1508357</v>
      </c>
      <c r="B2562" t="s">
        <v>5270</v>
      </c>
      <c r="C2562">
        <v>-2.8792200000000001</v>
      </c>
      <c r="D2562">
        <v>-52.008800000000001</v>
      </c>
      <c r="E2562">
        <v>15</v>
      </c>
      <c r="F2562" t="s">
        <v>5304</v>
      </c>
      <c r="G2562" t="s">
        <v>5305</v>
      </c>
      <c r="H2562" t="s">
        <v>5306</v>
      </c>
      <c r="I2562" t="str">
        <f t="shared" si="39"/>
        <v>PA-Vitória do Xingu</v>
      </c>
    </row>
    <row r="2563" spans="1:9" x14ac:dyDescent="0.3">
      <c r="A2563">
        <v>1508407</v>
      </c>
      <c r="B2563" t="s">
        <v>5293</v>
      </c>
      <c r="C2563">
        <v>-7.0983000000000001</v>
      </c>
      <c r="D2563">
        <v>-49.9437</v>
      </c>
      <c r="E2563">
        <v>15</v>
      </c>
      <c r="F2563" t="s">
        <v>5304</v>
      </c>
      <c r="G2563" t="s">
        <v>5305</v>
      </c>
      <c r="H2563" t="s">
        <v>5306</v>
      </c>
      <c r="I2563" t="str">
        <f t="shared" ref="I2563:I2626" si="40">F2563&amp;"-"&amp;B2563</f>
        <v>PA-Xinguara</v>
      </c>
    </row>
    <row r="2564" spans="1:9" x14ac:dyDescent="0.3">
      <c r="A2564">
        <v>2500106</v>
      </c>
      <c r="B2564" t="s">
        <v>47</v>
      </c>
      <c r="C2564">
        <v>-7.5114400000000003</v>
      </c>
      <c r="D2564">
        <v>-37.6357</v>
      </c>
      <c r="E2564">
        <v>25</v>
      </c>
      <c r="F2564" t="s">
        <v>5332</v>
      </c>
      <c r="G2564" t="s">
        <v>5333</v>
      </c>
      <c r="H2564" t="s">
        <v>5309</v>
      </c>
      <c r="I2564" t="str">
        <f t="shared" si="40"/>
        <v>PB-Água Branca</v>
      </c>
    </row>
    <row r="2565" spans="1:9" x14ac:dyDescent="0.3">
      <c r="A2565">
        <v>2500205</v>
      </c>
      <c r="B2565" t="s">
        <v>76</v>
      </c>
      <c r="C2565">
        <v>-7.0918000000000001</v>
      </c>
      <c r="D2565">
        <v>-38.168100000000003</v>
      </c>
      <c r="E2565">
        <v>25</v>
      </c>
      <c r="F2565" t="s">
        <v>5332</v>
      </c>
      <c r="G2565" t="s">
        <v>5333</v>
      </c>
      <c r="H2565" t="s">
        <v>5309</v>
      </c>
      <c r="I2565" t="str">
        <f t="shared" si="40"/>
        <v>PB-Aguiar</v>
      </c>
    </row>
    <row r="2566" spans="1:9" x14ac:dyDescent="0.3">
      <c r="A2566">
        <v>2500304</v>
      </c>
      <c r="B2566" t="s">
        <v>84</v>
      </c>
      <c r="C2566">
        <v>-7.0394300000000003</v>
      </c>
      <c r="D2566">
        <v>-35.620600000000003</v>
      </c>
      <c r="E2566">
        <v>25</v>
      </c>
      <c r="F2566" t="s">
        <v>5332</v>
      </c>
      <c r="G2566" t="s">
        <v>5333</v>
      </c>
      <c r="H2566" t="s">
        <v>5309</v>
      </c>
      <c r="I2566" t="str">
        <f t="shared" si="40"/>
        <v>PB-Alagoa Grande</v>
      </c>
    </row>
    <row r="2567" spans="1:9" x14ac:dyDescent="0.3">
      <c r="A2567">
        <v>2500403</v>
      </c>
      <c r="B2567" t="s">
        <v>85</v>
      </c>
      <c r="C2567">
        <v>-7.0537700000000001</v>
      </c>
      <c r="D2567">
        <v>-35.759099999999997</v>
      </c>
      <c r="E2567">
        <v>25</v>
      </c>
      <c r="F2567" t="s">
        <v>5332</v>
      </c>
      <c r="G2567" t="s">
        <v>5333</v>
      </c>
      <c r="H2567" t="s">
        <v>5309</v>
      </c>
      <c r="I2567" t="str">
        <f t="shared" si="40"/>
        <v>PB-Alagoa Nova</v>
      </c>
    </row>
    <row r="2568" spans="1:9" x14ac:dyDescent="0.3">
      <c r="A2568">
        <v>2500502</v>
      </c>
      <c r="B2568" t="s">
        <v>86</v>
      </c>
      <c r="C2568">
        <v>-6.9465700000000004</v>
      </c>
      <c r="D2568">
        <v>-35.533200000000001</v>
      </c>
      <c r="E2568">
        <v>25</v>
      </c>
      <c r="F2568" t="s">
        <v>5332</v>
      </c>
      <c r="G2568" t="s">
        <v>5333</v>
      </c>
      <c r="H2568" t="s">
        <v>5309</v>
      </c>
      <c r="I2568" t="str">
        <f t="shared" si="40"/>
        <v>PB-Alagoinha</v>
      </c>
    </row>
    <row r="2569" spans="1:9" x14ac:dyDescent="0.3">
      <c r="A2569">
        <v>2500536</v>
      </c>
      <c r="B2569" t="s">
        <v>93</v>
      </c>
      <c r="C2569">
        <v>-7.7366799999999998</v>
      </c>
      <c r="D2569">
        <v>-36.051099999999998</v>
      </c>
      <c r="E2569">
        <v>25</v>
      </c>
      <c r="F2569" t="s">
        <v>5332</v>
      </c>
      <c r="G2569" t="s">
        <v>5333</v>
      </c>
      <c r="H2569" t="s">
        <v>5309</v>
      </c>
      <c r="I2569" t="str">
        <f t="shared" si="40"/>
        <v>PB-Alcantil</v>
      </c>
    </row>
    <row r="2570" spans="1:9" x14ac:dyDescent="0.3">
      <c r="A2570">
        <v>2500577</v>
      </c>
      <c r="B2570" t="s">
        <v>111</v>
      </c>
      <c r="C2570">
        <v>-6.8929200000000002</v>
      </c>
      <c r="D2570">
        <v>-36.012900000000002</v>
      </c>
      <c r="E2570">
        <v>25</v>
      </c>
      <c r="F2570" t="s">
        <v>5332</v>
      </c>
      <c r="G2570" t="s">
        <v>5333</v>
      </c>
      <c r="H2570" t="s">
        <v>5309</v>
      </c>
      <c r="I2570" t="str">
        <f t="shared" si="40"/>
        <v>PB-Algodão de Jandaíra</v>
      </c>
    </row>
    <row r="2571" spans="1:9" x14ac:dyDescent="0.3">
      <c r="A2571">
        <v>2500601</v>
      </c>
      <c r="B2571" t="s">
        <v>112</v>
      </c>
      <c r="C2571">
        <v>-7.4297700000000004</v>
      </c>
      <c r="D2571">
        <v>-34.905700000000003</v>
      </c>
      <c r="E2571">
        <v>25</v>
      </c>
      <c r="F2571" t="s">
        <v>5332</v>
      </c>
      <c r="G2571" t="s">
        <v>5333</v>
      </c>
      <c r="H2571" t="s">
        <v>5309</v>
      </c>
      <c r="I2571" t="str">
        <f t="shared" si="40"/>
        <v>PB-Alhandra</v>
      </c>
    </row>
    <row r="2572" spans="1:9" x14ac:dyDescent="0.3">
      <c r="A2572">
        <v>2500700</v>
      </c>
      <c r="B2572" t="s">
        <v>4496</v>
      </c>
      <c r="C2572">
        <v>-6.7219499999999996</v>
      </c>
      <c r="D2572">
        <v>-38.446800000000003</v>
      </c>
      <c r="E2572">
        <v>25</v>
      </c>
      <c r="F2572" t="s">
        <v>5332</v>
      </c>
      <c r="G2572" t="s">
        <v>5333</v>
      </c>
      <c r="H2572" t="s">
        <v>5309</v>
      </c>
      <c r="I2572" t="str">
        <f t="shared" si="40"/>
        <v>PB-São João do Rio do Peixe</v>
      </c>
    </row>
    <row r="2573" spans="1:9" x14ac:dyDescent="0.3">
      <c r="A2573">
        <v>2500734</v>
      </c>
      <c r="B2573" t="s">
        <v>197</v>
      </c>
      <c r="C2573">
        <v>-7.5550199999999998</v>
      </c>
      <c r="D2573">
        <v>-37.062800000000003</v>
      </c>
      <c r="E2573">
        <v>25</v>
      </c>
      <c r="F2573" t="s">
        <v>5332</v>
      </c>
      <c r="G2573" t="s">
        <v>5333</v>
      </c>
      <c r="H2573" t="s">
        <v>5309</v>
      </c>
      <c r="I2573" t="str">
        <f t="shared" si="40"/>
        <v>PB-Amparo</v>
      </c>
    </row>
    <row r="2574" spans="1:9" x14ac:dyDescent="0.3">
      <c r="A2574">
        <v>2500775</v>
      </c>
      <c r="B2574" t="s">
        <v>257</v>
      </c>
      <c r="C2574">
        <v>-6.7846599999999997</v>
      </c>
      <c r="D2574">
        <v>-38.080300000000001</v>
      </c>
      <c r="E2574">
        <v>25</v>
      </c>
      <c r="F2574" t="s">
        <v>5332</v>
      </c>
      <c r="G2574" t="s">
        <v>5333</v>
      </c>
      <c r="H2574" t="s">
        <v>5309</v>
      </c>
      <c r="I2574" t="str">
        <f t="shared" si="40"/>
        <v>PB-Aparecida</v>
      </c>
    </row>
    <row r="2575" spans="1:9" x14ac:dyDescent="0.3">
      <c r="A2575">
        <v>2500809</v>
      </c>
      <c r="B2575" t="s">
        <v>280</v>
      </c>
      <c r="C2575">
        <v>-6.8437400000000004</v>
      </c>
      <c r="D2575">
        <v>-35.373699999999999</v>
      </c>
      <c r="E2575">
        <v>25</v>
      </c>
      <c r="F2575" t="s">
        <v>5332</v>
      </c>
      <c r="G2575" t="s">
        <v>5333</v>
      </c>
      <c r="H2575" t="s">
        <v>5309</v>
      </c>
      <c r="I2575" t="str">
        <f t="shared" si="40"/>
        <v>PB-Araçagi</v>
      </c>
    </row>
    <row r="2576" spans="1:9" x14ac:dyDescent="0.3">
      <c r="A2576">
        <v>2500908</v>
      </c>
      <c r="B2576" t="s">
        <v>327</v>
      </c>
      <c r="C2576">
        <v>-6.8281299999999998</v>
      </c>
      <c r="D2576">
        <v>-35.755200000000002</v>
      </c>
      <c r="E2576">
        <v>25</v>
      </c>
      <c r="F2576" t="s">
        <v>5332</v>
      </c>
      <c r="G2576" t="s">
        <v>5333</v>
      </c>
      <c r="H2576" t="s">
        <v>5309</v>
      </c>
      <c r="I2576" t="str">
        <f t="shared" si="40"/>
        <v>PB-Arara</v>
      </c>
    </row>
    <row r="2577" spans="1:9" x14ac:dyDescent="0.3">
      <c r="A2577">
        <v>2501005</v>
      </c>
      <c r="B2577" t="s">
        <v>337</v>
      </c>
      <c r="C2577">
        <v>-6.5484799999999996</v>
      </c>
      <c r="D2577">
        <v>-35.7498</v>
      </c>
      <c r="E2577">
        <v>25</v>
      </c>
      <c r="F2577" t="s">
        <v>5332</v>
      </c>
      <c r="G2577" t="s">
        <v>5333</v>
      </c>
      <c r="H2577" t="s">
        <v>5309</v>
      </c>
      <c r="I2577" t="str">
        <f t="shared" si="40"/>
        <v>PB-Araruna</v>
      </c>
    </row>
    <row r="2578" spans="1:9" x14ac:dyDescent="0.3">
      <c r="A2578">
        <v>2501104</v>
      </c>
      <c r="B2578" t="s">
        <v>353</v>
      </c>
      <c r="C2578">
        <v>-6.9639600000000002</v>
      </c>
      <c r="D2578">
        <v>-35.697699999999998</v>
      </c>
      <c r="E2578">
        <v>25</v>
      </c>
      <c r="F2578" t="s">
        <v>5332</v>
      </c>
      <c r="G2578" t="s">
        <v>5333</v>
      </c>
      <c r="H2578" t="s">
        <v>5309</v>
      </c>
      <c r="I2578" t="str">
        <f t="shared" si="40"/>
        <v>PB-Areia</v>
      </c>
    </row>
    <row r="2579" spans="1:9" x14ac:dyDescent="0.3">
      <c r="A2579">
        <v>2501153</v>
      </c>
      <c r="B2579" t="s">
        <v>355</v>
      </c>
      <c r="C2579">
        <v>-7.1170200000000001</v>
      </c>
      <c r="D2579">
        <v>-36.940399999999997</v>
      </c>
      <c r="E2579">
        <v>25</v>
      </c>
      <c r="F2579" t="s">
        <v>5332</v>
      </c>
      <c r="G2579" t="s">
        <v>5333</v>
      </c>
      <c r="H2579" t="s">
        <v>5309</v>
      </c>
      <c r="I2579" t="str">
        <f t="shared" si="40"/>
        <v>PB-Areia de Baraúnas</v>
      </c>
    </row>
    <row r="2580" spans="1:9" x14ac:dyDescent="0.3">
      <c r="A2580">
        <v>2501203</v>
      </c>
      <c r="B2580" t="s">
        <v>356</v>
      </c>
      <c r="C2580">
        <v>-7.0478899999999998</v>
      </c>
      <c r="D2580">
        <v>-35.9313</v>
      </c>
      <c r="E2580">
        <v>25</v>
      </c>
      <c r="F2580" t="s">
        <v>5332</v>
      </c>
      <c r="G2580" t="s">
        <v>5333</v>
      </c>
      <c r="H2580" t="s">
        <v>5309</v>
      </c>
      <c r="I2580" t="str">
        <f t="shared" si="40"/>
        <v>PB-Areial</v>
      </c>
    </row>
    <row r="2581" spans="1:9" x14ac:dyDescent="0.3">
      <c r="A2581">
        <v>2501302</v>
      </c>
      <c r="B2581" t="s">
        <v>373</v>
      </c>
      <c r="C2581">
        <v>-7.5447300000000004</v>
      </c>
      <c r="D2581">
        <v>-35.706600000000002</v>
      </c>
      <c r="E2581">
        <v>25</v>
      </c>
      <c r="F2581" t="s">
        <v>5332</v>
      </c>
      <c r="G2581" t="s">
        <v>5333</v>
      </c>
      <c r="H2581" t="s">
        <v>5309</v>
      </c>
      <c r="I2581" t="str">
        <f t="shared" si="40"/>
        <v>PB-Aroeiras</v>
      </c>
    </row>
    <row r="2582" spans="1:9" x14ac:dyDescent="0.3">
      <c r="A2582">
        <v>2501351</v>
      </c>
      <c r="B2582" t="s">
        <v>397</v>
      </c>
      <c r="C2582">
        <v>-7.0723099999999999</v>
      </c>
      <c r="D2582">
        <v>-36.725000000000001</v>
      </c>
      <c r="E2582">
        <v>25</v>
      </c>
      <c r="F2582" t="s">
        <v>5332</v>
      </c>
      <c r="G2582" t="s">
        <v>5333</v>
      </c>
      <c r="H2582" t="s">
        <v>5309</v>
      </c>
      <c r="I2582" t="str">
        <f t="shared" si="40"/>
        <v>PB-Assunção</v>
      </c>
    </row>
    <row r="2583" spans="1:9" x14ac:dyDescent="0.3">
      <c r="A2583">
        <v>2501401</v>
      </c>
      <c r="B2583" t="s">
        <v>437</v>
      </c>
      <c r="C2583">
        <v>-6.6920900000000003</v>
      </c>
      <c r="D2583">
        <v>-34.938099999999999</v>
      </c>
      <c r="E2583">
        <v>25</v>
      </c>
      <c r="F2583" t="s">
        <v>5332</v>
      </c>
      <c r="G2583" t="s">
        <v>5333</v>
      </c>
      <c r="H2583" t="s">
        <v>5309</v>
      </c>
      <c r="I2583" t="str">
        <f t="shared" si="40"/>
        <v>PB-Baía da Traição</v>
      </c>
    </row>
    <row r="2584" spans="1:9" x14ac:dyDescent="0.3">
      <c r="A2584">
        <v>2501500</v>
      </c>
      <c r="B2584" t="s">
        <v>461</v>
      </c>
      <c r="C2584">
        <v>-6.7477499999999999</v>
      </c>
      <c r="D2584">
        <v>-35.624600000000001</v>
      </c>
      <c r="E2584">
        <v>25</v>
      </c>
      <c r="F2584" t="s">
        <v>5332</v>
      </c>
      <c r="G2584" t="s">
        <v>5333</v>
      </c>
      <c r="H2584" t="s">
        <v>5309</v>
      </c>
      <c r="I2584" t="str">
        <f t="shared" si="40"/>
        <v>PB-Bananeiras</v>
      </c>
    </row>
    <row r="2585" spans="1:9" x14ac:dyDescent="0.3">
      <c r="A2585">
        <v>2501534</v>
      </c>
      <c r="B2585" t="s">
        <v>477</v>
      </c>
      <c r="C2585">
        <v>-6.6348399999999996</v>
      </c>
      <c r="D2585">
        <v>-36.260100000000001</v>
      </c>
      <c r="E2585">
        <v>25</v>
      </c>
      <c r="F2585" t="s">
        <v>5332</v>
      </c>
      <c r="G2585" t="s">
        <v>5333</v>
      </c>
      <c r="H2585" t="s">
        <v>5309</v>
      </c>
      <c r="I2585" t="str">
        <f t="shared" si="40"/>
        <v>PB-Baraúna</v>
      </c>
    </row>
    <row r="2586" spans="1:9" x14ac:dyDescent="0.3">
      <c r="A2586">
        <v>2501575</v>
      </c>
      <c r="B2586" t="s">
        <v>492</v>
      </c>
      <c r="C2586">
        <v>-7.5180899999999999</v>
      </c>
      <c r="D2586">
        <v>-35.991300000000003</v>
      </c>
      <c r="E2586">
        <v>25</v>
      </c>
      <c r="F2586" t="s">
        <v>5332</v>
      </c>
      <c r="G2586" t="s">
        <v>5333</v>
      </c>
      <c r="H2586" t="s">
        <v>5309</v>
      </c>
      <c r="I2586" t="str">
        <f t="shared" si="40"/>
        <v>PB-Barra de Santana</v>
      </c>
    </row>
    <row r="2587" spans="1:9" x14ac:dyDescent="0.3">
      <c r="A2587">
        <v>2501609</v>
      </c>
      <c r="B2587" t="s">
        <v>491</v>
      </c>
      <c r="C2587">
        <v>-6.7181600000000001</v>
      </c>
      <c r="D2587">
        <v>-36.067100000000003</v>
      </c>
      <c r="E2587">
        <v>25</v>
      </c>
      <c r="F2587" t="s">
        <v>5332</v>
      </c>
      <c r="G2587" t="s">
        <v>5333</v>
      </c>
      <c r="H2587" t="s">
        <v>5309</v>
      </c>
      <c r="I2587" t="str">
        <f t="shared" si="40"/>
        <v>PB-Barra de Santa Rosa</v>
      </c>
    </row>
    <row r="2588" spans="1:9" x14ac:dyDescent="0.3">
      <c r="A2588">
        <v>2501708</v>
      </c>
      <c r="B2588" t="s">
        <v>495</v>
      </c>
      <c r="C2588">
        <v>-7.7460300000000002</v>
      </c>
      <c r="D2588">
        <v>-36.320900000000002</v>
      </c>
      <c r="E2588">
        <v>25</v>
      </c>
      <c r="F2588" t="s">
        <v>5332</v>
      </c>
      <c r="G2588" t="s">
        <v>5333</v>
      </c>
      <c r="H2588" t="s">
        <v>5309</v>
      </c>
      <c r="I2588" t="str">
        <f t="shared" si="40"/>
        <v>PB-Barra de São Miguel</v>
      </c>
    </row>
    <row r="2589" spans="1:9" x14ac:dyDescent="0.3">
      <c r="A2589">
        <v>2501807</v>
      </c>
      <c r="B2589" t="s">
        <v>543</v>
      </c>
      <c r="C2589">
        <v>-7.1238000000000001</v>
      </c>
      <c r="D2589">
        <v>-34.929299999999998</v>
      </c>
      <c r="E2589">
        <v>25</v>
      </c>
      <c r="F2589" t="s">
        <v>5332</v>
      </c>
      <c r="G2589" t="s">
        <v>5333</v>
      </c>
      <c r="H2589" t="s">
        <v>5309</v>
      </c>
      <c r="I2589" t="str">
        <f t="shared" si="40"/>
        <v>PB-Bayeux</v>
      </c>
    </row>
    <row r="2590" spans="1:9" x14ac:dyDescent="0.3">
      <c r="A2590">
        <v>2501906</v>
      </c>
      <c r="B2590" t="s">
        <v>556</v>
      </c>
      <c r="C2590">
        <v>-6.74261</v>
      </c>
      <c r="D2590">
        <v>-35.516599999999997</v>
      </c>
      <c r="E2590">
        <v>25</v>
      </c>
      <c r="F2590" t="s">
        <v>5332</v>
      </c>
      <c r="G2590" t="s">
        <v>5333</v>
      </c>
      <c r="H2590" t="s">
        <v>5309</v>
      </c>
      <c r="I2590" t="str">
        <f t="shared" si="40"/>
        <v>PB-Belém</v>
      </c>
    </row>
    <row r="2591" spans="1:9" x14ac:dyDescent="0.3">
      <c r="A2591">
        <v>2502003</v>
      </c>
      <c r="B2591" t="s">
        <v>558</v>
      </c>
      <c r="C2591">
        <v>-6.1851500000000001</v>
      </c>
      <c r="D2591">
        <v>-37.534799999999997</v>
      </c>
      <c r="E2591">
        <v>25</v>
      </c>
      <c r="F2591" t="s">
        <v>5332</v>
      </c>
      <c r="G2591" t="s">
        <v>5333</v>
      </c>
      <c r="H2591" t="s">
        <v>5309</v>
      </c>
      <c r="I2591" t="str">
        <f t="shared" si="40"/>
        <v>PB-Belém do Brejo do Cruz</v>
      </c>
    </row>
    <row r="2592" spans="1:9" x14ac:dyDescent="0.3">
      <c r="A2592">
        <v>2502052</v>
      </c>
      <c r="B2592" t="s">
        <v>583</v>
      </c>
      <c r="C2592">
        <v>-6.4457199999999997</v>
      </c>
      <c r="D2592">
        <v>-38.552100000000003</v>
      </c>
      <c r="E2592">
        <v>25</v>
      </c>
      <c r="F2592" t="s">
        <v>5332</v>
      </c>
      <c r="G2592" t="s">
        <v>5333</v>
      </c>
      <c r="H2592" t="s">
        <v>5309</v>
      </c>
      <c r="I2592" t="str">
        <f t="shared" si="40"/>
        <v>PB-Bernardino Batista</v>
      </c>
    </row>
    <row r="2593" spans="1:9" x14ac:dyDescent="0.3">
      <c r="A2593">
        <v>2502102</v>
      </c>
      <c r="B2593" t="s">
        <v>610</v>
      </c>
      <c r="C2593">
        <v>-7.4098199999999999</v>
      </c>
      <c r="D2593">
        <v>-38.211300000000001</v>
      </c>
      <c r="E2593">
        <v>25</v>
      </c>
      <c r="F2593" t="s">
        <v>5332</v>
      </c>
      <c r="G2593" t="s">
        <v>5333</v>
      </c>
      <c r="H2593" t="s">
        <v>5309</v>
      </c>
      <c r="I2593" t="str">
        <f t="shared" si="40"/>
        <v>PB-Boa Ventura</v>
      </c>
    </row>
    <row r="2594" spans="1:9" x14ac:dyDescent="0.3">
      <c r="A2594">
        <v>2502151</v>
      </c>
      <c r="B2594" t="s">
        <v>613</v>
      </c>
      <c r="C2594">
        <v>-7.2636500000000002</v>
      </c>
      <c r="D2594">
        <v>-36.235700000000001</v>
      </c>
      <c r="E2594">
        <v>25</v>
      </c>
      <c r="F2594" t="s">
        <v>5332</v>
      </c>
      <c r="G2594" t="s">
        <v>5333</v>
      </c>
      <c r="H2594" t="s">
        <v>5309</v>
      </c>
      <c r="I2594" t="str">
        <f t="shared" si="40"/>
        <v>PB-Boa Vista</v>
      </c>
    </row>
    <row r="2595" spans="1:9" x14ac:dyDescent="0.3">
      <c r="A2595">
        <v>2502201</v>
      </c>
      <c r="B2595" t="s">
        <v>641</v>
      </c>
      <c r="C2595">
        <v>-6.8160100000000003</v>
      </c>
      <c r="D2595">
        <v>-38.645299999999999</v>
      </c>
      <c r="E2595">
        <v>25</v>
      </c>
      <c r="F2595" t="s">
        <v>5332</v>
      </c>
      <c r="G2595" t="s">
        <v>5333</v>
      </c>
      <c r="H2595" t="s">
        <v>5309</v>
      </c>
      <c r="I2595" t="str">
        <f t="shared" si="40"/>
        <v>PB-Bom Jesus</v>
      </c>
    </row>
    <row r="2596" spans="1:9" x14ac:dyDescent="0.3">
      <c r="A2596">
        <v>2502300</v>
      </c>
      <c r="B2596" t="s">
        <v>663</v>
      </c>
      <c r="C2596">
        <v>-6.4417600000000004</v>
      </c>
      <c r="D2596">
        <v>-37.923400000000001</v>
      </c>
      <c r="E2596">
        <v>25</v>
      </c>
      <c r="F2596" t="s">
        <v>5332</v>
      </c>
      <c r="G2596" t="s">
        <v>5333</v>
      </c>
      <c r="H2596" t="s">
        <v>5309</v>
      </c>
      <c r="I2596" t="str">
        <f t="shared" si="40"/>
        <v>PB-Bom Sucesso</v>
      </c>
    </row>
    <row r="2597" spans="1:9" x14ac:dyDescent="0.3">
      <c r="A2597">
        <v>2502409</v>
      </c>
      <c r="B2597" t="s">
        <v>674</v>
      </c>
      <c r="C2597">
        <v>-7.3134100000000002</v>
      </c>
      <c r="D2597">
        <v>-38.513300000000001</v>
      </c>
      <c r="E2597">
        <v>25</v>
      </c>
      <c r="F2597" t="s">
        <v>5332</v>
      </c>
      <c r="G2597" t="s">
        <v>5333</v>
      </c>
      <c r="H2597" t="s">
        <v>5309</v>
      </c>
      <c r="I2597" t="str">
        <f t="shared" si="40"/>
        <v>PB-Bonito de Santa Fé</v>
      </c>
    </row>
    <row r="2598" spans="1:9" x14ac:dyDescent="0.3">
      <c r="A2598">
        <v>2502508</v>
      </c>
      <c r="B2598" t="s">
        <v>676</v>
      </c>
      <c r="C2598">
        <v>-7.4870000000000001</v>
      </c>
      <c r="D2598">
        <v>-36.130899999999997</v>
      </c>
      <c r="E2598">
        <v>25</v>
      </c>
      <c r="F2598" t="s">
        <v>5332</v>
      </c>
      <c r="G2598" t="s">
        <v>5333</v>
      </c>
      <c r="H2598" t="s">
        <v>5309</v>
      </c>
      <c r="I2598" t="str">
        <f t="shared" si="40"/>
        <v>PB-Boqueirão</v>
      </c>
    </row>
    <row r="2599" spans="1:9" x14ac:dyDescent="0.3">
      <c r="A2599">
        <v>2502607</v>
      </c>
      <c r="B2599" t="s">
        <v>2049</v>
      </c>
      <c r="C2599">
        <v>-7.1718400000000004</v>
      </c>
      <c r="D2599">
        <v>-38.147799999999997</v>
      </c>
      <c r="E2599">
        <v>25</v>
      </c>
      <c r="F2599" t="s">
        <v>5332</v>
      </c>
      <c r="G2599" t="s">
        <v>5333</v>
      </c>
      <c r="H2599" t="s">
        <v>5309</v>
      </c>
      <c r="I2599" t="str">
        <f t="shared" si="40"/>
        <v>PB-Igaracy</v>
      </c>
    </row>
    <row r="2600" spans="1:9" x14ac:dyDescent="0.3">
      <c r="A2600">
        <v>2502706</v>
      </c>
      <c r="B2600" t="s">
        <v>684</v>
      </c>
      <c r="C2600">
        <v>-6.80199</v>
      </c>
      <c r="D2600">
        <v>-35.618699999999997</v>
      </c>
      <c r="E2600">
        <v>25</v>
      </c>
      <c r="F2600" t="s">
        <v>5332</v>
      </c>
      <c r="G2600" t="s">
        <v>5333</v>
      </c>
      <c r="H2600" t="s">
        <v>5309</v>
      </c>
      <c r="I2600" t="str">
        <f t="shared" si="40"/>
        <v>PB-Borborema</v>
      </c>
    </row>
    <row r="2601" spans="1:9" x14ac:dyDescent="0.3">
      <c r="A2601">
        <v>2502805</v>
      </c>
      <c r="B2601" t="s">
        <v>725</v>
      </c>
      <c r="C2601">
        <v>-6.34185</v>
      </c>
      <c r="D2601">
        <v>-37.494300000000003</v>
      </c>
      <c r="E2601">
        <v>25</v>
      </c>
      <c r="F2601" t="s">
        <v>5332</v>
      </c>
      <c r="G2601" t="s">
        <v>5333</v>
      </c>
      <c r="H2601" t="s">
        <v>5309</v>
      </c>
      <c r="I2601" t="str">
        <f t="shared" si="40"/>
        <v>PB-Brejo do Cruz</v>
      </c>
    </row>
    <row r="2602" spans="1:9" x14ac:dyDescent="0.3">
      <c r="A2602">
        <v>2502904</v>
      </c>
      <c r="B2602" t="s">
        <v>727</v>
      </c>
      <c r="C2602">
        <v>-6.3706500000000004</v>
      </c>
      <c r="D2602">
        <v>-37.825299999999999</v>
      </c>
      <c r="E2602">
        <v>25</v>
      </c>
      <c r="F2602" t="s">
        <v>5332</v>
      </c>
      <c r="G2602" t="s">
        <v>5333</v>
      </c>
      <c r="H2602" t="s">
        <v>5309</v>
      </c>
      <c r="I2602" t="str">
        <f t="shared" si="40"/>
        <v>PB-Brejo dos Santos</v>
      </c>
    </row>
    <row r="2603" spans="1:9" x14ac:dyDescent="0.3">
      <c r="A2603">
        <v>2503001</v>
      </c>
      <c r="B2603" t="s">
        <v>770</v>
      </c>
      <c r="C2603">
        <v>-7.5135100000000001</v>
      </c>
      <c r="D2603">
        <v>-34.905500000000004</v>
      </c>
      <c r="E2603">
        <v>25</v>
      </c>
      <c r="F2603" t="s">
        <v>5332</v>
      </c>
      <c r="G2603" t="s">
        <v>5333</v>
      </c>
      <c r="H2603" t="s">
        <v>5309</v>
      </c>
      <c r="I2603" t="str">
        <f t="shared" si="40"/>
        <v>PB-Caaporã</v>
      </c>
    </row>
    <row r="2604" spans="1:9" x14ac:dyDescent="0.3">
      <c r="A2604">
        <v>2503100</v>
      </c>
      <c r="B2604" t="s">
        <v>773</v>
      </c>
      <c r="C2604">
        <v>-7.4889900000000003</v>
      </c>
      <c r="D2604">
        <v>-36.286999999999999</v>
      </c>
      <c r="E2604">
        <v>25</v>
      </c>
      <c r="F2604" t="s">
        <v>5332</v>
      </c>
      <c r="G2604" t="s">
        <v>5333</v>
      </c>
      <c r="H2604" t="s">
        <v>5309</v>
      </c>
      <c r="I2604" t="str">
        <f t="shared" si="40"/>
        <v>PB-Cabaceiras</v>
      </c>
    </row>
    <row r="2605" spans="1:9" x14ac:dyDescent="0.3">
      <c r="A2605">
        <v>2503209</v>
      </c>
      <c r="B2605" t="s">
        <v>778</v>
      </c>
      <c r="C2605">
        <v>-6.9873099999999999</v>
      </c>
      <c r="D2605">
        <v>-34.828400000000002</v>
      </c>
      <c r="E2605">
        <v>25</v>
      </c>
      <c r="F2605" t="s">
        <v>5332</v>
      </c>
      <c r="G2605" t="s">
        <v>5333</v>
      </c>
      <c r="H2605" t="s">
        <v>5309</v>
      </c>
      <c r="I2605" t="str">
        <f t="shared" si="40"/>
        <v>PB-Cabedelo</v>
      </c>
    </row>
    <row r="2606" spans="1:9" x14ac:dyDescent="0.3">
      <c r="A2606">
        <v>2503308</v>
      </c>
      <c r="B2606" t="s">
        <v>801</v>
      </c>
      <c r="C2606">
        <v>-6.9135299999999997</v>
      </c>
      <c r="D2606">
        <v>-38.676000000000002</v>
      </c>
      <c r="E2606">
        <v>25</v>
      </c>
      <c r="F2606" t="s">
        <v>5332</v>
      </c>
      <c r="G2606" t="s">
        <v>5333</v>
      </c>
      <c r="H2606" t="s">
        <v>5309</v>
      </c>
      <c r="I2606" t="str">
        <f t="shared" si="40"/>
        <v>PB-Cachoeira dos Índios</v>
      </c>
    </row>
    <row r="2607" spans="1:9" x14ac:dyDescent="0.3">
      <c r="A2607">
        <v>2503407</v>
      </c>
      <c r="B2607" t="s">
        <v>808</v>
      </c>
      <c r="C2607">
        <v>-7.1212799999999996</v>
      </c>
      <c r="D2607">
        <v>-37.156300000000002</v>
      </c>
      <c r="E2607">
        <v>25</v>
      </c>
      <c r="F2607" t="s">
        <v>5332</v>
      </c>
      <c r="G2607" t="s">
        <v>5333</v>
      </c>
      <c r="H2607" t="s">
        <v>5309</v>
      </c>
      <c r="I2607" t="str">
        <f t="shared" si="40"/>
        <v>PB-Cacimba de Areia</v>
      </c>
    </row>
    <row r="2608" spans="1:9" x14ac:dyDescent="0.3">
      <c r="A2608">
        <v>2503506</v>
      </c>
      <c r="B2608" t="s">
        <v>809</v>
      </c>
      <c r="C2608">
        <v>-6.6386000000000003</v>
      </c>
      <c r="D2608">
        <v>-35.777799999999999</v>
      </c>
      <c r="E2608">
        <v>25</v>
      </c>
      <c r="F2608" t="s">
        <v>5332</v>
      </c>
      <c r="G2608" t="s">
        <v>5333</v>
      </c>
      <c r="H2608" t="s">
        <v>5309</v>
      </c>
      <c r="I2608" t="str">
        <f t="shared" si="40"/>
        <v>PB-Cacimba de Dentro</v>
      </c>
    </row>
    <row r="2609" spans="1:9" x14ac:dyDescent="0.3">
      <c r="A2609">
        <v>2503555</v>
      </c>
      <c r="B2609" t="s">
        <v>810</v>
      </c>
      <c r="C2609">
        <v>-7.2072099999999999</v>
      </c>
      <c r="D2609">
        <v>-37.060400000000001</v>
      </c>
      <c r="E2609">
        <v>25</v>
      </c>
      <c r="F2609" t="s">
        <v>5332</v>
      </c>
      <c r="G2609" t="s">
        <v>5333</v>
      </c>
      <c r="H2609" t="s">
        <v>5309</v>
      </c>
      <c r="I2609" t="str">
        <f t="shared" si="40"/>
        <v>PB-Cacimbas</v>
      </c>
    </row>
    <row r="2610" spans="1:9" x14ac:dyDescent="0.3">
      <c r="A2610">
        <v>2503605</v>
      </c>
      <c r="B2610" t="s">
        <v>832</v>
      </c>
      <c r="C2610">
        <v>-6.6211500000000001</v>
      </c>
      <c r="D2610">
        <v>-35.458100000000002</v>
      </c>
      <c r="E2610">
        <v>25</v>
      </c>
      <c r="F2610" t="s">
        <v>5332</v>
      </c>
      <c r="G2610" t="s">
        <v>5333</v>
      </c>
      <c r="H2610" t="s">
        <v>5309</v>
      </c>
      <c r="I2610" t="str">
        <f t="shared" si="40"/>
        <v>PB-Caiçara</v>
      </c>
    </row>
    <row r="2611" spans="1:9" x14ac:dyDescent="0.3">
      <c r="A2611">
        <v>2503704</v>
      </c>
      <c r="B2611" t="s">
        <v>843</v>
      </c>
      <c r="C2611">
        <v>-6.8800400000000002</v>
      </c>
      <c r="D2611">
        <v>-38.557699999999997</v>
      </c>
      <c r="E2611">
        <v>25</v>
      </c>
      <c r="F2611" t="s">
        <v>5332</v>
      </c>
      <c r="G2611" t="s">
        <v>5333</v>
      </c>
      <c r="H2611" t="s">
        <v>5309</v>
      </c>
      <c r="I2611" t="str">
        <f t="shared" si="40"/>
        <v>PB-Cajazeiras</v>
      </c>
    </row>
    <row r="2612" spans="1:9" x14ac:dyDescent="0.3">
      <c r="A2612">
        <v>2503753</v>
      </c>
      <c r="B2612" t="s">
        <v>845</v>
      </c>
      <c r="C2612">
        <v>-6.9601600000000001</v>
      </c>
      <c r="D2612">
        <v>-37.800899999999999</v>
      </c>
      <c r="E2612">
        <v>25</v>
      </c>
      <c r="F2612" t="s">
        <v>5332</v>
      </c>
      <c r="G2612" t="s">
        <v>5333</v>
      </c>
      <c r="H2612" t="s">
        <v>5309</v>
      </c>
      <c r="I2612" t="str">
        <f t="shared" si="40"/>
        <v>PB-Cajazeirinhas</v>
      </c>
    </row>
    <row r="2613" spans="1:9" x14ac:dyDescent="0.3">
      <c r="A2613">
        <v>2503803</v>
      </c>
      <c r="B2613" t="s">
        <v>854</v>
      </c>
      <c r="C2613">
        <v>-7.1025</v>
      </c>
      <c r="D2613">
        <v>-35.327199999999998</v>
      </c>
      <c r="E2613">
        <v>25</v>
      </c>
      <c r="F2613" t="s">
        <v>5332</v>
      </c>
      <c r="G2613" t="s">
        <v>5333</v>
      </c>
      <c r="H2613" t="s">
        <v>5309</v>
      </c>
      <c r="I2613" t="str">
        <f t="shared" si="40"/>
        <v>PB-Caldas Brandão</v>
      </c>
    </row>
    <row r="2614" spans="1:9" x14ac:dyDescent="0.3">
      <c r="A2614">
        <v>2503902</v>
      </c>
      <c r="B2614" t="s">
        <v>865</v>
      </c>
      <c r="C2614">
        <v>-7.8850300000000004</v>
      </c>
      <c r="D2614">
        <v>-36.824199999999998</v>
      </c>
      <c r="E2614">
        <v>25</v>
      </c>
      <c r="F2614" t="s">
        <v>5332</v>
      </c>
      <c r="G2614" t="s">
        <v>5333</v>
      </c>
      <c r="H2614" t="s">
        <v>5309</v>
      </c>
      <c r="I2614" t="str">
        <f t="shared" si="40"/>
        <v>PB-Camalaú</v>
      </c>
    </row>
    <row r="2615" spans="1:9" x14ac:dyDescent="0.3">
      <c r="A2615">
        <v>2504009</v>
      </c>
      <c r="B2615" t="s">
        <v>893</v>
      </c>
      <c r="C2615">
        <v>-7.2219600000000002</v>
      </c>
      <c r="D2615">
        <v>-35.873100000000001</v>
      </c>
      <c r="E2615">
        <v>25</v>
      </c>
      <c r="F2615" t="s">
        <v>5332</v>
      </c>
      <c r="G2615" t="s">
        <v>5333</v>
      </c>
      <c r="H2615" t="s">
        <v>5309</v>
      </c>
      <c r="I2615" t="str">
        <f t="shared" si="40"/>
        <v>PB-Campina Grande</v>
      </c>
    </row>
    <row r="2616" spans="1:9" x14ac:dyDescent="0.3">
      <c r="A2616">
        <v>2504033</v>
      </c>
      <c r="B2616" t="s">
        <v>1002</v>
      </c>
      <c r="C2616">
        <v>-6.9162400000000002</v>
      </c>
      <c r="D2616">
        <v>-35.167299999999997</v>
      </c>
      <c r="E2616">
        <v>25</v>
      </c>
      <c r="F2616" t="s">
        <v>5332</v>
      </c>
      <c r="G2616" t="s">
        <v>5333</v>
      </c>
      <c r="H2616" t="s">
        <v>5309</v>
      </c>
      <c r="I2616" t="str">
        <f t="shared" si="40"/>
        <v>PB-Capim</v>
      </c>
    </row>
    <row r="2617" spans="1:9" x14ac:dyDescent="0.3">
      <c r="A2617">
        <v>2504074</v>
      </c>
      <c r="B2617" t="s">
        <v>1037</v>
      </c>
      <c r="C2617">
        <v>-7.7204899999999999</v>
      </c>
      <c r="D2617">
        <v>-36.491999999999997</v>
      </c>
      <c r="E2617">
        <v>25</v>
      </c>
      <c r="F2617" t="s">
        <v>5332</v>
      </c>
      <c r="G2617" t="s">
        <v>5333</v>
      </c>
      <c r="H2617" t="s">
        <v>5309</v>
      </c>
      <c r="I2617" t="str">
        <f t="shared" si="40"/>
        <v>PB-Caraúbas</v>
      </c>
    </row>
    <row r="2618" spans="1:9" x14ac:dyDescent="0.3">
      <c r="A2618">
        <v>2504108</v>
      </c>
      <c r="B2618" t="s">
        <v>1085</v>
      </c>
      <c r="C2618">
        <v>-7.0341399999999998</v>
      </c>
      <c r="D2618">
        <v>-38.3399</v>
      </c>
      <c r="E2618">
        <v>25</v>
      </c>
      <c r="F2618" t="s">
        <v>5332</v>
      </c>
      <c r="G2618" t="s">
        <v>5333</v>
      </c>
      <c r="H2618" t="s">
        <v>5309</v>
      </c>
      <c r="I2618" t="str">
        <f t="shared" si="40"/>
        <v>PB-Carrapateira</v>
      </c>
    </row>
    <row r="2619" spans="1:9" x14ac:dyDescent="0.3">
      <c r="A2619">
        <v>2504157</v>
      </c>
      <c r="B2619" t="s">
        <v>1101</v>
      </c>
      <c r="C2619">
        <v>-6.7795399999999999</v>
      </c>
      <c r="D2619">
        <v>-35.817900000000002</v>
      </c>
      <c r="E2619">
        <v>25</v>
      </c>
      <c r="F2619" t="s">
        <v>5332</v>
      </c>
      <c r="G2619" t="s">
        <v>5333</v>
      </c>
      <c r="H2619" t="s">
        <v>5309</v>
      </c>
      <c r="I2619" t="str">
        <f t="shared" si="40"/>
        <v>PB-Casserengue</v>
      </c>
    </row>
    <row r="2620" spans="1:9" x14ac:dyDescent="0.3">
      <c r="A2620">
        <v>2504207</v>
      </c>
      <c r="B2620" t="s">
        <v>1123</v>
      </c>
      <c r="C2620">
        <v>-7.1200799999999997</v>
      </c>
      <c r="D2620">
        <v>-37.606400000000001</v>
      </c>
      <c r="E2620">
        <v>25</v>
      </c>
      <c r="F2620" t="s">
        <v>5332</v>
      </c>
      <c r="G2620" t="s">
        <v>5333</v>
      </c>
      <c r="H2620" t="s">
        <v>5309</v>
      </c>
      <c r="I2620" t="str">
        <f t="shared" si="40"/>
        <v>PB-Catingueira</v>
      </c>
    </row>
    <row r="2621" spans="1:9" x14ac:dyDescent="0.3">
      <c r="A2621">
        <v>2504306</v>
      </c>
      <c r="B2621" t="s">
        <v>1125</v>
      </c>
      <c r="C2621">
        <v>-6.3406200000000004</v>
      </c>
      <c r="D2621">
        <v>-37.747</v>
      </c>
      <c r="E2621">
        <v>25</v>
      </c>
      <c r="F2621" t="s">
        <v>5332</v>
      </c>
      <c r="G2621" t="s">
        <v>5333</v>
      </c>
      <c r="H2621" t="s">
        <v>5309</v>
      </c>
      <c r="I2621" t="str">
        <f t="shared" si="40"/>
        <v>PB-Catolé do Rocha</v>
      </c>
    </row>
    <row r="2622" spans="1:9" x14ac:dyDescent="0.3">
      <c r="A2622">
        <v>2504355</v>
      </c>
      <c r="B2622" t="s">
        <v>1132</v>
      </c>
      <c r="C2622">
        <v>-7.4165900000000002</v>
      </c>
      <c r="D2622">
        <v>-36.0306</v>
      </c>
      <c r="E2622">
        <v>25</v>
      </c>
      <c r="F2622" t="s">
        <v>5332</v>
      </c>
      <c r="G2622" t="s">
        <v>5333</v>
      </c>
      <c r="H2622" t="s">
        <v>5309</v>
      </c>
      <c r="I2622" t="str">
        <f t="shared" si="40"/>
        <v>PB-Caturité</v>
      </c>
    </row>
    <row r="2623" spans="1:9" x14ac:dyDescent="0.3">
      <c r="A2623">
        <v>2504405</v>
      </c>
      <c r="B2623" t="s">
        <v>1253</v>
      </c>
      <c r="C2623">
        <v>-7.5510599999999997</v>
      </c>
      <c r="D2623">
        <v>-38.501399999999997</v>
      </c>
      <c r="E2623">
        <v>25</v>
      </c>
      <c r="F2623" t="s">
        <v>5332</v>
      </c>
      <c r="G2623" t="s">
        <v>5333</v>
      </c>
      <c r="H2623" t="s">
        <v>5309</v>
      </c>
      <c r="I2623" t="str">
        <f t="shared" si="40"/>
        <v>PB-Conceição</v>
      </c>
    </row>
    <row r="2624" spans="1:9" x14ac:dyDescent="0.3">
      <c r="A2624">
        <v>2504504</v>
      </c>
      <c r="B2624" t="s">
        <v>1278</v>
      </c>
      <c r="C2624">
        <v>-6.8983100000000004</v>
      </c>
      <c r="D2624">
        <v>-37.606000000000002</v>
      </c>
      <c r="E2624">
        <v>25</v>
      </c>
      <c r="F2624" t="s">
        <v>5332</v>
      </c>
      <c r="G2624" t="s">
        <v>5333</v>
      </c>
      <c r="H2624" t="s">
        <v>5309</v>
      </c>
      <c r="I2624" t="str">
        <f t="shared" si="40"/>
        <v>PB-Condado</v>
      </c>
    </row>
    <row r="2625" spans="1:9" x14ac:dyDescent="0.3">
      <c r="A2625">
        <v>2504603</v>
      </c>
      <c r="B2625" t="s">
        <v>1279</v>
      </c>
      <c r="C2625">
        <v>-7.25746</v>
      </c>
      <c r="D2625">
        <v>-34.899900000000002</v>
      </c>
      <c r="E2625">
        <v>25</v>
      </c>
      <c r="F2625" t="s">
        <v>5332</v>
      </c>
      <c r="G2625" t="s">
        <v>5333</v>
      </c>
      <c r="H2625" t="s">
        <v>5309</v>
      </c>
      <c r="I2625" t="str">
        <f t="shared" si="40"/>
        <v>PB-Conde</v>
      </c>
    </row>
    <row r="2626" spans="1:9" x14ac:dyDescent="0.3">
      <c r="A2626">
        <v>2504702</v>
      </c>
      <c r="B2626" t="s">
        <v>1285</v>
      </c>
      <c r="C2626">
        <v>-7.7907799999999998</v>
      </c>
      <c r="D2626">
        <v>-36.658099999999997</v>
      </c>
      <c r="E2626">
        <v>25</v>
      </c>
      <c r="F2626" t="s">
        <v>5332</v>
      </c>
      <c r="G2626" t="s">
        <v>5333</v>
      </c>
      <c r="H2626" t="s">
        <v>5309</v>
      </c>
      <c r="I2626" t="str">
        <f t="shared" si="40"/>
        <v>PB-Congo</v>
      </c>
    </row>
    <row r="2627" spans="1:9" x14ac:dyDescent="0.3">
      <c r="A2627">
        <v>2504801</v>
      </c>
      <c r="B2627" t="s">
        <v>1314</v>
      </c>
      <c r="C2627">
        <v>-7.0071199999999996</v>
      </c>
      <c r="D2627">
        <v>-37.934600000000003</v>
      </c>
      <c r="E2627">
        <v>25</v>
      </c>
      <c r="F2627" t="s">
        <v>5332</v>
      </c>
      <c r="G2627" t="s">
        <v>5333</v>
      </c>
      <c r="H2627" t="s">
        <v>5309</v>
      </c>
      <c r="I2627" t="str">
        <f t="shared" ref="I2627:I2690" si="41">F2627&amp;"-"&amp;B2627</f>
        <v>PB-Coremas</v>
      </c>
    </row>
    <row r="2628" spans="1:9" x14ac:dyDescent="0.3">
      <c r="A2628">
        <v>2504850</v>
      </c>
      <c r="B2628" t="s">
        <v>1370</v>
      </c>
      <c r="C2628">
        <v>-7.6236499999999996</v>
      </c>
      <c r="D2628">
        <v>-36.606400000000001</v>
      </c>
      <c r="E2628">
        <v>25</v>
      </c>
      <c r="F2628" t="s">
        <v>5332</v>
      </c>
      <c r="G2628" t="s">
        <v>5333</v>
      </c>
      <c r="H2628" t="s">
        <v>5309</v>
      </c>
      <c r="I2628" t="str">
        <f t="shared" si="41"/>
        <v>PB-Coxixola</v>
      </c>
    </row>
    <row r="2629" spans="1:9" x14ac:dyDescent="0.3">
      <c r="A2629">
        <v>2504900</v>
      </c>
      <c r="B2629" t="s">
        <v>1402</v>
      </c>
      <c r="C2629">
        <v>-7.1390200000000004</v>
      </c>
      <c r="D2629">
        <v>-35.085700000000003</v>
      </c>
      <c r="E2629">
        <v>25</v>
      </c>
      <c r="F2629" t="s">
        <v>5332</v>
      </c>
      <c r="G2629" t="s">
        <v>5333</v>
      </c>
      <c r="H2629" t="s">
        <v>5309</v>
      </c>
      <c r="I2629" t="str">
        <f t="shared" si="41"/>
        <v>PB-Cruz do Espírito Santo</v>
      </c>
    </row>
    <row r="2630" spans="1:9" x14ac:dyDescent="0.3">
      <c r="A2630">
        <v>2505006</v>
      </c>
      <c r="B2630" t="s">
        <v>1415</v>
      </c>
      <c r="C2630">
        <v>-6.86686</v>
      </c>
      <c r="D2630">
        <v>-36.361899999999999</v>
      </c>
      <c r="E2630">
        <v>25</v>
      </c>
      <c r="F2630" t="s">
        <v>5332</v>
      </c>
      <c r="G2630" t="s">
        <v>5333</v>
      </c>
      <c r="H2630" t="s">
        <v>5309</v>
      </c>
      <c r="I2630" t="str">
        <f t="shared" si="41"/>
        <v>PB-Cubati</v>
      </c>
    </row>
    <row r="2631" spans="1:9" x14ac:dyDescent="0.3">
      <c r="A2631">
        <v>2505105</v>
      </c>
      <c r="B2631" t="s">
        <v>1417</v>
      </c>
      <c r="C2631">
        <v>-6.4764699999999999</v>
      </c>
      <c r="D2631">
        <v>-36.151499999999999</v>
      </c>
      <c r="E2631">
        <v>25</v>
      </c>
      <c r="F2631" t="s">
        <v>5332</v>
      </c>
      <c r="G2631" t="s">
        <v>5333</v>
      </c>
      <c r="H2631" t="s">
        <v>5309</v>
      </c>
      <c r="I2631" t="str">
        <f t="shared" si="41"/>
        <v>PB-Cuité</v>
      </c>
    </row>
    <row r="2632" spans="1:9" x14ac:dyDescent="0.3">
      <c r="A2632">
        <v>2505204</v>
      </c>
      <c r="B2632" t="s">
        <v>1419</v>
      </c>
      <c r="C2632">
        <v>-6.8905799999999999</v>
      </c>
      <c r="D2632">
        <v>-35.521500000000003</v>
      </c>
      <c r="E2632">
        <v>25</v>
      </c>
      <c r="F2632" t="s">
        <v>5332</v>
      </c>
      <c r="G2632" t="s">
        <v>5333</v>
      </c>
      <c r="H2632" t="s">
        <v>5309</v>
      </c>
      <c r="I2632" t="str">
        <f t="shared" si="41"/>
        <v>PB-Cuitegi</v>
      </c>
    </row>
    <row r="2633" spans="1:9" x14ac:dyDescent="0.3">
      <c r="A2633">
        <v>2505238</v>
      </c>
      <c r="B2633" t="s">
        <v>1418</v>
      </c>
      <c r="C2633">
        <v>-6.9129199999999997</v>
      </c>
      <c r="D2633">
        <v>-35.2502</v>
      </c>
      <c r="E2633">
        <v>25</v>
      </c>
      <c r="F2633" t="s">
        <v>5332</v>
      </c>
      <c r="G2633" t="s">
        <v>5333</v>
      </c>
      <c r="H2633" t="s">
        <v>5309</v>
      </c>
      <c r="I2633" t="str">
        <f t="shared" si="41"/>
        <v>PB-Cuité de Mamanguape</v>
      </c>
    </row>
    <row r="2634" spans="1:9" x14ac:dyDescent="0.3">
      <c r="A2634">
        <v>2505279</v>
      </c>
      <c r="B2634" t="s">
        <v>1438</v>
      </c>
      <c r="C2634">
        <v>-6.7232500000000002</v>
      </c>
      <c r="D2634">
        <v>-35.2639</v>
      </c>
      <c r="E2634">
        <v>25</v>
      </c>
      <c r="F2634" t="s">
        <v>5332</v>
      </c>
      <c r="G2634" t="s">
        <v>5333</v>
      </c>
      <c r="H2634" t="s">
        <v>5309</v>
      </c>
      <c r="I2634" t="str">
        <f t="shared" si="41"/>
        <v>PB-Curral de Cima</v>
      </c>
    </row>
    <row r="2635" spans="1:9" x14ac:dyDescent="0.3">
      <c r="A2635">
        <v>2505303</v>
      </c>
      <c r="B2635" t="s">
        <v>1441</v>
      </c>
      <c r="C2635">
        <v>-7.5307500000000003</v>
      </c>
      <c r="D2635">
        <v>-38.196199999999997</v>
      </c>
      <c r="E2635">
        <v>25</v>
      </c>
      <c r="F2635" t="s">
        <v>5332</v>
      </c>
      <c r="G2635" t="s">
        <v>5333</v>
      </c>
      <c r="H2635" t="s">
        <v>5309</v>
      </c>
      <c r="I2635" t="str">
        <f t="shared" si="41"/>
        <v>PB-Curral Velho</v>
      </c>
    </row>
    <row r="2636" spans="1:9" x14ac:dyDescent="0.3">
      <c r="A2636">
        <v>2505352</v>
      </c>
      <c r="B2636" t="s">
        <v>1452</v>
      </c>
      <c r="C2636">
        <v>-6.6316100000000002</v>
      </c>
      <c r="D2636">
        <v>-35.9101</v>
      </c>
      <c r="E2636">
        <v>25</v>
      </c>
      <c r="F2636" t="s">
        <v>5332</v>
      </c>
      <c r="G2636" t="s">
        <v>5333</v>
      </c>
      <c r="H2636" t="s">
        <v>5309</v>
      </c>
      <c r="I2636" t="str">
        <f t="shared" si="41"/>
        <v>PB-Damião</v>
      </c>
    </row>
    <row r="2637" spans="1:9" x14ac:dyDescent="0.3">
      <c r="A2637">
        <v>2505402</v>
      </c>
      <c r="B2637" t="s">
        <v>1471</v>
      </c>
      <c r="C2637">
        <v>-7.2869999999999999</v>
      </c>
      <c r="D2637">
        <v>-37.092500000000001</v>
      </c>
      <c r="E2637">
        <v>25</v>
      </c>
      <c r="F2637" t="s">
        <v>5332</v>
      </c>
      <c r="G2637" t="s">
        <v>5333</v>
      </c>
      <c r="H2637" t="s">
        <v>5309</v>
      </c>
      <c r="I2637" t="str">
        <f t="shared" si="41"/>
        <v>PB-Desterro</v>
      </c>
    </row>
    <row r="2638" spans="1:9" x14ac:dyDescent="0.3">
      <c r="A2638">
        <v>2505501</v>
      </c>
      <c r="B2638" t="s">
        <v>5261</v>
      </c>
      <c r="C2638">
        <v>-6.7302999999999997</v>
      </c>
      <c r="D2638">
        <v>-37.570399999999999</v>
      </c>
      <c r="E2638">
        <v>25</v>
      </c>
      <c r="F2638" t="s">
        <v>5332</v>
      </c>
      <c r="G2638" t="s">
        <v>5333</v>
      </c>
      <c r="H2638" t="s">
        <v>5309</v>
      </c>
      <c r="I2638" t="str">
        <f t="shared" si="41"/>
        <v>PB-Vista Serrana</v>
      </c>
    </row>
    <row r="2639" spans="1:9" x14ac:dyDescent="0.3">
      <c r="A2639">
        <v>2505600</v>
      </c>
      <c r="B2639" t="s">
        <v>1476</v>
      </c>
      <c r="C2639">
        <v>-7.4173799999999996</v>
      </c>
      <c r="D2639">
        <v>-38.261499999999998</v>
      </c>
      <c r="E2639">
        <v>25</v>
      </c>
      <c r="F2639" t="s">
        <v>5332</v>
      </c>
      <c r="G2639" t="s">
        <v>5333</v>
      </c>
      <c r="H2639" t="s">
        <v>5309</v>
      </c>
      <c r="I2639" t="str">
        <f t="shared" si="41"/>
        <v>PB-Diamante</v>
      </c>
    </row>
    <row r="2640" spans="1:9" x14ac:dyDescent="0.3">
      <c r="A2640">
        <v>2505709</v>
      </c>
      <c r="B2640" t="s">
        <v>1534</v>
      </c>
      <c r="C2640">
        <v>-6.6156600000000001</v>
      </c>
      <c r="D2640">
        <v>-35.6205</v>
      </c>
      <c r="E2640">
        <v>25</v>
      </c>
      <c r="F2640" t="s">
        <v>5332</v>
      </c>
      <c r="G2640" t="s">
        <v>5333</v>
      </c>
      <c r="H2640" t="s">
        <v>5309</v>
      </c>
      <c r="I2640" t="str">
        <f t="shared" si="41"/>
        <v>PB-Dona Inês</v>
      </c>
    </row>
    <row r="2641" spans="1:9" x14ac:dyDescent="0.3">
      <c r="A2641">
        <v>2505808</v>
      </c>
      <c r="B2641" t="s">
        <v>1556</v>
      </c>
      <c r="C2641">
        <v>-6.68499</v>
      </c>
      <c r="D2641">
        <v>-35.417999999999999</v>
      </c>
      <c r="E2641">
        <v>25</v>
      </c>
      <c r="F2641" t="s">
        <v>5332</v>
      </c>
      <c r="G2641" t="s">
        <v>5333</v>
      </c>
      <c r="H2641" t="s">
        <v>5309</v>
      </c>
      <c r="I2641" t="str">
        <f t="shared" si="41"/>
        <v>PB-Duas Estradas</v>
      </c>
    </row>
    <row r="2642" spans="1:9" x14ac:dyDescent="0.3">
      <c r="A2642">
        <v>2505907</v>
      </c>
      <c r="B2642" t="s">
        <v>1576</v>
      </c>
      <c r="C2642">
        <v>-7.09964</v>
      </c>
      <c r="D2642">
        <v>-37.716299999999997</v>
      </c>
      <c r="E2642">
        <v>25</v>
      </c>
      <c r="F2642" t="s">
        <v>5332</v>
      </c>
      <c r="G2642" t="s">
        <v>5333</v>
      </c>
      <c r="H2642" t="s">
        <v>5309</v>
      </c>
      <c r="I2642" t="str">
        <f t="shared" si="41"/>
        <v>PB-Emas</v>
      </c>
    </row>
    <row r="2643" spans="1:9" x14ac:dyDescent="0.3">
      <c r="A2643">
        <v>2506004</v>
      </c>
      <c r="B2643" t="s">
        <v>1615</v>
      </c>
      <c r="C2643">
        <v>-7.02278</v>
      </c>
      <c r="D2643">
        <v>-35.859699999999997</v>
      </c>
      <c r="E2643">
        <v>25</v>
      </c>
      <c r="F2643" t="s">
        <v>5332</v>
      </c>
      <c r="G2643" t="s">
        <v>5333</v>
      </c>
      <c r="H2643" t="s">
        <v>5309</v>
      </c>
      <c r="I2643" t="str">
        <f t="shared" si="41"/>
        <v>PB-Esperança</v>
      </c>
    </row>
    <row r="2644" spans="1:9" x14ac:dyDescent="0.3">
      <c r="A2644">
        <v>2506103</v>
      </c>
      <c r="B2644" t="s">
        <v>1654</v>
      </c>
      <c r="C2644">
        <v>-7.3445400000000003</v>
      </c>
      <c r="D2644">
        <v>-35.793100000000003</v>
      </c>
      <c r="E2644">
        <v>25</v>
      </c>
      <c r="F2644" t="s">
        <v>5332</v>
      </c>
      <c r="G2644" t="s">
        <v>5333</v>
      </c>
      <c r="H2644" t="s">
        <v>5309</v>
      </c>
      <c r="I2644" t="str">
        <f t="shared" si="41"/>
        <v>PB-Fagundes</v>
      </c>
    </row>
    <row r="2645" spans="1:9" x14ac:dyDescent="0.3">
      <c r="A2645">
        <v>2506202</v>
      </c>
      <c r="B2645" t="s">
        <v>1775</v>
      </c>
      <c r="C2645">
        <v>-6.3975900000000001</v>
      </c>
      <c r="D2645">
        <v>-36.452599999999997</v>
      </c>
      <c r="E2645">
        <v>25</v>
      </c>
      <c r="F2645" t="s">
        <v>5332</v>
      </c>
      <c r="G2645" t="s">
        <v>5333</v>
      </c>
      <c r="H2645" t="s">
        <v>5309</v>
      </c>
      <c r="I2645" t="str">
        <f t="shared" si="41"/>
        <v>PB-Frei Martinho</v>
      </c>
    </row>
    <row r="2646" spans="1:9" x14ac:dyDescent="0.3">
      <c r="A2646">
        <v>2506251</v>
      </c>
      <c r="B2646" t="s">
        <v>1788</v>
      </c>
      <c r="C2646">
        <v>-7.5827900000000001</v>
      </c>
      <c r="D2646">
        <v>-35.789900000000003</v>
      </c>
      <c r="E2646">
        <v>25</v>
      </c>
      <c r="F2646" t="s">
        <v>5332</v>
      </c>
      <c r="G2646" t="s">
        <v>5333</v>
      </c>
      <c r="H2646" t="s">
        <v>5309</v>
      </c>
      <c r="I2646" t="str">
        <f t="shared" si="41"/>
        <v>PB-Gado Bravo</v>
      </c>
    </row>
    <row r="2647" spans="1:9" x14ac:dyDescent="0.3">
      <c r="A2647">
        <v>2506301</v>
      </c>
      <c r="B2647" t="s">
        <v>1912</v>
      </c>
      <c r="C2647">
        <v>-6.8506400000000003</v>
      </c>
      <c r="D2647">
        <v>-35.484999999999999</v>
      </c>
      <c r="E2647">
        <v>25</v>
      </c>
      <c r="F2647" t="s">
        <v>5332</v>
      </c>
      <c r="G2647" t="s">
        <v>5333</v>
      </c>
      <c r="H2647" t="s">
        <v>5309</v>
      </c>
      <c r="I2647" t="str">
        <f t="shared" si="41"/>
        <v>PB-Guarabira</v>
      </c>
    </row>
    <row r="2648" spans="1:9" x14ac:dyDescent="0.3">
      <c r="A2648">
        <v>2506400</v>
      </c>
      <c r="B2648" t="s">
        <v>1957</v>
      </c>
      <c r="C2648">
        <v>-7.1233000000000004</v>
      </c>
      <c r="D2648">
        <v>-35.422199999999997</v>
      </c>
      <c r="E2648">
        <v>25</v>
      </c>
      <c r="F2648" t="s">
        <v>5332</v>
      </c>
      <c r="G2648" t="s">
        <v>5333</v>
      </c>
      <c r="H2648" t="s">
        <v>5309</v>
      </c>
      <c r="I2648" t="str">
        <f t="shared" si="41"/>
        <v>PB-Gurinhém</v>
      </c>
    </row>
    <row r="2649" spans="1:9" x14ac:dyDescent="0.3">
      <c r="A2649">
        <v>2506509</v>
      </c>
      <c r="B2649" t="s">
        <v>1958</v>
      </c>
      <c r="C2649">
        <v>-7.2483300000000002</v>
      </c>
      <c r="D2649">
        <v>-36.4923</v>
      </c>
      <c r="E2649">
        <v>25</v>
      </c>
      <c r="F2649" t="s">
        <v>5332</v>
      </c>
      <c r="G2649" t="s">
        <v>5333</v>
      </c>
      <c r="H2649" t="s">
        <v>5309</v>
      </c>
      <c r="I2649" t="str">
        <f t="shared" si="41"/>
        <v>PB-Gurjão</v>
      </c>
    </row>
    <row r="2650" spans="1:9" x14ac:dyDescent="0.3">
      <c r="A2650">
        <v>2506608</v>
      </c>
      <c r="B2650" t="s">
        <v>2001</v>
      </c>
      <c r="C2650">
        <v>-7.4795699999999998</v>
      </c>
      <c r="D2650">
        <v>-38.405900000000003</v>
      </c>
      <c r="E2650">
        <v>25</v>
      </c>
      <c r="F2650" t="s">
        <v>5332</v>
      </c>
      <c r="G2650" t="s">
        <v>5333</v>
      </c>
      <c r="H2650" t="s">
        <v>5309</v>
      </c>
      <c r="I2650" t="str">
        <f t="shared" si="41"/>
        <v>PB-Ibiara</v>
      </c>
    </row>
    <row r="2651" spans="1:9" x14ac:dyDescent="0.3">
      <c r="A2651">
        <v>2506707</v>
      </c>
      <c r="B2651" t="s">
        <v>2082</v>
      </c>
      <c r="C2651">
        <v>-7.3888999999999996</v>
      </c>
      <c r="D2651">
        <v>-37.507899999999999</v>
      </c>
      <c r="E2651">
        <v>25</v>
      </c>
      <c r="F2651" t="s">
        <v>5332</v>
      </c>
      <c r="G2651" t="s">
        <v>5333</v>
      </c>
      <c r="H2651" t="s">
        <v>5309</v>
      </c>
      <c r="I2651" t="str">
        <f t="shared" si="41"/>
        <v>PB-Imaculada</v>
      </c>
    </row>
    <row r="2652" spans="1:9" x14ac:dyDescent="0.3">
      <c r="A2652">
        <v>2506806</v>
      </c>
      <c r="B2652" t="s">
        <v>2106</v>
      </c>
      <c r="C2652">
        <v>-7.2814399999999999</v>
      </c>
      <c r="D2652">
        <v>-35.604999999999997</v>
      </c>
      <c r="E2652">
        <v>25</v>
      </c>
      <c r="F2652" t="s">
        <v>5332</v>
      </c>
      <c r="G2652" t="s">
        <v>5333</v>
      </c>
      <c r="H2652" t="s">
        <v>5309</v>
      </c>
      <c r="I2652" t="str">
        <f t="shared" si="41"/>
        <v>PB-Ingá</v>
      </c>
    </row>
    <row r="2653" spans="1:9" x14ac:dyDescent="0.3">
      <c r="A2653">
        <v>2506905</v>
      </c>
      <c r="B2653" t="s">
        <v>2184</v>
      </c>
      <c r="C2653">
        <v>-7.3316699999999999</v>
      </c>
      <c r="D2653">
        <v>-35.331699999999998</v>
      </c>
      <c r="E2653">
        <v>25</v>
      </c>
      <c r="F2653" t="s">
        <v>5332</v>
      </c>
      <c r="G2653" t="s">
        <v>5333</v>
      </c>
      <c r="H2653" t="s">
        <v>5309</v>
      </c>
      <c r="I2653" t="str">
        <f t="shared" si="41"/>
        <v>PB-Itabaiana</v>
      </c>
    </row>
    <row r="2654" spans="1:9" x14ac:dyDescent="0.3">
      <c r="A2654">
        <v>2507002</v>
      </c>
      <c r="B2654" t="s">
        <v>2286</v>
      </c>
      <c r="C2654">
        <v>-7.3020199999999997</v>
      </c>
      <c r="D2654">
        <v>-38.150399999999998</v>
      </c>
      <c r="E2654">
        <v>25</v>
      </c>
      <c r="F2654" t="s">
        <v>5332</v>
      </c>
      <c r="G2654" t="s">
        <v>5333</v>
      </c>
      <c r="H2654" t="s">
        <v>5309</v>
      </c>
      <c r="I2654" t="str">
        <f t="shared" si="41"/>
        <v>PB-Itaporanga</v>
      </c>
    </row>
    <row r="2655" spans="1:9" x14ac:dyDescent="0.3">
      <c r="A2655">
        <v>2507101</v>
      </c>
      <c r="B2655" t="s">
        <v>2288</v>
      </c>
      <c r="C2655">
        <v>-6.8237399999999999</v>
      </c>
      <c r="D2655">
        <v>-35.240600000000001</v>
      </c>
      <c r="E2655">
        <v>25</v>
      </c>
      <c r="F2655" t="s">
        <v>5332</v>
      </c>
      <c r="G2655" t="s">
        <v>5333</v>
      </c>
      <c r="H2655" t="s">
        <v>5309</v>
      </c>
      <c r="I2655" t="str">
        <f t="shared" si="41"/>
        <v>PB-Itapororoca</v>
      </c>
    </row>
    <row r="2656" spans="1:9" x14ac:dyDescent="0.3">
      <c r="A2656">
        <v>2507200</v>
      </c>
      <c r="B2656" t="s">
        <v>2313</v>
      </c>
      <c r="C2656">
        <v>-7.3811499999999999</v>
      </c>
      <c r="D2656">
        <v>-35.637999999999998</v>
      </c>
      <c r="E2656">
        <v>25</v>
      </c>
      <c r="F2656" t="s">
        <v>5332</v>
      </c>
      <c r="G2656" t="s">
        <v>5333</v>
      </c>
      <c r="H2656" t="s">
        <v>5309</v>
      </c>
      <c r="I2656" t="str">
        <f t="shared" si="41"/>
        <v>PB-Itatuba</v>
      </c>
    </row>
    <row r="2657" spans="1:9" x14ac:dyDescent="0.3">
      <c r="A2657">
        <v>2507309</v>
      </c>
      <c r="B2657" t="s">
        <v>2364</v>
      </c>
      <c r="C2657">
        <v>-6.6145300000000002</v>
      </c>
      <c r="D2657">
        <v>-35.289000000000001</v>
      </c>
      <c r="E2657">
        <v>25</v>
      </c>
      <c r="F2657" t="s">
        <v>5332</v>
      </c>
      <c r="G2657" t="s">
        <v>5333</v>
      </c>
      <c r="H2657" t="s">
        <v>5309</v>
      </c>
      <c r="I2657" t="str">
        <f t="shared" si="41"/>
        <v>PB-Jacaraú</v>
      </c>
    </row>
    <row r="2658" spans="1:9" x14ac:dyDescent="0.3">
      <c r="A2658">
        <v>2507408</v>
      </c>
      <c r="B2658" t="s">
        <v>2459</v>
      </c>
      <c r="C2658">
        <v>-6.5457700000000001</v>
      </c>
      <c r="D2658">
        <v>-37.803600000000003</v>
      </c>
      <c r="E2658">
        <v>25</v>
      </c>
      <c r="F2658" t="s">
        <v>5332</v>
      </c>
      <c r="G2658" t="s">
        <v>5333</v>
      </c>
      <c r="H2658" t="s">
        <v>5309</v>
      </c>
      <c r="I2658" t="str">
        <f t="shared" si="41"/>
        <v>PB-Jericó</v>
      </c>
    </row>
    <row r="2659" spans="1:9" x14ac:dyDescent="0.3">
      <c r="A2659">
        <v>2507507</v>
      </c>
      <c r="B2659" t="s">
        <v>2482</v>
      </c>
      <c r="C2659">
        <v>-7.1150900000000004</v>
      </c>
      <c r="D2659">
        <v>-34.864100000000001</v>
      </c>
      <c r="E2659">
        <v>25</v>
      </c>
      <c r="F2659" t="s">
        <v>5332</v>
      </c>
      <c r="G2659" t="s">
        <v>5333</v>
      </c>
      <c r="H2659" t="s">
        <v>5309</v>
      </c>
      <c r="I2659" t="str">
        <f t="shared" si="41"/>
        <v>PB-João Pessoa</v>
      </c>
    </row>
    <row r="2660" spans="1:9" x14ac:dyDescent="0.3">
      <c r="A2660">
        <v>2507606</v>
      </c>
      <c r="B2660" t="s">
        <v>2506</v>
      </c>
      <c r="C2660">
        <v>-7.1712999999999996</v>
      </c>
      <c r="D2660">
        <v>-35.568600000000004</v>
      </c>
      <c r="E2660">
        <v>25</v>
      </c>
      <c r="F2660" t="s">
        <v>5332</v>
      </c>
      <c r="G2660" t="s">
        <v>5333</v>
      </c>
      <c r="H2660" t="s">
        <v>5309</v>
      </c>
      <c r="I2660" t="str">
        <f t="shared" si="41"/>
        <v>PB-Juarez Távora</v>
      </c>
    </row>
    <row r="2661" spans="1:9" x14ac:dyDescent="0.3">
      <c r="A2661">
        <v>2507705</v>
      </c>
      <c r="B2661" t="s">
        <v>2509</v>
      </c>
      <c r="C2661">
        <v>-7.0609200000000003</v>
      </c>
      <c r="D2661">
        <v>-36.579300000000003</v>
      </c>
      <c r="E2661">
        <v>25</v>
      </c>
      <c r="F2661" t="s">
        <v>5332</v>
      </c>
      <c r="G2661" t="s">
        <v>5333</v>
      </c>
      <c r="H2661" t="s">
        <v>5309</v>
      </c>
      <c r="I2661" t="str">
        <f t="shared" si="41"/>
        <v>PB-Juazeirinho</v>
      </c>
    </row>
    <row r="2662" spans="1:9" x14ac:dyDescent="0.3">
      <c r="A2662">
        <v>2507804</v>
      </c>
      <c r="B2662" t="s">
        <v>2524</v>
      </c>
      <c r="C2662">
        <v>-6.9926899999999996</v>
      </c>
      <c r="D2662">
        <v>-36.7166</v>
      </c>
      <c r="E2662">
        <v>25</v>
      </c>
      <c r="F2662" t="s">
        <v>5332</v>
      </c>
      <c r="G2662" t="s">
        <v>5333</v>
      </c>
      <c r="H2662" t="s">
        <v>5309</v>
      </c>
      <c r="I2662" t="str">
        <f t="shared" si="41"/>
        <v>PB-Junco do Seridó</v>
      </c>
    </row>
    <row r="2663" spans="1:9" x14ac:dyDescent="0.3">
      <c r="A2663">
        <v>2507903</v>
      </c>
      <c r="B2663" t="s">
        <v>2537</v>
      </c>
      <c r="C2663">
        <v>-7.3617600000000003</v>
      </c>
      <c r="D2663">
        <v>-35.232100000000003</v>
      </c>
      <c r="E2663">
        <v>25</v>
      </c>
      <c r="F2663" t="s">
        <v>5332</v>
      </c>
      <c r="G2663" t="s">
        <v>5333</v>
      </c>
      <c r="H2663" t="s">
        <v>5309</v>
      </c>
      <c r="I2663" t="str">
        <f t="shared" si="41"/>
        <v>PB-Juripiranga</v>
      </c>
    </row>
    <row r="2664" spans="1:9" x14ac:dyDescent="0.3">
      <c r="A2664">
        <v>2508000</v>
      </c>
      <c r="B2664" t="s">
        <v>2538</v>
      </c>
      <c r="C2664">
        <v>-7.5298299999999996</v>
      </c>
      <c r="D2664">
        <v>-37.814999999999998</v>
      </c>
      <c r="E2664">
        <v>25</v>
      </c>
      <c r="F2664" t="s">
        <v>5332</v>
      </c>
      <c r="G2664" t="s">
        <v>5333</v>
      </c>
      <c r="H2664" t="s">
        <v>5309</v>
      </c>
      <c r="I2664" t="str">
        <f t="shared" si="41"/>
        <v>PB-Juru</v>
      </c>
    </row>
    <row r="2665" spans="1:9" x14ac:dyDescent="0.3">
      <c r="A2665">
        <v>2508109</v>
      </c>
      <c r="B2665" t="s">
        <v>2563</v>
      </c>
      <c r="C2665">
        <v>-6.5857200000000002</v>
      </c>
      <c r="D2665">
        <v>-37.912700000000001</v>
      </c>
      <c r="E2665">
        <v>25</v>
      </c>
      <c r="F2665" t="s">
        <v>5332</v>
      </c>
      <c r="G2665" t="s">
        <v>5333</v>
      </c>
      <c r="H2665" t="s">
        <v>5309</v>
      </c>
      <c r="I2665" t="str">
        <f t="shared" si="41"/>
        <v>PB-Lagoa</v>
      </c>
    </row>
    <row r="2666" spans="1:9" x14ac:dyDescent="0.3">
      <c r="A2666">
        <v>2508208</v>
      </c>
      <c r="B2666" t="s">
        <v>2570</v>
      </c>
      <c r="C2666">
        <v>-6.6721300000000001</v>
      </c>
      <c r="D2666">
        <v>-35.370600000000003</v>
      </c>
      <c r="E2666">
        <v>25</v>
      </c>
      <c r="F2666" t="s">
        <v>5332</v>
      </c>
      <c r="G2666" t="s">
        <v>5333</v>
      </c>
      <c r="H2666" t="s">
        <v>5309</v>
      </c>
      <c r="I2666" t="str">
        <f t="shared" si="41"/>
        <v>PB-Lagoa de Dentro</v>
      </c>
    </row>
    <row r="2667" spans="1:9" x14ac:dyDescent="0.3">
      <c r="A2667">
        <v>2508307</v>
      </c>
      <c r="B2667" t="s">
        <v>2593</v>
      </c>
      <c r="C2667">
        <v>-7.1553500000000003</v>
      </c>
      <c r="D2667">
        <v>-35.8491</v>
      </c>
      <c r="E2667">
        <v>25</v>
      </c>
      <c r="F2667" t="s">
        <v>5332</v>
      </c>
      <c r="G2667" t="s">
        <v>5333</v>
      </c>
      <c r="H2667" t="s">
        <v>5309</v>
      </c>
      <c r="I2667" t="str">
        <f t="shared" si="41"/>
        <v>PB-Lagoa Seca</v>
      </c>
    </row>
    <row r="2668" spans="1:9" x14ac:dyDescent="0.3">
      <c r="A2668">
        <v>2508406</v>
      </c>
      <c r="B2668" t="s">
        <v>2627</v>
      </c>
      <c r="C2668">
        <v>-6.50603</v>
      </c>
      <c r="D2668">
        <v>-38.174199999999999</v>
      </c>
      <c r="E2668">
        <v>25</v>
      </c>
      <c r="F2668" t="s">
        <v>5332</v>
      </c>
      <c r="G2668" t="s">
        <v>5333</v>
      </c>
      <c r="H2668" t="s">
        <v>5309</v>
      </c>
      <c r="I2668" t="str">
        <f t="shared" si="41"/>
        <v>PB-Lastro</v>
      </c>
    </row>
    <row r="2669" spans="1:9" x14ac:dyDescent="0.3">
      <c r="A2669">
        <v>2508505</v>
      </c>
      <c r="B2669" t="s">
        <v>2666</v>
      </c>
      <c r="C2669">
        <v>-7.37113</v>
      </c>
      <c r="D2669">
        <v>-36.949100000000001</v>
      </c>
      <c r="E2669">
        <v>25</v>
      </c>
      <c r="F2669" t="s">
        <v>5332</v>
      </c>
      <c r="G2669" t="s">
        <v>5333</v>
      </c>
      <c r="H2669" t="s">
        <v>5309</v>
      </c>
      <c r="I2669" t="str">
        <f t="shared" si="41"/>
        <v>PB-Livramento</v>
      </c>
    </row>
    <row r="2670" spans="1:9" x14ac:dyDescent="0.3">
      <c r="A2670">
        <v>2508554</v>
      </c>
      <c r="B2670" t="s">
        <v>2671</v>
      </c>
      <c r="C2670">
        <v>-6.61191</v>
      </c>
      <c r="D2670">
        <v>-35.438400000000001</v>
      </c>
      <c r="E2670">
        <v>25</v>
      </c>
      <c r="F2670" t="s">
        <v>5332</v>
      </c>
      <c r="G2670" t="s">
        <v>5333</v>
      </c>
      <c r="H2670" t="s">
        <v>5309</v>
      </c>
      <c r="I2670" t="str">
        <f t="shared" si="41"/>
        <v>PB-Logradouro</v>
      </c>
    </row>
    <row r="2671" spans="1:9" x14ac:dyDescent="0.3">
      <c r="A2671">
        <v>2508604</v>
      </c>
      <c r="B2671" t="s">
        <v>2681</v>
      </c>
      <c r="C2671">
        <v>-6.9025800000000004</v>
      </c>
      <c r="D2671">
        <v>-34.8748</v>
      </c>
      <c r="E2671">
        <v>25</v>
      </c>
      <c r="F2671" t="s">
        <v>5332</v>
      </c>
      <c r="G2671" t="s">
        <v>5333</v>
      </c>
      <c r="H2671" t="s">
        <v>5309</v>
      </c>
      <c r="I2671" t="str">
        <f t="shared" si="41"/>
        <v>PB-Lucena</v>
      </c>
    </row>
    <row r="2672" spans="1:9" x14ac:dyDescent="0.3">
      <c r="A2672">
        <v>2508703</v>
      </c>
      <c r="B2672" t="s">
        <v>2731</v>
      </c>
      <c r="C2672">
        <v>-7.2520100000000003</v>
      </c>
      <c r="D2672">
        <v>-37.432200000000002</v>
      </c>
      <c r="E2672">
        <v>25</v>
      </c>
      <c r="F2672" t="s">
        <v>5332</v>
      </c>
      <c r="G2672" t="s">
        <v>5333</v>
      </c>
      <c r="H2672" t="s">
        <v>5309</v>
      </c>
      <c r="I2672" t="str">
        <f t="shared" si="41"/>
        <v>PB-Mãe d'Água</v>
      </c>
    </row>
    <row r="2673" spans="1:9" x14ac:dyDescent="0.3">
      <c r="A2673">
        <v>2508802</v>
      </c>
      <c r="B2673" t="s">
        <v>2754</v>
      </c>
      <c r="C2673">
        <v>-6.8971900000000002</v>
      </c>
      <c r="D2673">
        <v>-37.522100000000002</v>
      </c>
      <c r="E2673">
        <v>25</v>
      </c>
      <c r="F2673" t="s">
        <v>5332</v>
      </c>
      <c r="G2673" t="s">
        <v>5333</v>
      </c>
      <c r="H2673" t="s">
        <v>5309</v>
      </c>
      <c r="I2673" t="str">
        <f t="shared" si="41"/>
        <v>PB-Malta</v>
      </c>
    </row>
    <row r="2674" spans="1:9" x14ac:dyDescent="0.3">
      <c r="A2674">
        <v>2508901</v>
      </c>
      <c r="B2674" t="s">
        <v>2755</v>
      </c>
      <c r="C2674">
        <v>-6.8337000000000003</v>
      </c>
      <c r="D2674">
        <v>-35.121299999999998</v>
      </c>
      <c r="E2674">
        <v>25</v>
      </c>
      <c r="F2674" t="s">
        <v>5332</v>
      </c>
      <c r="G2674" t="s">
        <v>5333</v>
      </c>
      <c r="H2674" t="s">
        <v>5309</v>
      </c>
      <c r="I2674" t="str">
        <f t="shared" si="41"/>
        <v>PB-Mamanguape</v>
      </c>
    </row>
    <row r="2675" spans="1:9" x14ac:dyDescent="0.3">
      <c r="A2675">
        <v>2509008</v>
      </c>
      <c r="B2675" t="s">
        <v>2761</v>
      </c>
      <c r="C2675">
        <v>-7.7033100000000001</v>
      </c>
      <c r="D2675">
        <v>-38.152299999999997</v>
      </c>
      <c r="E2675">
        <v>25</v>
      </c>
      <c r="F2675" t="s">
        <v>5332</v>
      </c>
      <c r="G2675" t="s">
        <v>5333</v>
      </c>
      <c r="H2675" t="s">
        <v>5309</v>
      </c>
      <c r="I2675" t="str">
        <f t="shared" si="41"/>
        <v>PB-Manaíra</v>
      </c>
    </row>
    <row r="2676" spans="1:9" x14ac:dyDescent="0.3">
      <c r="A2676">
        <v>2509057</v>
      </c>
      <c r="B2676" t="s">
        <v>2813</v>
      </c>
      <c r="C2676">
        <v>-6.7653499999999998</v>
      </c>
      <c r="D2676">
        <v>-35.008699999999997</v>
      </c>
      <c r="E2676">
        <v>25</v>
      </c>
      <c r="F2676" t="s">
        <v>5332</v>
      </c>
      <c r="G2676" t="s">
        <v>5333</v>
      </c>
      <c r="H2676" t="s">
        <v>5309</v>
      </c>
      <c r="I2676" t="str">
        <f t="shared" si="41"/>
        <v>PB-Marcação</v>
      </c>
    </row>
    <row r="2677" spans="1:9" x14ac:dyDescent="0.3">
      <c r="A2677">
        <v>2509107</v>
      </c>
      <c r="B2677" t="s">
        <v>2826</v>
      </c>
      <c r="C2677">
        <v>-7.0594200000000003</v>
      </c>
      <c r="D2677">
        <v>-35.317999999999998</v>
      </c>
      <c r="E2677">
        <v>25</v>
      </c>
      <c r="F2677" t="s">
        <v>5332</v>
      </c>
      <c r="G2677" t="s">
        <v>5333</v>
      </c>
      <c r="H2677" t="s">
        <v>5309</v>
      </c>
      <c r="I2677" t="str">
        <f t="shared" si="41"/>
        <v>PB-Mari</v>
      </c>
    </row>
    <row r="2678" spans="1:9" x14ac:dyDescent="0.3">
      <c r="A2678">
        <v>2509156</v>
      </c>
      <c r="B2678" t="s">
        <v>2850</v>
      </c>
      <c r="C2678">
        <v>-6.8274800000000004</v>
      </c>
      <c r="D2678">
        <v>-38.352800000000002</v>
      </c>
      <c r="E2678">
        <v>25</v>
      </c>
      <c r="F2678" t="s">
        <v>5332</v>
      </c>
      <c r="G2678" t="s">
        <v>5333</v>
      </c>
      <c r="H2678" t="s">
        <v>5309</v>
      </c>
      <c r="I2678" t="str">
        <f t="shared" si="41"/>
        <v>PB-Marizópolis</v>
      </c>
    </row>
    <row r="2679" spans="1:9" x14ac:dyDescent="0.3">
      <c r="A2679">
        <v>2509206</v>
      </c>
      <c r="B2679" t="s">
        <v>2867</v>
      </c>
      <c r="C2679">
        <v>-7.1899499999999996</v>
      </c>
      <c r="D2679">
        <v>-35.784799999999997</v>
      </c>
      <c r="E2679">
        <v>25</v>
      </c>
      <c r="F2679" t="s">
        <v>5332</v>
      </c>
      <c r="G2679" t="s">
        <v>5333</v>
      </c>
      <c r="H2679" t="s">
        <v>5309</v>
      </c>
      <c r="I2679" t="str">
        <f t="shared" si="41"/>
        <v>PB-Massaranduba</v>
      </c>
    </row>
    <row r="2680" spans="1:9" x14ac:dyDescent="0.3">
      <c r="A2680">
        <v>2509305</v>
      </c>
      <c r="B2680" t="s">
        <v>2874</v>
      </c>
      <c r="C2680">
        <v>-6.59673</v>
      </c>
      <c r="D2680">
        <v>-35.053100000000001</v>
      </c>
      <c r="E2680">
        <v>25</v>
      </c>
      <c r="F2680" t="s">
        <v>5332</v>
      </c>
      <c r="G2680" t="s">
        <v>5333</v>
      </c>
      <c r="H2680" t="s">
        <v>5309</v>
      </c>
      <c r="I2680" t="str">
        <f t="shared" si="41"/>
        <v>PB-Mataraca</v>
      </c>
    </row>
    <row r="2681" spans="1:9" x14ac:dyDescent="0.3">
      <c r="A2681">
        <v>2509339</v>
      </c>
      <c r="B2681" t="s">
        <v>2885</v>
      </c>
      <c r="C2681">
        <v>-7.12486</v>
      </c>
      <c r="D2681">
        <v>-35.7669</v>
      </c>
      <c r="E2681">
        <v>25</v>
      </c>
      <c r="F2681" t="s">
        <v>5332</v>
      </c>
      <c r="G2681" t="s">
        <v>5333</v>
      </c>
      <c r="H2681" t="s">
        <v>5309</v>
      </c>
      <c r="I2681" t="str">
        <f t="shared" si="41"/>
        <v>PB-Matinhas</v>
      </c>
    </row>
    <row r="2682" spans="1:9" x14ac:dyDescent="0.3">
      <c r="A2682">
        <v>2509370</v>
      </c>
      <c r="B2682" t="s">
        <v>2889</v>
      </c>
      <c r="C2682">
        <v>-6.5401800000000003</v>
      </c>
      <c r="D2682">
        <v>-37.727899999999998</v>
      </c>
      <c r="E2682">
        <v>25</v>
      </c>
      <c r="F2682" t="s">
        <v>5332</v>
      </c>
      <c r="G2682" t="s">
        <v>5333</v>
      </c>
      <c r="H2682" t="s">
        <v>5309</v>
      </c>
      <c r="I2682" t="str">
        <f t="shared" si="41"/>
        <v>PB-Mato Grosso</v>
      </c>
    </row>
    <row r="2683" spans="1:9" x14ac:dyDescent="0.3">
      <c r="A2683">
        <v>2509396</v>
      </c>
      <c r="B2683" t="s">
        <v>2901</v>
      </c>
      <c r="C2683">
        <v>-7.2618799999999997</v>
      </c>
      <c r="D2683">
        <v>-37.350999999999999</v>
      </c>
      <c r="E2683">
        <v>25</v>
      </c>
      <c r="F2683" t="s">
        <v>5332</v>
      </c>
      <c r="G2683" t="s">
        <v>5333</v>
      </c>
      <c r="H2683" t="s">
        <v>5309</v>
      </c>
      <c r="I2683" t="str">
        <f t="shared" si="41"/>
        <v>PB-Maturéia</v>
      </c>
    </row>
    <row r="2684" spans="1:9" x14ac:dyDescent="0.3">
      <c r="A2684">
        <v>2509404</v>
      </c>
      <c r="B2684" t="s">
        <v>2982</v>
      </c>
      <c r="C2684">
        <v>-7.2851699999999999</v>
      </c>
      <c r="D2684">
        <v>-35.483199999999997</v>
      </c>
      <c r="E2684">
        <v>25</v>
      </c>
      <c r="F2684" t="s">
        <v>5332</v>
      </c>
      <c r="G2684" t="s">
        <v>5333</v>
      </c>
      <c r="H2684" t="s">
        <v>5309</v>
      </c>
      <c r="I2684" t="str">
        <f t="shared" si="41"/>
        <v>PB-Mogeiro</v>
      </c>
    </row>
    <row r="2685" spans="1:9" x14ac:dyDescent="0.3">
      <c r="A2685">
        <v>2509503</v>
      </c>
      <c r="B2685" t="s">
        <v>3001</v>
      </c>
      <c r="C2685">
        <v>-7.0884799999999997</v>
      </c>
      <c r="D2685">
        <v>-35.959200000000003</v>
      </c>
      <c r="E2685">
        <v>25</v>
      </c>
      <c r="F2685" t="s">
        <v>5332</v>
      </c>
      <c r="G2685" t="s">
        <v>5333</v>
      </c>
      <c r="H2685" t="s">
        <v>5309</v>
      </c>
      <c r="I2685" t="str">
        <f t="shared" si="41"/>
        <v>PB-Montadas</v>
      </c>
    </row>
    <row r="2686" spans="1:9" x14ac:dyDescent="0.3">
      <c r="A2686">
        <v>2509602</v>
      </c>
      <c r="B2686" t="s">
        <v>3025</v>
      </c>
      <c r="C2686">
        <v>-7.2040199999999999</v>
      </c>
      <c r="D2686">
        <v>-38.583799999999997</v>
      </c>
      <c r="E2686">
        <v>25</v>
      </c>
      <c r="F2686" t="s">
        <v>5332</v>
      </c>
      <c r="G2686" t="s">
        <v>5333</v>
      </c>
      <c r="H2686" t="s">
        <v>5309</v>
      </c>
      <c r="I2686" t="str">
        <f t="shared" si="41"/>
        <v>PB-Monte Horebe</v>
      </c>
    </row>
    <row r="2687" spans="1:9" x14ac:dyDescent="0.3">
      <c r="A2687">
        <v>2509701</v>
      </c>
      <c r="B2687" t="s">
        <v>3032</v>
      </c>
      <c r="C2687">
        <v>-7.8836300000000001</v>
      </c>
      <c r="D2687">
        <v>-37.118400000000001</v>
      </c>
      <c r="E2687">
        <v>25</v>
      </c>
      <c r="F2687" t="s">
        <v>5332</v>
      </c>
      <c r="G2687" t="s">
        <v>5333</v>
      </c>
      <c r="H2687" t="s">
        <v>5309</v>
      </c>
      <c r="I2687" t="str">
        <f t="shared" si="41"/>
        <v>PB-Monteiro</v>
      </c>
    </row>
    <row r="2688" spans="1:9" x14ac:dyDescent="0.3">
      <c r="A2688">
        <v>2509800</v>
      </c>
      <c r="B2688" t="s">
        <v>3081</v>
      </c>
      <c r="C2688">
        <v>-7.0252499999999998</v>
      </c>
      <c r="D2688">
        <v>-35.46</v>
      </c>
      <c r="E2688">
        <v>25</v>
      </c>
      <c r="F2688" t="s">
        <v>5332</v>
      </c>
      <c r="G2688" t="s">
        <v>5333</v>
      </c>
      <c r="H2688" t="s">
        <v>5309</v>
      </c>
      <c r="I2688" t="str">
        <f t="shared" si="41"/>
        <v>PB-Mulungu</v>
      </c>
    </row>
    <row r="2689" spans="1:9" x14ac:dyDescent="0.3">
      <c r="A2689">
        <v>2509909</v>
      </c>
      <c r="B2689" t="s">
        <v>3112</v>
      </c>
      <c r="C2689">
        <v>-7.6351399999999998</v>
      </c>
      <c r="D2689">
        <v>-35.558599999999998</v>
      </c>
      <c r="E2689">
        <v>25</v>
      </c>
      <c r="F2689" t="s">
        <v>5332</v>
      </c>
      <c r="G2689" t="s">
        <v>5333</v>
      </c>
      <c r="H2689" t="s">
        <v>5309</v>
      </c>
      <c r="I2689" t="str">
        <f t="shared" si="41"/>
        <v>PB-Natuba</v>
      </c>
    </row>
    <row r="2690" spans="1:9" x14ac:dyDescent="0.3">
      <c r="A2690">
        <v>2510006</v>
      </c>
      <c r="B2690" t="s">
        <v>3120</v>
      </c>
      <c r="C2690">
        <v>-6.9114000000000004</v>
      </c>
      <c r="D2690">
        <v>-38.322000000000003</v>
      </c>
      <c r="E2690">
        <v>25</v>
      </c>
      <c r="F2690" t="s">
        <v>5332</v>
      </c>
      <c r="G2690" t="s">
        <v>5333</v>
      </c>
      <c r="H2690" t="s">
        <v>5309</v>
      </c>
      <c r="I2690" t="str">
        <f t="shared" si="41"/>
        <v>PB-Nazarezinho</v>
      </c>
    </row>
    <row r="2691" spans="1:9" x14ac:dyDescent="0.3">
      <c r="A2691">
        <v>2510105</v>
      </c>
      <c r="B2691" t="s">
        <v>3187</v>
      </c>
      <c r="C2691">
        <v>-6.4505600000000003</v>
      </c>
      <c r="D2691">
        <v>-36.2057</v>
      </c>
      <c r="E2691">
        <v>25</v>
      </c>
      <c r="F2691" t="s">
        <v>5332</v>
      </c>
      <c r="G2691" t="s">
        <v>5333</v>
      </c>
      <c r="H2691" t="s">
        <v>5309</v>
      </c>
      <c r="I2691" t="str">
        <f t="shared" ref="I2691:I2754" si="42">F2691&amp;"-"&amp;B2691</f>
        <v>PB-Nova Floresta</v>
      </c>
    </row>
    <row r="2692" spans="1:9" x14ac:dyDescent="0.3">
      <c r="A2692">
        <v>2510204</v>
      </c>
      <c r="B2692" t="s">
        <v>3216</v>
      </c>
      <c r="C2692">
        <v>-7.4723199999999999</v>
      </c>
      <c r="D2692">
        <v>-38.038200000000003</v>
      </c>
      <c r="E2692">
        <v>25</v>
      </c>
      <c r="F2692" t="s">
        <v>5332</v>
      </c>
      <c r="G2692" t="s">
        <v>5333</v>
      </c>
      <c r="H2692" t="s">
        <v>5309</v>
      </c>
      <c r="I2692" t="str">
        <f t="shared" si="42"/>
        <v>PB-Nova Olinda</v>
      </c>
    </row>
    <row r="2693" spans="1:9" x14ac:dyDescent="0.3">
      <c r="A2693">
        <v>2510303</v>
      </c>
      <c r="B2693" t="s">
        <v>3221</v>
      </c>
      <c r="C2693">
        <v>-6.6712199999999999</v>
      </c>
      <c r="D2693">
        <v>-36.421999999999997</v>
      </c>
      <c r="E2693">
        <v>25</v>
      </c>
      <c r="F2693" t="s">
        <v>5332</v>
      </c>
      <c r="G2693" t="s">
        <v>5333</v>
      </c>
      <c r="H2693" t="s">
        <v>5309</v>
      </c>
      <c r="I2693" t="str">
        <f t="shared" si="42"/>
        <v>PB-Nova Palmeira</v>
      </c>
    </row>
    <row r="2694" spans="1:9" x14ac:dyDescent="0.3">
      <c r="A2694">
        <v>2510402</v>
      </c>
      <c r="B2694" t="s">
        <v>3290</v>
      </c>
      <c r="C2694">
        <v>-7.2211800000000004</v>
      </c>
      <c r="D2694">
        <v>-37.740600000000001</v>
      </c>
      <c r="E2694">
        <v>25</v>
      </c>
      <c r="F2694" t="s">
        <v>5332</v>
      </c>
      <c r="G2694" t="s">
        <v>5333</v>
      </c>
      <c r="H2694" t="s">
        <v>5309</v>
      </c>
      <c r="I2694" t="str">
        <f t="shared" si="42"/>
        <v>PB-Olho d'Água</v>
      </c>
    </row>
    <row r="2695" spans="1:9" x14ac:dyDescent="0.3">
      <c r="A2695">
        <v>2510501</v>
      </c>
      <c r="B2695" t="s">
        <v>3303</v>
      </c>
      <c r="C2695">
        <v>-6.9843400000000004</v>
      </c>
      <c r="D2695">
        <v>-36.241</v>
      </c>
      <c r="E2695">
        <v>25</v>
      </c>
      <c r="F2695" t="s">
        <v>5332</v>
      </c>
      <c r="G2695" t="s">
        <v>5333</v>
      </c>
      <c r="H2695" t="s">
        <v>5309</v>
      </c>
      <c r="I2695" t="str">
        <f t="shared" si="42"/>
        <v>PB-Olivedos</v>
      </c>
    </row>
    <row r="2696" spans="1:9" x14ac:dyDescent="0.3">
      <c r="A2696">
        <v>2510600</v>
      </c>
      <c r="B2696" t="s">
        <v>3339</v>
      </c>
      <c r="C2696">
        <v>-7.6160399999999999</v>
      </c>
      <c r="D2696">
        <v>-37.151899999999998</v>
      </c>
      <c r="E2696">
        <v>25</v>
      </c>
      <c r="F2696" t="s">
        <v>5332</v>
      </c>
      <c r="G2696" t="s">
        <v>5333</v>
      </c>
      <c r="H2696" t="s">
        <v>5309</v>
      </c>
      <c r="I2696" t="str">
        <f t="shared" si="42"/>
        <v>PB-Ouro Velho</v>
      </c>
    </row>
    <row r="2697" spans="1:9" x14ac:dyDescent="0.3">
      <c r="A2697">
        <v>2510659</v>
      </c>
      <c r="B2697" t="s">
        <v>3449</v>
      </c>
      <c r="C2697">
        <v>-7.3097500000000002</v>
      </c>
      <c r="D2697">
        <v>-36.652200000000001</v>
      </c>
      <c r="E2697">
        <v>25</v>
      </c>
      <c r="F2697" t="s">
        <v>5332</v>
      </c>
      <c r="G2697" t="s">
        <v>5333</v>
      </c>
      <c r="H2697" t="s">
        <v>5309</v>
      </c>
      <c r="I2697" t="str">
        <f t="shared" si="42"/>
        <v>PB-Parari</v>
      </c>
    </row>
    <row r="2698" spans="1:9" x14ac:dyDescent="0.3">
      <c r="A2698">
        <v>2510709</v>
      </c>
      <c r="B2698" t="s">
        <v>3477</v>
      </c>
      <c r="C2698">
        <v>-7.1346699999999998</v>
      </c>
      <c r="D2698">
        <v>-37.043300000000002</v>
      </c>
      <c r="E2698">
        <v>25</v>
      </c>
      <c r="F2698" t="s">
        <v>5332</v>
      </c>
      <c r="G2698" t="s">
        <v>5333</v>
      </c>
      <c r="H2698" t="s">
        <v>5309</v>
      </c>
      <c r="I2698" t="str">
        <f t="shared" si="42"/>
        <v>PB-Passagem</v>
      </c>
    </row>
    <row r="2699" spans="1:9" x14ac:dyDescent="0.3">
      <c r="A2699">
        <v>2510808</v>
      </c>
      <c r="B2699" t="s">
        <v>3491</v>
      </c>
      <c r="C2699">
        <v>-7.0174300000000001</v>
      </c>
      <c r="D2699">
        <v>-37.274700000000003</v>
      </c>
      <c r="E2699">
        <v>25</v>
      </c>
      <c r="F2699" t="s">
        <v>5332</v>
      </c>
      <c r="G2699" t="s">
        <v>5333</v>
      </c>
      <c r="H2699" t="s">
        <v>5309</v>
      </c>
      <c r="I2699" t="str">
        <f t="shared" si="42"/>
        <v>PB-Patos</v>
      </c>
    </row>
    <row r="2700" spans="1:9" x14ac:dyDescent="0.3">
      <c r="A2700">
        <v>2510907</v>
      </c>
      <c r="B2700" t="s">
        <v>3511</v>
      </c>
      <c r="C2700">
        <v>-6.59138</v>
      </c>
      <c r="D2700">
        <v>-37.618499999999997</v>
      </c>
      <c r="E2700">
        <v>25</v>
      </c>
      <c r="F2700" t="s">
        <v>5332</v>
      </c>
      <c r="G2700" t="s">
        <v>5333</v>
      </c>
      <c r="H2700" t="s">
        <v>5309</v>
      </c>
      <c r="I2700" t="str">
        <f t="shared" si="42"/>
        <v>PB-Paulista</v>
      </c>
    </row>
    <row r="2701" spans="1:9" x14ac:dyDescent="0.3">
      <c r="A2701">
        <v>2511004</v>
      </c>
      <c r="B2701" t="s">
        <v>3533</v>
      </c>
      <c r="C2701">
        <v>-7.4216899999999999</v>
      </c>
      <c r="D2701">
        <v>-38.068899999999999</v>
      </c>
      <c r="E2701">
        <v>25</v>
      </c>
      <c r="F2701" t="s">
        <v>5332</v>
      </c>
      <c r="G2701" t="s">
        <v>5333</v>
      </c>
      <c r="H2701" t="s">
        <v>5309</v>
      </c>
      <c r="I2701" t="str">
        <f t="shared" si="42"/>
        <v>PB-Pedra Branca</v>
      </c>
    </row>
    <row r="2702" spans="1:9" x14ac:dyDescent="0.3">
      <c r="A2702">
        <v>2511103</v>
      </c>
      <c r="B2702" t="s">
        <v>3539</v>
      </c>
      <c r="C2702">
        <v>-6.7499700000000002</v>
      </c>
      <c r="D2702">
        <v>-36.4758</v>
      </c>
      <c r="E2702">
        <v>25</v>
      </c>
      <c r="F2702" t="s">
        <v>5332</v>
      </c>
      <c r="G2702" t="s">
        <v>5333</v>
      </c>
      <c r="H2702" t="s">
        <v>5309</v>
      </c>
      <c r="I2702" t="str">
        <f t="shared" si="42"/>
        <v>PB-Pedra Lavrada</v>
      </c>
    </row>
    <row r="2703" spans="1:9" x14ac:dyDescent="0.3">
      <c r="A2703">
        <v>2511202</v>
      </c>
      <c r="B2703" t="s">
        <v>3546</v>
      </c>
      <c r="C2703">
        <v>-7.39107</v>
      </c>
      <c r="D2703">
        <v>-35.106499999999997</v>
      </c>
      <c r="E2703">
        <v>25</v>
      </c>
      <c r="F2703" t="s">
        <v>5332</v>
      </c>
      <c r="G2703" t="s">
        <v>5333</v>
      </c>
      <c r="H2703" t="s">
        <v>5309</v>
      </c>
      <c r="I2703" t="str">
        <f t="shared" si="42"/>
        <v>PB-Pedras de Fogo</v>
      </c>
    </row>
    <row r="2704" spans="1:9" x14ac:dyDescent="0.3">
      <c r="A2704">
        <v>2511301</v>
      </c>
      <c r="B2704" t="s">
        <v>3608</v>
      </c>
      <c r="C2704">
        <v>-7.1928200000000002</v>
      </c>
      <c r="D2704">
        <v>-37.928899999999999</v>
      </c>
      <c r="E2704">
        <v>25</v>
      </c>
      <c r="F2704" t="s">
        <v>5332</v>
      </c>
      <c r="G2704" t="s">
        <v>5333</v>
      </c>
      <c r="H2704" t="s">
        <v>5309</v>
      </c>
      <c r="I2704" t="str">
        <f t="shared" si="42"/>
        <v>PB-Piancó</v>
      </c>
    </row>
    <row r="2705" spans="1:9" x14ac:dyDescent="0.3">
      <c r="A2705">
        <v>2511400</v>
      </c>
      <c r="B2705" t="s">
        <v>3614</v>
      </c>
      <c r="C2705">
        <v>-6.5084499999999998</v>
      </c>
      <c r="D2705">
        <v>-36.349699999999999</v>
      </c>
      <c r="E2705">
        <v>25</v>
      </c>
      <c r="F2705" t="s">
        <v>5332</v>
      </c>
      <c r="G2705" t="s">
        <v>5333</v>
      </c>
      <c r="H2705" t="s">
        <v>5309</v>
      </c>
      <c r="I2705" t="str">
        <f t="shared" si="42"/>
        <v>PB-Picuí</v>
      </c>
    </row>
    <row r="2706" spans="1:9" x14ac:dyDescent="0.3">
      <c r="A2706">
        <v>2511509</v>
      </c>
      <c r="B2706" t="s">
        <v>3622</v>
      </c>
      <c r="C2706">
        <v>-7.26403</v>
      </c>
      <c r="D2706">
        <v>-35.252299999999998</v>
      </c>
      <c r="E2706">
        <v>25</v>
      </c>
      <c r="F2706" t="s">
        <v>5332</v>
      </c>
      <c r="G2706" t="s">
        <v>5333</v>
      </c>
      <c r="H2706" t="s">
        <v>5309</v>
      </c>
      <c r="I2706" t="str">
        <f t="shared" si="42"/>
        <v>PB-Pilar</v>
      </c>
    </row>
    <row r="2707" spans="1:9" x14ac:dyDescent="0.3">
      <c r="A2707">
        <v>2511608</v>
      </c>
      <c r="B2707" t="s">
        <v>3625</v>
      </c>
      <c r="C2707">
        <v>-6.8682699999999999</v>
      </c>
      <c r="D2707">
        <v>-35.613</v>
      </c>
      <c r="E2707">
        <v>25</v>
      </c>
      <c r="F2707" t="s">
        <v>5332</v>
      </c>
      <c r="G2707" t="s">
        <v>5333</v>
      </c>
      <c r="H2707" t="s">
        <v>5309</v>
      </c>
      <c r="I2707" t="str">
        <f t="shared" si="42"/>
        <v>PB-Pilões</v>
      </c>
    </row>
    <row r="2708" spans="1:9" x14ac:dyDescent="0.3">
      <c r="A2708">
        <v>2511707</v>
      </c>
      <c r="B2708" t="s">
        <v>3626</v>
      </c>
      <c r="C2708">
        <v>-6.8427699999999998</v>
      </c>
      <c r="D2708">
        <v>-35.530999999999999</v>
      </c>
      <c r="E2708">
        <v>25</v>
      </c>
      <c r="F2708" t="s">
        <v>5332</v>
      </c>
      <c r="G2708" t="s">
        <v>5333</v>
      </c>
      <c r="H2708" t="s">
        <v>5309</v>
      </c>
      <c r="I2708" t="str">
        <f t="shared" si="42"/>
        <v>PB-Pilõezinhos</v>
      </c>
    </row>
    <row r="2709" spans="1:9" x14ac:dyDescent="0.3">
      <c r="A2709">
        <v>2511806</v>
      </c>
      <c r="B2709" t="s">
        <v>3698</v>
      </c>
      <c r="C2709">
        <v>-6.7792199999999996</v>
      </c>
      <c r="D2709">
        <v>-35.490600000000001</v>
      </c>
      <c r="E2709">
        <v>25</v>
      </c>
      <c r="F2709" t="s">
        <v>5332</v>
      </c>
      <c r="G2709" t="s">
        <v>5333</v>
      </c>
      <c r="H2709" t="s">
        <v>5309</v>
      </c>
      <c r="I2709" t="str">
        <f t="shared" si="42"/>
        <v>PB-Pirpirituba</v>
      </c>
    </row>
    <row r="2710" spans="1:9" x14ac:dyDescent="0.3">
      <c r="A2710">
        <v>2511905</v>
      </c>
      <c r="B2710" t="s">
        <v>3702</v>
      </c>
      <c r="C2710">
        <v>-7.4664000000000001</v>
      </c>
      <c r="D2710">
        <v>-34.815100000000001</v>
      </c>
      <c r="E2710">
        <v>25</v>
      </c>
      <c r="F2710" t="s">
        <v>5332</v>
      </c>
      <c r="G2710" t="s">
        <v>5333</v>
      </c>
      <c r="H2710" t="s">
        <v>5309</v>
      </c>
      <c r="I2710" t="str">
        <f t="shared" si="42"/>
        <v>PB-Pitimbu</v>
      </c>
    </row>
    <row r="2711" spans="1:9" x14ac:dyDescent="0.3">
      <c r="A2711">
        <v>2512002</v>
      </c>
      <c r="B2711" t="s">
        <v>3719</v>
      </c>
      <c r="C2711">
        <v>-7.0665800000000001</v>
      </c>
      <c r="D2711">
        <v>-36.066800000000001</v>
      </c>
      <c r="E2711">
        <v>25</v>
      </c>
      <c r="F2711" t="s">
        <v>5332</v>
      </c>
      <c r="G2711" t="s">
        <v>5333</v>
      </c>
      <c r="H2711" t="s">
        <v>5309</v>
      </c>
      <c r="I2711" t="str">
        <f t="shared" si="42"/>
        <v>PB-Pocinhos</v>
      </c>
    </row>
    <row r="2712" spans="1:9" x14ac:dyDescent="0.3">
      <c r="A2712">
        <v>2512036</v>
      </c>
      <c r="B2712" t="s">
        <v>3721</v>
      </c>
      <c r="C2712">
        <v>-6.3987600000000002</v>
      </c>
      <c r="D2712">
        <v>-38.490900000000003</v>
      </c>
      <c r="E2712">
        <v>25</v>
      </c>
      <c r="F2712" t="s">
        <v>5332</v>
      </c>
      <c r="G2712" t="s">
        <v>5333</v>
      </c>
      <c r="H2712" t="s">
        <v>5309</v>
      </c>
      <c r="I2712" t="str">
        <f t="shared" si="42"/>
        <v>PB-Poço Dantas</v>
      </c>
    </row>
    <row r="2713" spans="1:9" x14ac:dyDescent="0.3">
      <c r="A2713">
        <v>2512077</v>
      </c>
      <c r="B2713" t="s">
        <v>3724</v>
      </c>
      <c r="C2713">
        <v>-6.5640099999999997</v>
      </c>
      <c r="D2713">
        <v>-38.511099999999999</v>
      </c>
      <c r="E2713">
        <v>25</v>
      </c>
      <c r="F2713" t="s">
        <v>5332</v>
      </c>
      <c r="G2713" t="s">
        <v>5333</v>
      </c>
      <c r="H2713" t="s">
        <v>5309</v>
      </c>
      <c r="I2713" t="str">
        <f t="shared" si="42"/>
        <v>PB-Poço de José de Moura</v>
      </c>
    </row>
    <row r="2714" spans="1:9" x14ac:dyDescent="0.3">
      <c r="A2714">
        <v>2512101</v>
      </c>
      <c r="B2714" t="s">
        <v>3734</v>
      </c>
      <c r="C2714">
        <v>-6.7660600000000004</v>
      </c>
      <c r="D2714">
        <v>-37.8003</v>
      </c>
      <c r="E2714">
        <v>25</v>
      </c>
      <c r="F2714" t="s">
        <v>5332</v>
      </c>
      <c r="G2714" t="s">
        <v>5333</v>
      </c>
      <c r="H2714" t="s">
        <v>5309</v>
      </c>
      <c r="I2714" t="str">
        <f t="shared" si="42"/>
        <v>PB-Pombal</v>
      </c>
    </row>
    <row r="2715" spans="1:9" x14ac:dyDescent="0.3">
      <c r="A2715">
        <v>2512200</v>
      </c>
      <c r="B2715" t="s">
        <v>3835</v>
      </c>
      <c r="C2715">
        <v>-7.6882599999999996</v>
      </c>
      <c r="D2715">
        <v>-37.080100000000002</v>
      </c>
      <c r="E2715">
        <v>25</v>
      </c>
      <c r="F2715" t="s">
        <v>5332</v>
      </c>
      <c r="G2715" t="s">
        <v>5333</v>
      </c>
      <c r="H2715" t="s">
        <v>5309</v>
      </c>
      <c r="I2715" t="str">
        <f t="shared" si="42"/>
        <v>PB-Prata</v>
      </c>
    </row>
    <row r="2716" spans="1:9" x14ac:dyDescent="0.3">
      <c r="A2716">
        <v>2512309</v>
      </c>
      <c r="B2716" t="s">
        <v>3867</v>
      </c>
      <c r="C2716">
        <v>-7.7317499999999999</v>
      </c>
      <c r="D2716">
        <v>-37.988599999999998</v>
      </c>
      <c r="E2716">
        <v>25</v>
      </c>
      <c r="F2716" t="s">
        <v>5332</v>
      </c>
      <c r="G2716" t="s">
        <v>5333</v>
      </c>
      <c r="H2716" t="s">
        <v>5309</v>
      </c>
      <c r="I2716" t="str">
        <f t="shared" si="42"/>
        <v>PB-Princesa Isabel</v>
      </c>
    </row>
    <row r="2717" spans="1:9" x14ac:dyDescent="0.3">
      <c r="A2717">
        <v>2512408</v>
      </c>
      <c r="B2717" t="s">
        <v>3878</v>
      </c>
      <c r="C2717">
        <v>-7.1547900000000002</v>
      </c>
      <c r="D2717">
        <v>-35.954300000000003</v>
      </c>
      <c r="E2717">
        <v>25</v>
      </c>
      <c r="F2717" t="s">
        <v>5332</v>
      </c>
      <c r="G2717" t="s">
        <v>5333</v>
      </c>
      <c r="H2717" t="s">
        <v>5309</v>
      </c>
      <c r="I2717" t="str">
        <f t="shared" si="42"/>
        <v>PB-Puxinanã</v>
      </c>
    </row>
    <row r="2718" spans="1:9" x14ac:dyDescent="0.3">
      <c r="A2718">
        <v>2512507</v>
      </c>
      <c r="B2718" t="s">
        <v>3893</v>
      </c>
      <c r="C2718">
        <v>-7.3502900000000002</v>
      </c>
      <c r="D2718">
        <v>-35.903100000000002</v>
      </c>
      <c r="E2718">
        <v>25</v>
      </c>
      <c r="F2718" t="s">
        <v>5332</v>
      </c>
      <c r="G2718" t="s">
        <v>5333</v>
      </c>
      <c r="H2718" t="s">
        <v>5309</v>
      </c>
      <c r="I2718" t="str">
        <f t="shared" si="42"/>
        <v>PB-Queimadas</v>
      </c>
    </row>
    <row r="2719" spans="1:9" x14ac:dyDescent="0.3">
      <c r="A2719">
        <v>2512606</v>
      </c>
      <c r="B2719" t="s">
        <v>3911</v>
      </c>
      <c r="C2719">
        <v>-7.0224000000000002</v>
      </c>
      <c r="D2719">
        <v>-37.145800000000001</v>
      </c>
      <c r="E2719">
        <v>25</v>
      </c>
      <c r="F2719" t="s">
        <v>5332</v>
      </c>
      <c r="G2719" t="s">
        <v>5333</v>
      </c>
      <c r="H2719" t="s">
        <v>5309</v>
      </c>
      <c r="I2719" t="str">
        <f t="shared" si="42"/>
        <v>PB-Quixabá</v>
      </c>
    </row>
    <row r="2720" spans="1:9" x14ac:dyDescent="0.3">
      <c r="A2720">
        <v>2512705</v>
      </c>
      <c r="B2720" t="s">
        <v>3946</v>
      </c>
      <c r="C2720">
        <v>-6.9499199999999997</v>
      </c>
      <c r="D2720">
        <v>-35.801099999999998</v>
      </c>
      <c r="E2720">
        <v>25</v>
      </c>
      <c r="F2720" t="s">
        <v>5332</v>
      </c>
      <c r="G2720" t="s">
        <v>5333</v>
      </c>
      <c r="H2720" t="s">
        <v>5309</v>
      </c>
      <c r="I2720" t="str">
        <f t="shared" si="42"/>
        <v>PB-Remígio</v>
      </c>
    </row>
    <row r="2721" spans="1:9" x14ac:dyDescent="0.3">
      <c r="A2721">
        <v>2512721</v>
      </c>
      <c r="B2721" t="s">
        <v>3566</v>
      </c>
      <c r="C2721">
        <v>-6.6332300000000002</v>
      </c>
      <c r="D2721">
        <v>-35.296599999999998</v>
      </c>
      <c r="E2721">
        <v>25</v>
      </c>
      <c r="F2721" t="s">
        <v>5332</v>
      </c>
      <c r="G2721" t="s">
        <v>5333</v>
      </c>
      <c r="H2721" t="s">
        <v>5309</v>
      </c>
      <c r="I2721" t="str">
        <f t="shared" si="42"/>
        <v>PB-Pedro Régis</v>
      </c>
    </row>
    <row r="2722" spans="1:9" x14ac:dyDescent="0.3">
      <c r="A2722">
        <v>2512747</v>
      </c>
      <c r="B2722" t="s">
        <v>3959</v>
      </c>
      <c r="C2722">
        <v>-6.5426900000000003</v>
      </c>
      <c r="D2722">
        <v>-35.661000000000001</v>
      </c>
      <c r="E2722">
        <v>25</v>
      </c>
      <c r="F2722" t="s">
        <v>5332</v>
      </c>
      <c r="G2722" t="s">
        <v>5333</v>
      </c>
      <c r="H2722" t="s">
        <v>5309</v>
      </c>
      <c r="I2722" t="str">
        <f t="shared" si="42"/>
        <v>PB-Riachão</v>
      </c>
    </row>
    <row r="2723" spans="1:9" x14ac:dyDescent="0.3">
      <c r="A2723">
        <v>2512754</v>
      </c>
      <c r="B2723" t="s">
        <v>3961</v>
      </c>
      <c r="C2723">
        <v>-7.2534700000000001</v>
      </c>
      <c r="D2723">
        <v>-35.6693</v>
      </c>
      <c r="E2723">
        <v>25</v>
      </c>
      <c r="F2723" t="s">
        <v>5332</v>
      </c>
      <c r="G2723" t="s">
        <v>5333</v>
      </c>
      <c r="H2723" t="s">
        <v>5309</v>
      </c>
      <c r="I2723" t="str">
        <f t="shared" si="42"/>
        <v>PB-Riachão do Bacamarte</v>
      </c>
    </row>
    <row r="2724" spans="1:9" x14ac:dyDescent="0.3">
      <c r="A2724">
        <v>2512762</v>
      </c>
      <c r="B2724" t="s">
        <v>3964</v>
      </c>
      <c r="C2724">
        <v>-7.1417299999999999</v>
      </c>
      <c r="D2724">
        <v>-35.291400000000003</v>
      </c>
      <c r="E2724">
        <v>25</v>
      </c>
      <c r="F2724" t="s">
        <v>5332</v>
      </c>
      <c r="G2724" t="s">
        <v>5333</v>
      </c>
      <c r="H2724" t="s">
        <v>5309</v>
      </c>
      <c r="I2724" t="str">
        <f t="shared" si="42"/>
        <v>PB-Riachão do Poço</v>
      </c>
    </row>
    <row r="2725" spans="1:9" x14ac:dyDescent="0.3">
      <c r="A2725">
        <v>2512788</v>
      </c>
      <c r="B2725" t="s">
        <v>3969</v>
      </c>
      <c r="C2725">
        <v>-7.6802299999999999</v>
      </c>
      <c r="D2725">
        <v>-36.156999999999996</v>
      </c>
      <c r="E2725">
        <v>25</v>
      </c>
      <c r="F2725" t="s">
        <v>5332</v>
      </c>
      <c r="G2725" t="s">
        <v>5333</v>
      </c>
      <c r="H2725" t="s">
        <v>5309</v>
      </c>
      <c r="I2725" t="str">
        <f t="shared" si="42"/>
        <v>PB-Riacho de Santo Antônio</v>
      </c>
    </row>
    <row r="2726" spans="1:9" x14ac:dyDescent="0.3">
      <c r="A2726">
        <v>2512804</v>
      </c>
      <c r="B2726" t="s">
        <v>3970</v>
      </c>
      <c r="C2726">
        <v>-6.4406699999999999</v>
      </c>
      <c r="D2726">
        <v>-37.648299999999999</v>
      </c>
      <c r="E2726">
        <v>25</v>
      </c>
      <c r="F2726" t="s">
        <v>5332</v>
      </c>
      <c r="G2726" t="s">
        <v>5333</v>
      </c>
      <c r="H2726" t="s">
        <v>5309</v>
      </c>
      <c r="I2726" t="str">
        <f t="shared" si="42"/>
        <v>PB-Riacho dos Cavalos</v>
      </c>
    </row>
    <row r="2727" spans="1:9" x14ac:dyDescent="0.3">
      <c r="A2727">
        <v>2512903</v>
      </c>
      <c r="B2727" t="s">
        <v>4058</v>
      </c>
      <c r="C2727">
        <v>-6.8038299999999996</v>
      </c>
      <c r="D2727">
        <v>-35.077599999999997</v>
      </c>
      <c r="E2727">
        <v>25</v>
      </c>
      <c r="F2727" t="s">
        <v>5332</v>
      </c>
      <c r="G2727" t="s">
        <v>5333</v>
      </c>
      <c r="H2727" t="s">
        <v>5309</v>
      </c>
      <c r="I2727" t="str">
        <f t="shared" si="42"/>
        <v>PB-Rio Tinto</v>
      </c>
    </row>
    <row r="2728" spans="1:9" x14ac:dyDescent="0.3">
      <c r="A2728">
        <v>2513000</v>
      </c>
      <c r="B2728" t="s">
        <v>4122</v>
      </c>
      <c r="C2728">
        <v>-7.1009799999999998</v>
      </c>
      <c r="D2728">
        <v>-36.845799999999997</v>
      </c>
      <c r="E2728">
        <v>25</v>
      </c>
      <c r="F2728" t="s">
        <v>5332</v>
      </c>
      <c r="G2728" t="s">
        <v>5333</v>
      </c>
      <c r="H2728" t="s">
        <v>5309</v>
      </c>
      <c r="I2728" t="str">
        <f t="shared" si="42"/>
        <v>PB-Salgadinho</v>
      </c>
    </row>
    <row r="2729" spans="1:9" x14ac:dyDescent="0.3">
      <c r="A2729">
        <v>2513109</v>
      </c>
      <c r="B2729" t="s">
        <v>4124</v>
      </c>
      <c r="C2729">
        <v>-7.35337</v>
      </c>
      <c r="D2729">
        <v>-35.430500000000002</v>
      </c>
      <c r="E2729">
        <v>25</v>
      </c>
      <c r="F2729" t="s">
        <v>5332</v>
      </c>
      <c r="G2729" t="s">
        <v>5333</v>
      </c>
      <c r="H2729" t="s">
        <v>5309</v>
      </c>
      <c r="I2729" t="str">
        <f t="shared" si="42"/>
        <v>PB-Salgado de São Félix</v>
      </c>
    </row>
    <row r="2730" spans="1:9" x14ac:dyDescent="0.3">
      <c r="A2730">
        <v>2513158</v>
      </c>
      <c r="B2730" t="s">
        <v>4170</v>
      </c>
      <c r="C2730">
        <v>-7.7389000000000001</v>
      </c>
      <c r="D2730">
        <v>-35.876399999999997</v>
      </c>
      <c r="E2730">
        <v>25</v>
      </c>
      <c r="F2730" t="s">
        <v>5332</v>
      </c>
      <c r="G2730" t="s">
        <v>5333</v>
      </c>
      <c r="H2730" t="s">
        <v>5309</v>
      </c>
      <c r="I2730" t="str">
        <f t="shared" si="42"/>
        <v>PB-Santa Cecília</v>
      </c>
    </row>
    <row r="2731" spans="1:9" x14ac:dyDescent="0.3">
      <c r="A2731">
        <v>2513208</v>
      </c>
      <c r="B2731" t="s">
        <v>4175</v>
      </c>
      <c r="C2731">
        <v>-6.5236999999999998</v>
      </c>
      <c r="D2731">
        <v>-38.061700000000002</v>
      </c>
      <c r="E2731">
        <v>25</v>
      </c>
      <c r="F2731" t="s">
        <v>5332</v>
      </c>
      <c r="G2731" t="s">
        <v>5333</v>
      </c>
      <c r="H2731" t="s">
        <v>5309</v>
      </c>
      <c r="I2731" t="str">
        <f t="shared" si="42"/>
        <v>PB-Santa Cruz</v>
      </c>
    </row>
    <row r="2732" spans="1:9" x14ac:dyDescent="0.3">
      <c r="A2732">
        <v>2513307</v>
      </c>
      <c r="B2732" t="s">
        <v>4204</v>
      </c>
      <c r="C2732">
        <v>-6.7176</v>
      </c>
      <c r="D2732">
        <v>-38.642699999999998</v>
      </c>
      <c r="E2732">
        <v>25</v>
      </c>
      <c r="F2732" t="s">
        <v>5332</v>
      </c>
      <c r="G2732" t="s">
        <v>5333</v>
      </c>
      <c r="H2732" t="s">
        <v>5309</v>
      </c>
      <c r="I2732" t="str">
        <f t="shared" si="42"/>
        <v>PB-Santa Helena</v>
      </c>
    </row>
    <row r="2733" spans="1:9" x14ac:dyDescent="0.3">
      <c r="A2733">
        <v>2513356</v>
      </c>
      <c r="B2733" t="s">
        <v>4207</v>
      </c>
      <c r="C2733">
        <v>-7.6210000000000004</v>
      </c>
      <c r="D2733">
        <v>-38.554000000000002</v>
      </c>
      <c r="E2733">
        <v>25</v>
      </c>
      <c r="F2733" t="s">
        <v>5332</v>
      </c>
      <c r="G2733" t="s">
        <v>5333</v>
      </c>
      <c r="H2733" t="s">
        <v>5309</v>
      </c>
      <c r="I2733" t="str">
        <f t="shared" si="42"/>
        <v>PB-Santa Inês</v>
      </c>
    </row>
    <row r="2734" spans="1:9" x14ac:dyDescent="0.3">
      <c r="A2734">
        <v>2513406</v>
      </c>
      <c r="B2734" t="s">
        <v>4217</v>
      </c>
      <c r="C2734">
        <v>-6.8609200000000001</v>
      </c>
      <c r="D2734">
        <v>-36.9178</v>
      </c>
      <c r="E2734">
        <v>25</v>
      </c>
      <c r="F2734" t="s">
        <v>5332</v>
      </c>
      <c r="G2734" t="s">
        <v>5333</v>
      </c>
      <c r="H2734" t="s">
        <v>5309</v>
      </c>
      <c r="I2734" t="str">
        <f t="shared" si="42"/>
        <v>PB-Santa Luzia</v>
      </c>
    </row>
    <row r="2735" spans="1:9" x14ac:dyDescent="0.3">
      <c r="A2735">
        <v>2513505</v>
      </c>
      <c r="B2735" t="s">
        <v>4289</v>
      </c>
      <c r="C2735">
        <v>-7.5470499999999996</v>
      </c>
      <c r="D2735">
        <v>-38.323599999999999</v>
      </c>
      <c r="E2735">
        <v>25</v>
      </c>
      <c r="F2735" t="s">
        <v>5332</v>
      </c>
      <c r="G2735" t="s">
        <v>5333</v>
      </c>
      <c r="H2735" t="s">
        <v>5309</v>
      </c>
      <c r="I2735" t="str">
        <f t="shared" si="42"/>
        <v>PB-Santana de Mangueira</v>
      </c>
    </row>
    <row r="2736" spans="1:9" x14ac:dyDescent="0.3">
      <c r="A2736">
        <v>2513604</v>
      </c>
      <c r="B2736" t="s">
        <v>4309</v>
      </c>
      <c r="C2736">
        <v>-7.3816199999999998</v>
      </c>
      <c r="D2736">
        <v>-37.981900000000003</v>
      </c>
      <c r="E2736">
        <v>25</v>
      </c>
      <c r="F2736" t="s">
        <v>5332</v>
      </c>
      <c r="G2736" t="s">
        <v>5333</v>
      </c>
      <c r="H2736" t="s">
        <v>5309</v>
      </c>
      <c r="I2736" t="str">
        <f t="shared" si="42"/>
        <v>PB-Santana dos Garrotes</v>
      </c>
    </row>
    <row r="2737" spans="1:9" x14ac:dyDescent="0.3">
      <c r="A2737">
        <v>2513653</v>
      </c>
      <c r="B2737" t="s">
        <v>2490</v>
      </c>
      <c r="C2737">
        <v>-6.4836200000000002</v>
      </c>
      <c r="D2737">
        <v>-38.476399999999998</v>
      </c>
      <c r="E2737">
        <v>25</v>
      </c>
      <c r="F2737" t="s">
        <v>5332</v>
      </c>
      <c r="G2737" t="s">
        <v>5333</v>
      </c>
      <c r="H2737" t="s">
        <v>5309</v>
      </c>
      <c r="I2737" t="str">
        <f t="shared" si="42"/>
        <v>PB-Joca Claudino</v>
      </c>
    </row>
    <row r="2738" spans="1:9" x14ac:dyDescent="0.3">
      <c r="A2738">
        <v>2513703</v>
      </c>
      <c r="B2738" t="s">
        <v>4245</v>
      </c>
      <c r="C2738">
        <v>-7.1172399999999998</v>
      </c>
      <c r="D2738">
        <v>-34.975299999999997</v>
      </c>
      <c r="E2738">
        <v>25</v>
      </c>
      <c r="F2738" t="s">
        <v>5332</v>
      </c>
      <c r="G2738" t="s">
        <v>5333</v>
      </c>
      <c r="H2738" t="s">
        <v>5309</v>
      </c>
      <c r="I2738" t="str">
        <f t="shared" si="42"/>
        <v>PB-Santa Rita</v>
      </c>
    </row>
    <row r="2739" spans="1:9" x14ac:dyDescent="0.3">
      <c r="A2739">
        <v>2513802</v>
      </c>
      <c r="B2739" t="s">
        <v>4271</v>
      </c>
      <c r="C2739">
        <v>-7.0796400000000004</v>
      </c>
      <c r="D2739">
        <v>-37.4435</v>
      </c>
      <c r="E2739">
        <v>25</v>
      </c>
      <c r="F2739" t="s">
        <v>5332</v>
      </c>
      <c r="G2739" t="s">
        <v>5333</v>
      </c>
      <c r="H2739" t="s">
        <v>5309</v>
      </c>
      <c r="I2739" t="str">
        <f t="shared" si="42"/>
        <v>PB-Santa Teresinha</v>
      </c>
    </row>
    <row r="2740" spans="1:9" x14ac:dyDescent="0.3">
      <c r="A2740">
        <v>2513851</v>
      </c>
      <c r="B2740" t="s">
        <v>4322</v>
      </c>
      <c r="C2740">
        <v>-7.2201599999999999</v>
      </c>
      <c r="D2740">
        <v>-36.621299999999998</v>
      </c>
      <c r="E2740">
        <v>25</v>
      </c>
      <c r="F2740" t="s">
        <v>5332</v>
      </c>
      <c r="G2740" t="s">
        <v>5333</v>
      </c>
      <c r="H2740" t="s">
        <v>5309</v>
      </c>
      <c r="I2740" t="str">
        <f t="shared" si="42"/>
        <v>PB-Santo André</v>
      </c>
    </row>
    <row r="2741" spans="1:9" x14ac:dyDescent="0.3">
      <c r="A2741">
        <v>2513901</v>
      </c>
      <c r="B2741" t="s">
        <v>4373</v>
      </c>
      <c r="C2741">
        <v>-6.48529</v>
      </c>
      <c r="D2741">
        <v>-37.448799999999999</v>
      </c>
      <c r="E2741">
        <v>25</v>
      </c>
      <c r="F2741" t="s">
        <v>5332</v>
      </c>
      <c r="G2741" t="s">
        <v>5333</v>
      </c>
      <c r="H2741" t="s">
        <v>5309</v>
      </c>
      <c r="I2741" t="str">
        <f t="shared" si="42"/>
        <v>PB-São Bento</v>
      </c>
    </row>
    <row r="2742" spans="1:9" x14ac:dyDescent="0.3">
      <c r="A2742">
        <v>2513927</v>
      </c>
      <c r="B2742" t="s">
        <v>4372</v>
      </c>
      <c r="C2742">
        <v>-6.8859599999999999</v>
      </c>
      <c r="D2742">
        <v>-37.724299999999999</v>
      </c>
      <c r="E2742">
        <v>25</v>
      </c>
      <c r="F2742" t="s">
        <v>5332</v>
      </c>
      <c r="G2742" t="s">
        <v>5333</v>
      </c>
      <c r="H2742" t="s">
        <v>5309</v>
      </c>
      <c r="I2742" t="str">
        <f t="shared" si="42"/>
        <v>PB-São Bentinho</v>
      </c>
    </row>
    <row r="2743" spans="1:9" x14ac:dyDescent="0.3">
      <c r="A2743">
        <v>2513943</v>
      </c>
      <c r="B2743" t="s">
        <v>4402</v>
      </c>
      <c r="C2743">
        <v>-7.6327299999999996</v>
      </c>
      <c r="D2743">
        <v>-36.437399999999997</v>
      </c>
      <c r="E2743">
        <v>25</v>
      </c>
      <c r="F2743" t="s">
        <v>5332</v>
      </c>
      <c r="G2743" t="s">
        <v>5333</v>
      </c>
      <c r="H2743" t="s">
        <v>5309</v>
      </c>
      <c r="I2743" t="str">
        <f t="shared" si="42"/>
        <v>PB-São Domingos do Cariri</v>
      </c>
    </row>
    <row r="2744" spans="1:9" x14ac:dyDescent="0.3">
      <c r="A2744">
        <v>2513968</v>
      </c>
      <c r="B2744" t="s">
        <v>4397</v>
      </c>
      <c r="C2744">
        <v>-6.8031300000000003</v>
      </c>
      <c r="D2744">
        <v>-37.948799999999999</v>
      </c>
      <c r="E2744">
        <v>25</v>
      </c>
      <c r="F2744" t="s">
        <v>5332</v>
      </c>
      <c r="G2744" t="s">
        <v>5333</v>
      </c>
      <c r="H2744" t="s">
        <v>5309</v>
      </c>
      <c r="I2744" t="str">
        <f t="shared" si="42"/>
        <v>PB-São Domingos</v>
      </c>
    </row>
    <row r="2745" spans="1:9" x14ac:dyDescent="0.3">
      <c r="A2745">
        <v>2513984</v>
      </c>
      <c r="B2745" t="s">
        <v>4419</v>
      </c>
      <c r="C2745">
        <v>-6.6077300000000001</v>
      </c>
      <c r="D2745">
        <v>-38.096800000000002</v>
      </c>
      <c r="E2745">
        <v>25</v>
      </c>
      <c r="F2745" t="s">
        <v>5332</v>
      </c>
      <c r="G2745" t="s">
        <v>5333</v>
      </c>
      <c r="H2745" t="s">
        <v>5309</v>
      </c>
      <c r="I2745" t="str">
        <f t="shared" si="42"/>
        <v>PB-São Francisco</v>
      </c>
    </row>
    <row r="2746" spans="1:9" x14ac:dyDescent="0.3">
      <c r="A2746">
        <v>2514008</v>
      </c>
      <c r="B2746" t="s">
        <v>4482</v>
      </c>
      <c r="C2746">
        <v>-7.3816800000000002</v>
      </c>
      <c r="D2746">
        <v>-36.534500000000001</v>
      </c>
      <c r="E2746">
        <v>25</v>
      </c>
      <c r="F2746" t="s">
        <v>5332</v>
      </c>
      <c r="G2746" t="s">
        <v>5333</v>
      </c>
      <c r="H2746" t="s">
        <v>5309</v>
      </c>
      <c r="I2746" t="str">
        <f t="shared" si="42"/>
        <v>PB-São João do Cariri</v>
      </c>
    </row>
    <row r="2747" spans="1:9" x14ac:dyDescent="0.3">
      <c r="A2747">
        <v>2514107</v>
      </c>
      <c r="B2747" t="s">
        <v>4500</v>
      </c>
      <c r="C2747">
        <v>-8.0770300000000006</v>
      </c>
      <c r="D2747">
        <v>-36.854700000000001</v>
      </c>
      <c r="E2747">
        <v>25</v>
      </c>
      <c r="F2747" t="s">
        <v>5332</v>
      </c>
      <c r="G2747" t="s">
        <v>5333</v>
      </c>
      <c r="H2747" t="s">
        <v>5309</v>
      </c>
      <c r="I2747" t="str">
        <f t="shared" si="42"/>
        <v>PB-São João do Tigre</v>
      </c>
    </row>
    <row r="2748" spans="1:9" x14ac:dyDescent="0.3">
      <c r="A2748">
        <v>2514206</v>
      </c>
      <c r="B2748" t="s">
        <v>4518</v>
      </c>
      <c r="C2748">
        <v>-6.9364600000000003</v>
      </c>
      <c r="D2748">
        <v>-38.162199999999999</v>
      </c>
      <c r="E2748">
        <v>25</v>
      </c>
      <c r="F2748" t="s">
        <v>5332</v>
      </c>
      <c r="G2748" t="s">
        <v>5333</v>
      </c>
      <c r="H2748" t="s">
        <v>5309</v>
      </c>
      <c r="I2748" t="str">
        <f t="shared" si="42"/>
        <v>PB-São José da Lagoa Tapada</v>
      </c>
    </row>
    <row r="2749" spans="1:9" x14ac:dyDescent="0.3">
      <c r="A2749">
        <v>2514305</v>
      </c>
      <c r="B2749" t="s">
        <v>4527</v>
      </c>
      <c r="C2749">
        <v>-7.2463600000000001</v>
      </c>
      <c r="D2749">
        <v>-38.298900000000003</v>
      </c>
      <c r="E2749">
        <v>25</v>
      </c>
      <c r="F2749" t="s">
        <v>5332</v>
      </c>
      <c r="G2749" t="s">
        <v>5333</v>
      </c>
      <c r="H2749" t="s">
        <v>5309</v>
      </c>
      <c r="I2749" t="str">
        <f t="shared" si="42"/>
        <v>PB-São José de Caiana</v>
      </c>
    </row>
    <row r="2750" spans="1:9" x14ac:dyDescent="0.3">
      <c r="A2750">
        <v>2514404</v>
      </c>
      <c r="B2750" t="s">
        <v>4528</v>
      </c>
      <c r="C2750">
        <v>-6.8397399999999999</v>
      </c>
      <c r="D2750">
        <v>-37.321399999999997</v>
      </c>
      <c r="E2750">
        <v>25</v>
      </c>
      <c r="F2750" t="s">
        <v>5332</v>
      </c>
      <c r="G2750" t="s">
        <v>5333</v>
      </c>
      <c r="H2750" t="s">
        <v>5309</v>
      </c>
      <c r="I2750" t="str">
        <f t="shared" si="42"/>
        <v>PB-São José de Espinharas</v>
      </c>
    </row>
    <row r="2751" spans="1:9" x14ac:dyDescent="0.3">
      <c r="A2751">
        <v>2514453</v>
      </c>
      <c r="B2751" t="s">
        <v>4571</v>
      </c>
      <c r="C2751">
        <v>-7.2523799999999996</v>
      </c>
      <c r="D2751">
        <v>-35.372500000000002</v>
      </c>
      <c r="E2751">
        <v>25</v>
      </c>
      <c r="F2751" t="s">
        <v>5332</v>
      </c>
      <c r="G2751" t="s">
        <v>5333</v>
      </c>
      <c r="H2751" t="s">
        <v>5309</v>
      </c>
      <c r="I2751" t="str">
        <f t="shared" si="42"/>
        <v>PB-São José dos Ramos</v>
      </c>
    </row>
    <row r="2752" spans="1:9" x14ac:dyDescent="0.3">
      <c r="A2752">
        <v>2514503</v>
      </c>
      <c r="B2752" t="s">
        <v>4530</v>
      </c>
      <c r="C2752">
        <v>-7.1186999999999996</v>
      </c>
      <c r="D2752">
        <v>-38.502000000000002</v>
      </c>
      <c r="E2752">
        <v>25</v>
      </c>
      <c r="F2752" t="s">
        <v>5332</v>
      </c>
      <c r="G2752" t="s">
        <v>5333</v>
      </c>
      <c r="H2752" t="s">
        <v>5309</v>
      </c>
      <c r="I2752" t="str">
        <f t="shared" si="42"/>
        <v>PB-São José de Piranhas</v>
      </c>
    </row>
    <row r="2753" spans="1:9" x14ac:dyDescent="0.3">
      <c r="A2753">
        <v>2514552</v>
      </c>
      <c r="B2753" t="s">
        <v>4531</v>
      </c>
      <c r="C2753">
        <v>-7.7363299999999997</v>
      </c>
      <c r="D2753">
        <v>-38.089399999999998</v>
      </c>
      <c r="E2753">
        <v>25</v>
      </c>
      <c r="F2753" t="s">
        <v>5332</v>
      </c>
      <c r="G2753" t="s">
        <v>5333</v>
      </c>
      <c r="H2753" t="s">
        <v>5309</v>
      </c>
      <c r="I2753" t="str">
        <f t="shared" si="42"/>
        <v>PB-São José de Princesa</v>
      </c>
    </row>
    <row r="2754" spans="1:9" x14ac:dyDescent="0.3">
      <c r="A2754">
        <v>2514602</v>
      </c>
      <c r="B2754" t="s">
        <v>4537</v>
      </c>
      <c r="C2754">
        <v>-7.1607000000000003</v>
      </c>
      <c r="D2754">
        <v>-37.303600000000003</v>
      </c>
      <c r="E2754">
        <v>25</v>
      </c>
      <c r="F2754" t="s">
        <v>5332</v>
      </c>
      <c r="G2754" t="s">
        <v>5333</v>
      </c>
      <c r="H2754" t="s">
        <v>5309</v>
      </c>
      <c r="I2754" t="str">
        <f t="shared" si="42"/>
        <v>PB-São José do Bonfim</v>
      </c>
    </row>
    <row r="2755" spans="1:9" x14ac:dyDescent="0.3">
      <c r="A2755">
        <v>2514651</v>
      </c>
      <c r="B2755" t="s">
        <v>4538</v>
      </c>
      <c r="C2755">
        <v>-6.2105399999999999</v>
      </c>
      <c r="D2755">
        <v>-37.360100000000003</v>
      </c>
      <c r="E2755">
        <v>25</v>
      </c>
      <c r="F2755" t="s">
        <v>5332</v>
      </c>
      <c r="G2755" t="s">
        <v>5333</v>
      </c>
      <c r="H2755" t="s">
        <v>5309</v>
      </c>
      <c r="I2755" t="str">
        <f t="shared" ref="I2755:I2818" si="43">F2755&amp;"-"&amp;B2755</f>
        <v>PB-São José do Brejo do Cruz</v>
      </c>
    </row>
    <row r="2756" spans="1:9" x14ac:dyDescent="0.3">
      <c r="A2756">
        <v>2514701</v>
      </c>
      <c r="B2756" t="s">
        <v>4560</v>
      </c>
      <c r="C2756">
        <v>-6.76295</v>
      </c>
      <c r="D2756">
        <v>-36.797199999999997</v>
      </c>
      <c r="E2756">
        <v>25</v>
      </c>
      <c r="F2756" t="s">
        <v>5332</v>
      </c>
      <c r="G2756" t="s">
        <v>5333</v>
      </c>
      <c r="H2756" t="s">
        <v>5309</v>
      </c>
      <c r="I2756" t="str">
        <f t="shared" si="43"/>
        <v>PB-São José do Sabugi</v>
      </c>
    </row>
    <row r="2757" spans="1:9" x14ac:dyDescent="0.3">
      <c r="A2757">
        <v>2514800</v>
      </c>
      <c r="B2757" t="s">
        <v>4568</v>
      </c>
      <c r="C2757">
        <v>-7.3877499999999996</v>
      </c>
      <c r="D2757">
        <v>-36.808500000000002</v>
      </c>
      <c r="E2757">
        <v>25</v>
      </c>
      <c r="F2757" t="s">
        <v>5332</v>
      </c>
      <c r="G2757" t="s">
        <v>5333</v>
      </c>
      <c r="H2757" t="s">
        <v>5309</v>
      </c>
      <c r="I2757" t="str">
        <f t="shared" si="43"/>
        <v>PB-São José dos Cordeiros</v>
      </c>
    </row>
    <row r="2758" spans="1:9" x14ac:dyDescent="0.3">
      <c r="A2758">
        <v>2514909</v>
      </c>
      <c r="B2758" t="s">
        <v>4591</v>
      </c>
      <c r="C2758">
        <v>-6.9238600000000003</v>
      </c>
      <c r="D2758">
        <v>-37.095399999999998</v>
      </c>
      <c r="E2758">
        <v>25</v>
      </c>
      <c r="F2758" t="s">
        <v>5332</v>
      </c>
      <c r="G2758" t="s">
        <v>5333</v>
      </c>
      <c r="H2758" t="s">
        <v>5309</v>
      </c>
      <c r="I2758" t="str">
        <f t="shared" si="43"/>
        <v>PB-São Mamede</v>
      </c>
    </row>
    <row r="2759" spans="1:9" x14ac:dyDescent="0.3">
      <c r="A2759">
        <v>2515005</v>
      </c>
      <c r="B2759" t="s">
        <v>4606</v>
      </c>
      <c r="C2759">
        <v>-7.2476399999999996</v>
      </c>
      <c r="D2759">
        <v>-35.201599999999999</v>
      </c>
      <c r="E2759">
        <v>25</v>
      </c>
      <c r="F2759" t="s">
        <v>5332</v>
      </c>
      <c r="G2759" t="s">
        <v>5333</v>
      </c>
      <c r="H2759" t="s">
        <v>5309</v>
      </c>
      <c r="I2759" t="str">
        <f t="shared" si="43"/>
        <v>PB-São Miguel de Taipu</v>
      </c>
    </row>
    <row r="2760" spans="1:9" x14ac:dyDescent="0.3">
      <c r="A2760">
        <v>2515104</v>
      </c>
      <c r="B2760" t="s">
        <v>4661</v>
      </c>
      <c r="C2760">
        <v>-7.1103399999999999</v>
      </c>
      <c r="D2760">
        <v>-35.867800000000003</v>
      </c>
      <c r="E2760">
        <v>25</v>
      </c>
      <c r="F2760" t="s">
        <v>5332</v>
      </c>
      <c r="G2760" t="s">
        <v>5333</v>
      </c>
      <c r="H2760" t="s">
        <v>5309</v>
      </c>
      <c r="I2760" t="str">
        <f t="shared" si="43"/>
        <v>PB-São Sebastião de Lagoa de Roça</v>
      </c>
    </row>
    <row r="2761" spans="1:9" x14ac:dyDescent="0.3">
      <c r="A2761">
        <v>2515203</v>
      </c>
      <c r="B2761" t="s">
        <v>4673</v>
      </c>
      <c r="C2761">
        <v>-8.1528899999999993</v>
      </c>
      <c r="D2761">
        <v>-37.013800000000003</v>
      </c>
      <c r="E2761">
        <v>25</v>
      </c>
      <c r="F2761" t="s">
        <v>5332</v>
      </c>
      <c r="G2761" t="s">
        <v>5333</v>
      </c>
      <c r="H2761" t="s">
        <v>5309</v>
      </c>
      <c r="I2761" t="str">
        <f t="shared" si="43"/>
        <v>PB-São Sebastião do Umbuzeiro</v>
      </c>
    </row>
    <row r="2762" spans="1:9" x14ac:dyDescent="0.3">
      <c r="A2762">
        <v>2515302</v>
      </c>
      <c r="B2762" t="s">
        <v>4690</v>
      </c>
      <c r="C2762">
        <v>-7.0935899999999998</v>
      </c>
      <c r="D2762">
        <v>-35.228000000000002</v>
      </c>
      <c r="E2762">
        <v>25</v>
      </c>
      <c r="F2762" t="s">
        <v>5332</v>
      </c>
      <c r="G2762" t="s">
        <v>5333</v>
      </c>
      <c r="H2762" t="s">
        <v>5309</v>
      </c>
      <c r="I2762" t="str">
        <f t="shared" si="43"/>
        <v>PB-Sapé</v>
      </c>
    </row>
    <row r="2763" spans="1:9" x14ac:dyDescent="0.3">
      <c r="A2763">
        <v>2515401</v>
      </c>
      <c r="B2763" t="s">
        <v>4687</v>
      </c>
      <c r="C2763">
        <v>-6.85426</v>
      </c>
      <c r="D2763">
        <v>-36.412199999999999</v>
      </c>
      <c r="E2763">
        <v>25</v>
      </c>
      <c r="F2763" t="s">
        <v>5332</v>
      </c>
      <c r="G2763" t="s">
        <v>5333</v>
      </c>
      <c r="H2763" t="s">
        <v>5309</v>
      </c>
      <c r="I2763" t="str">
        <f t="shared" si="43"/>
        <v>PB-São Vicente do Seridó</v>
      </c>
    </row>
    <row r="2764" spans="1:9" x14ac:dyDescent="0.3">
      <c r="A2764">
        <v>2515500</v>
      </c>
      <c r="B2764" t="s">
        <v>4758</v>
      </c>
      <c r="C2764">
        <v>-7.48034</v>
      </c>
      <c r="D2764">
        <v>-36.665999999999997</v>
      </c>
      <c r="E2764">
        <v>25</v>
      </c>
      <c r="F2764" t="s">
        <v>5332</v>
      </c>
      <c r="G2764" t="s">
        <v>5333</v>
      </c>
      <c r="H2764" t="s">
        <v>5309</v>
      </c>
      <c r="I2764" t="str">
        <f t="shared" si="43"/>
        <v>PB-Serra Branca</v>
      </c>
    </row>
    <row r="2765" spans="1:9" x14ac:dyDescent="0.3">
      <c r="A2765">
        <v>2515609</v>
      </c>
      <c r="B2765" t="s">
        <v>4760</v>
      </c>
      <c r="C2765">
        <v>-6.68527</v>
      </c>
      <c r="D2765">
        <v>-35.437899999999999</v>
      </c>
      <c r="E2765">
        <v>25</v>
      </c>
      <c r="F2765" t="s">
        <v>5332</v>
      </c>
      <c r="G2765" t="s">
        <v>5333</v>
      </c>
      <c r="H2765" t="s">
        <v>5309</v>
      </c>
      <c r="I2765" t="str">
        <f t="shared" si="43"/>
        <v>PB-Serra da Raiz</v>
      </c>
    </row>
    <row r="2766" spans="1:9" x14ac:dyDescent="0.3">
      <c r="A2766">
        <v>2515708</v>
      </c>
      <c r="B2766" t="s">
        <v>4769</v>
      </c>
      <c r="C2766">
        <v>-7.2095700000000003</v>
      </c>
      <c r="D2766">
        <v>-38.364699999999999</v>
      </c>
      <c r="E2766">
        <v>25</v>
      </c>
      <c r="F2766" t="s">
        <v>5332</v>
      </c>
      <c r="G2766" t="s">
        <v>5333</v>
      </c>
      <c r="H2766" t="s">
        <v>5309</v>
      </c>
      <c r="I2766" t="str">
        <f t="shared" si="43"/>
        <v>PB-Serra Grande</v>
      </c>
    </row>
    <row r="2767" spans="1:9" x14ac:dyDescent="0.3">
      <c r="A2767">
        <v>2515807</v>
      </c>
      <c r="B2767" t="s">
        <v>4774</v>
      </c>
      <c r="C2767">
        <v>-7.1862199999999996</v>
      </c>
      <c r="D2767">
        <v>-35.684199999999997</v>
      </c>
      <c r="E2767">
        <v>25</v>
      </c>
      <c r="F2767" t="s">
        <v>5332</v>
      </c>
      <c r="G2767" t="s">
        <v>5333</v>
      </c>
      <c r="H2767" t="s">
        <v>5309</v>
      </c>
      <c r="I2767" t="str">
        <f t="shared" si="43"/>
        <v>PB-Serra Redonda</v>
      </c>
    </row>
    <row r="2768" spans="1:9" x14ac:dyDescent="0.3">
      <c r="A2768">
        <v>2515906</v>
      </c>
      <c r="B2768" t="s">
        <v>4783</v>
      </c>
      <c r="C2768">
        <v>-6.81569</v>
      </c>
      <c r="D2768">
        <v>-35.6282</v>
      </c>
      <c r="E2768">
        <v>25</v>
      </c>
      <c r="F2768" t="s">
        <v>5332</v>
      </c>
      <c r="G2768" t="s">
        <v>5333</v>
      </c>
      <c r="H2768" t="s">
        <v>5309</v>
      </c>
      <c r="I2768" t="str">
        <f t="shared" si="43"/>
        <v>PB-Serraria</v>
      </c>
    </row>
    <row r="2769" spans="1:9" x14ac:dyDescent="0.3">
      <c r="A2769">
        <v>2515930</v>
      </c>
      <c r="B2769" t="s">
        <v>4794</v>
      </c>
      <c r="C2769">
        <v>-6.7512699999999999</v>
      </c>
      <c r="D2769">
        <v>-35.437199999999997</v>
      </c>
      <c r="E2769">
        <v>25</v>
      </c>
      <c r="F2769" t="s">
        <v>5332</v>
      </c>
      <c r="G2769" t="s">
        <v>5333</v>
      </c>
      <c r="H2769" t="s">
        <v>5309</v>
      </c>
      <c r="I2769" t="str">
        <f t="shared" si="43"/>
        <v>PB-Sertãozinho</v>
      </c>
    </row>
    <row r="2770" spans="1:9" x14ac:dyDescent="0.3">
      <c r="A2770">
        <v>2515971</v>
      </c>
      <c r="B2770" t="s">
        <v>4832</v>
      </c>
      <c r="C2770">
        <v>-7.1442899999999998</v>
      </c>
      <c r="D2770">
        <v>-35.235700000000001</v>
      </c>
      <c r="E2770">
        <v>25</v>
      </c>
      <c r="F2770" t="s">
        <v>5332</v>
      </c>
      <c r="G2770" t="s">
        <v>5333</v>
      </c>
      <c r="H2770" t="s">
        <v>5309</v>
      </c>
      <c r="I2770" t="str">
        <f t="shared" si="43"/>
        <v>PB-Sobrado</v>
      </c>
    </row>
    <row r="2771" spans="1:9" x14ac:dyDescent="0.3">
      <c r="A2771">
        <v>2516003</v>
      </c>
      <c r="B2771" t="s">
        <v>4837</v>
      </c>
      <c r="C2771">
        <v>-6.7516100000000003</v>
      </c>
      <c r="D2771">
        <v>-35.663600000000002</v>
      </c>
      <c r="E2771">
        <v>25</v>
      </c>
      <c r="F2771" t="s">
        <v>5332</v>
      </c>
      <c r="G2771" t="s">
        <v>5333</v>
      </c>
      <c r="H2771" t="s">
        <v>5309</v>
      </c>
      <c r="I2771" t="str">
        <f t="shared" si="43"/>
        <v>PB-Solânea</v>
      </c>
    </row>
    <row r="2772" spans="1:9" x14ac:dyDescent="0.3">
      <c r="A2772">
        <v>2516102</v>
      </c>
      <c r="B2772" t="s">
        <v>4838</v>
      </c>
      <c r="C2772">
        <v>-7.0582900000000004</v>
      </c>
      <c r="D2772">
        <v>-36.366799999999998</v>
      </c>
      <c r="E2772">
        <v>25</v>
      </c>
      <c r="F2772" t="s">
        <v>5332</v>
      </c>
      <c r="G2772" t="s">
        <v>5333</v>
      </c>
      <c r="H2772" t="s">
        <v>5309</v>
      </c>
      <c r="I2772" t="str">
        <f t="shared" si="43"/>
        <v>PB-Soledade</v>
      </c>
    </row>
    <row r="2773" spans="1:9" x14ac:dyDescent="0.3">
      <c r="A2773">
        <v>2516151</v>
      </c>
      <c r="B2773" t="s">
        <v>4847</v>
      </c>
      <c r="C2773">
        <v>-6.77067</v>
      </c>
      <c r="D2773">
        <v>-36.253799999999998</v>
      </c>
      <c r="E2773">
        <v>25</v>
      </c>
      <c r="F2773" t="s">
        <v>5332</v>
      </c>
      <c r="G2773" t="s">
        <v>5333</v>
      </c>
      <c r="H2773" t="s">
        <v>5309</v>
      </c>
      <c r="I2773" t="str">
        <f t="shared" si="43"/>
        <v>PB-Sossêgo</v>
      </c>
    </row>
    <row r="2774" spans="1:9" x14ac:dyDescent="0.3">
      <c r="A2774">
        <v>2516201</v>
      </c>
      <c r="B2774" t="s">
        <v>4849</v>
      </c>
      <c r="C2774">
        <v>-6.7514799999999999</v>
      </c>
      <c r="D2774">
        <v>-38.231099999999998</v>
      </c>
      <c r="E2774">
        <v>25</v>
      </c>
      <c r="F2774" t="s">
        <v>5332</v>
      </c>
      <c r="G2774" t="s">
        <v>5333</v>
      </c>
      <c r="H2774" t="s">
        <v>5309</v>
      </c>
      <c r="I2774" t="str">
        <f t="shared" si="43"/>
        <v>PB-Sousa</v>
      </c>
    </row>
    <row r="2775" spans="1:9" x14ac:dyDescent="0.3">
      <c r="A2775">
        <v>2516300</v>
      </c>
      <c r="B2775" t="s">
        <v>4858</v>
      </c>
      <c r="C2775">
        <v>-7.6620600000000003</v>
      </c>
      <c r="D2775">
        <v>-36.884</v>
      </c>
      <c r="E2775">
        <v>25</v>
      </c>
      <c r="F2775" t="s">
        <v>5332</v>
      </c>
      <c r="G2775" t="s">
        <v>5333</v>
      </c>
      <c r="H2775" t="s">
        <v>5309</v>
      </c>
      <c r="I2775" t="str">
        <f t="shared" si="43"/>
        <v>PB-Sumé</v>
      </c>
    </row>
    <row r="2776" spans="1:9" x14ac:dyDescent="0.3">
      <c r="A2776">
        <v>2516409</v>
      </c>
      <c r="B2776" t="s">
        <v>4877</v>
      </c>
      <c r="C2776">
        <v>-6.48759</v>
      </c>
      <c r="D2776">
        <v>-35.636699999999998</v>
      </c>
      <c r="E2776">
        <v>25</v>
      </c>
      <c r="F2776" t="s">
        <v>5332</v>
      </c>
      <c r="G2776" t="s">
        <v>5333</v>
      </c>
      <c r="H2776" t="s">
        <v>5309</v>
      </c>
      <c r="I2776" t="str">
        <f t="shared" si="43"/>
        <v>PB-Tacima</v>
      </c>
    </row>
    <row r="2777" spans="1:9" x14ac:dyDescent="0.3">
      <c r="A2777">
        <v>2516508</v>
      </c>
      <c r="B2777" t="s">
        <v>4908</v>
      </c>
      <c r="C2777">
        <v>-7.2062900000000001</v>
      </c>
      <c r="D2777">
        <v>-36.8245</v>
      </c>
      <c r="E2777">
        <v>25</v>
      </c>
      <c r="F2777" t="s">
        <v>5332</v>
      </c>
      <c r="G2777" t="s">
        <v>5333</v>
      </c>
      <c r="H2777" t="s">
        <v>5309</v>
      </c>
      <c r="I2777" t="str">
        <f t="shared" si="43"/>
        <v>PB-Taperoá</v>
      </c>
    </row>
    <row r="2778" spans="1:9" x14ac:dyDescent="0.3">
      <c r="A2778">
        <v>2516607</v>
      </c>
      <c r="B2778" t="s">
        <v>4937</v>
      </c>
      <c r="C2778">
        <v>-7.62697</v>
      </c>
      <c r="D2778">
        <v>-37.871200000000002</v>
      </c>
      <c r="E2778">
        <v>25</v>
      </c>
      <c r="F2778" t="s">
        <v>5332</v>
      </c>
      <c r="G2778" t="s">
        <v>5333</v>
      </c>
      <c r="H2778" t="s">
        <v>5309</v>
      </c>
      <c r="I2778" t="str">
        <f t="shared" si="43"/>
        <v>PB-Tavares</v>
      </c>
    </row>
    <row r="2779" spans="1:9" x14ac:dyDescent="0.3">
      <c r="A2779">
        <v>2516706</v>
      </c>
      <c r="B2779" t="s">
        <v>4939</v>
      </c>
      <c r="C2779">
        <v>-7.2210400000000003</v>
      </c>
      <c r="D2779">
        <v>-37.252499999999998</v>
      </c>
      <c r="E2779">
        <v>25</v>
      </c>
      <c r="F2779" t="s">
        <v>5332</v>
      </c>
      <c r="G2779" t="s">
        <v>5333</v>
      </c>
      <c r="H2779" t="s">
        <v>5309</v>
      </c>
      <c r="I2779" t="str">
        <f t="shared" si="43"/>
        <v>PB-Teixeira</v>
      </c>
    </row>
    <row r="2780" spans="1:9" x14ac:dyDescent="0.3">
      <c r="A2780">
        <v>2516755</v>
      </c>
      <c r="B2780" t="s">
        <v>4951</v>
      </c>
      <c r="C2780">
        <v>-6.9385500000000002</v>
      </c>
      <c r="D2780">
        <v>-36.627299999999998</v>
      </c>
      <c r="E2780">
        <v>25</v>
      </c>
      <c r="F2780" t="s">
        <v>5332</v>
      </c>
      <c r="G2780" t="s">
        <v>5333</v>
      </c>
      <c r="H2780" t="s">
        <v>5309</v>
      </c>
      <c r="I2780" t="str">
        <f t="shared" si="43"/>
        <v>PB-Tenório</v>
      </c>
    </row>
    <row r="2781" spans="1:9" x14ac:dyDescent="0.3">
      <c r="A2781">
        <v>2516805</v>
      </c>
      <c r="B2781" t="s">
        <v>5045</v>
      </c>
      <c r="C2781">
        <v>-6.5712999999999999</v>
      </c>
      <c r="D2781">
        <v>-38.598599999999998</v>
      </c>
      <c r="E2781">
        <v>25</v>
      </c>
      <c r="F2781" t="s">
        <v>5332</v>
      </c>
      <c r="G2781" t="s">
        <v>5333</v>
      </c>
      <c r="H2781" t="s">
        <v>5309</v>
      </c>
      <c r="I2781" t="str">
        <f t="shared" si="43"/>
        <v>PB-Triunfo</v>
      </c>
    </row>
    <row r="2782" spans="1:9" x14ac:dyDescent="0.3">
      <c r="A2782">
        <v>2516904</v>
      </c>
      <c r="B2782" t="s">
        <v>5106</v>
      </c>
      <c r="C2782">
        <v>-6.5150399999999999</v>
      </c>
      <c r="D2782">
        <v>-38.412799999999997</v>
      </c>
      <c r="E2782">
        <v>25</v>
      </c>
      <c r="F2782" t="s">
        <v>5332</v>
      </c>
      <c r="G2782" t="s">
        <v>5333</v>
      </c>
      <c r="H2782" t="s">
        <v>5309</v>
      </c>
      <c r="I2782" t="str">
        <f t="shared" si="43"/>
        <v>PB-Uiraúna</v>
      </c>
    </row>
    <row r="2783" spans="1:9" x14ac:dyDescent="0.3">
      <c r="A2783">
        <v>2517001</v>
      </c>
      <c r="B2783" t="s">
        <v>5113</v>
      </c>
      <c r="C2783">
        <v>-7.6919899999999997</v>
      </c>
      <c r="D2783">
        <v>-35.658200000000001</v>
      </c>
      <c r="E2783">
        <v>25</v>
      </c>
      <c r="F2783" t="s">
        <v>5332</v>
      </c>
      <c r="G2783" t="s">
        <v>5333</v>
      </c>
      <c r="H2783" t="s">
        <v>5309</v>
      </c>
      <c r="I2783" t="str">
        <f t="shared" si="43"/>
        <v>PB-Umbuzeiro</v>
      </c>
    </row>
    <row r="2784" spans="1:9" x14ac:dyDescent="0.3">
      <c r="A2784">
        <v>2517100</v>
      </c>
      <c r="B2784" t="s">
        <v>5183</v>
      </c>
      <c r="C2784">
        <v>-6.7618900000000002</v>
      </c>
      <c r="D2784">
        <v>-36.991300000000003</v>
      </c>
      <c r="E2784">
        <v>25</v>
      </c>
      <c r="F2784" t="s">
        <v>5332</v>
      </c>
      <c r="G2784" t="s">
        <v>5333</v>
      </c>
      <c r="H2784" t="s">
        <v>5309</v>
      </c>
      <c r="I2784" t="str">
        <f t="shared" si="43"/>
        <v>PB-Várzea</v>
      </c>
    </row>
    <row r="2785" spans="1:9" x14ac:dyDescent="0.3">
      <c r="A2785">
        <v>2517209</v>
      </c>
      <c r="B2785" t="s">
        <v>5231</v>
      </c>
      <c r="C2785">
        <v>-6.5068400000000004</v>
      </c>
      <c r="D2785">
        <v>-38.256700000000002</v>
      </c>
      <c r="E2785">
        <v>25</v>
      </c>
      <c r="F2785" t="s">
        <v>5332</v>
      </c>
      <c r="G2785" t="s">
        <v>5333</v>
      </c>
      <c r="H2785" t="s">
        <v>5309</v>
      </c>
      <c r="I2785" t="str">
        <f t="shared" si="43"/>
        <v>PB-Vieirópolis</v>
      </c>
    </row>
    <row r="2786" spans="1:9" x14ac:dyDescent="0.3">
      <c r="A2786">
        <v>2517407</v>
      </c>
      <c r="B2786" t="s">
        <v>5295</v>
      </c>
      <c r="C2786">
        <v>-8.0790100000000002</v>
      </c>
      <c r="D2786">
        <v>-37.105699999999999</v>
      </c>
      <c r="E2786">
        <v>25</v>
      </c>
      <c r="F2786" t="s">
        <v>5332</v>
      </c>
      <c r="G2786" t="s">
        <v>5333</v>
      </c>
      <c r="H2786" t="s">
        <v>5309</v>
      </c>
      <c r="I2786" t="str">
        <f t="shared" si="43"/>
        <v>PB-Zabelê</v>
      </c>
    </row>
    <row r="2787" spans="1:9" x14ac:dyDescent="0.3">
      <c r="A2787">
        <v>2600054</v>
      </c>
      <c r="B2787" t="s">
        <v>13</v>
      </c>
      <c r="C2787">
        <v>-7.9007199999999997</v>
      </c>
      <c r="D2787">
        <v>-34.898400000000002</v>
      </c>
      <c r="E2787">
        <v>26</v>
      </c>
      <c r="F2787" t="s">
        <v>5316</v>
      </c>
      <c r="G2787" t="s">
        <v>5317</v>
      </c>
      <c r="H2787" t="s">
        <v>5309</v>
      </c>
      <c r="I2787" t="str">
        <f t="shared" si="43"/>
        <v>PE-Abreu e Lima</v>
      </c>
    </row>
    <row r="2788" spans="1:9" x14ac:dyDescent="0.3">
      <c r="A2788">
        <v>2600104</v>
      </c>
      <c r="B2788" t="s">
        <v>35</v>
      </c>
      <c r="C2788">
        <v>-7.7431200000000002</v>
      </c>
      <c r="D2788">
        <v>-37.631</v>
      </c>
      <c r="E2788">
        <v>26</v>
      </c>
      <c r="F2788" t="s">
        <v>5316</v>
      </c>
      <c r="G2788" t="s">
        <v>5317</v>
      </c>
      <c r="H2788" t="s">
        <v>5309</v>
      </c>
      <c r="I2788" t="str">
        <f t="shared" si="43"/>
        <v>PE-Afogados da Ingazeira</v>
      </c>
    </row>
    <row r="2789" spans="1:9" x14ac:dyDescent="0.3">
      <c r="A2789">
        <v>2600203</v>
      </c>
      <c r="B2789" t="s">
        <v>39</v>
      </c>
      <c r="C2789">
        <v>-8.5113599999999998</v>
      </c>
      <c r="D2789">
        <v>-41.009500000000003</v>
      </c>
      <c r="E2789">
        <v>26</v>
      </c>
      <c r="F2789" t="s">
        <v>5316</v>
      </c>
      <c r="G2789" t="s">
        <v>5317</v>
      </c>
      <c r="H2789" t="s">
        <v>5309</v>
      </c>
      <c r="I2789" t="str">
        <f t="shared" si="43"/>
        <v>PE-Afrânio</v>
      </c>
    </row>
    <row r="2790" spans="1:9" x14ac:dyDescent="0.3">
      <c r="A2790">
        <v>2600302</v>
      </c>
      <c r="B2790" t="s">
        <v>41</v>
      </c>
      <c r="C2790">
        <v>-8.4596599999999995</v>
      </c>
      <c r="D2790">
        <v>-35.944699999999997</v>
      </c>
      <c r="E2790">
        <v>26</v>
      </c>
      <c r="F2790" t="s">
        <v>5316</v>
      </c>
      <c r="G2790" t="s">
        <v>5317</v>
      </c>
      <c r="H2790" t="s">
        <v>5309</v>
      </c>
      <c r="I2790" t="str">
        <f t="shared" si="43"/>
        <v>PE-Agrestina</v>
      </c>
    </row>
    <row r="2791" spans="1:9" x14ac:dyDescent="0.3">
      <c r="A2791">
        <v>2600401</v>
      </c>
      <c r="B2791" t="s">
        <v>57</v>
      </c>
      <c r="C2791">
        <v>-8.7060899999999997</v>
      </c>
      <c r="D2791">
        <v>-35.526299999999999</v>
      </c>
      <c r="E2791">
        <v>26</v>
      </c>
      <c r="F2791" t="s">
        <v>5316</v>
      </c>
      <c r="G2791" t="s">
        <v>5317</v>
      </c>
      <c r="H2791" t="s">
        <v>5309</v>
      </c>
      <c r="I2791" t="str">
        <f t="shared" si="43"/>
        <v>PE-Água Preta</v>
      </c>
    </row>
    <row r="2792" spans="1:9" x14ac:dyDescent="0.3">
      <c r="A2792">
        <v>2600500</v>
      </c>
      <c r="B2792" t="s">
        <v>61</v>
      </c>
      <c r="C2792">
        <v>-9.1112500000000001</v>
      </c>
      <c r="D2792">
        <v>-37.122599999999998</v>
      </c>
      <c r="E2792">
        <v>26</v>
      </c>
      <c r="F2792" t="s">
        <v>5316</v>
      </c>
      <c r="G2792" t="s">
        <v>5317</v>
      </c>
      <c r="H2792" t="s">
        <v>5309</v>
      </c>
      <c r="I2792" t="str">
        <f t="shared" si="43"/>
        <v>PE-Águas Belas</v>
      </c>
    </row>
    <row r="2793" spans="1:9" x14ac:dyDescent="0.3">
      <c r="A2793">
        <v>2600609</v>
      </c>
      <c r="B2793" t="s">
        <v>86</v>
      </c>
      <c r="C2793">
        <v>-8.4664999999999999</v>
      </c>
      <c r="D2793">
        <v>-36.778799999999997</v>
      </c>
      <c r="E2793">
        <v>26</v>
      </c>
      <c r="F2793" t="s">
        <v>5316</v>
      </c>
      <c r="G2793" t="s">
        <v>5317</v>
      </c>
      <c r="H2793" t="s">
        <v>5309</v>
      </c>
      <c r="I2793" t="str">
        <f t="shared" si="43"/>
        <v>PE-Alagoinha</v>
      </c>
    </row>
    <row r="2794" spans="1:9" x14ac:dyDescent="0.3">
      <c r="A2794">
        <v>2600708</v>
      </c>
      <c r="B2794" t="s">
        <v>113</v>
      </c>
      <c r="C2794">
        <v>-7.60398</v>
      </c>
      <c r="D2794">
        <v>-35.222700000000003</v>
      </c>
      <c r="E2794">
        <v>26</v>
      </c>
      <c r="F2794" t="s">
        <v>5316</v>
      </c>
      <c r="G2794" t="s">
        <v>5317</v>
      </c>
      <c r="H2794" t="s">
        <v>5309</v>
      </c>
      <c r="I2794" t="str">
        <f t="shared" si="43"/>
        <v>PE-Aliança</v>
      </c>
    </row>
    <row r="2795" spans="1:9" x14ac:dyDescent="0.3">
      <c r="A2795">
        <v>2600807</v>
      </c>
      <c r="B2795" t="s">
        <v>134</v>
      </c>
      <c r="C2795">
        <v>-8.4848199999999991</v>
      </c>
      <c r="D2795">
        <v>-36.064399999999999</v>
      </c>
      <c r="E2795">
        <v>26</v>
      </c>
      <c r="F2795" t="s">
        <v>5316</v>
      </c>
      <c r="G2795" t="s">
        <v>5317</v>
      </c>
      <c r="H2795" t="s">
        <v>5309</v>
      </c>
      <c r="I2795" t="str">
        <f t="shared" si="43"/>
        <v>PE-Altinho</v>
      </c>
    </row>
    <row r="2796" spans="1:9" x14ac:dyDescent="0.3">
      <c r="A2796">
        <v>2600906</v>
      </c>
      <c r="B2796" t="s">
        <v>181</v>
      </c>
      <c r="C2796">
        <v>-8.3769100000000005</v>
      </c>
      <c r="D2796">
        <v>-35.450099999999999</v>
      </c>
      <c r="E2796">
        <v>26</v>
      </c>
      <c r="F2796" t="s">
        <v>5316</v>
      </c>
      <c r="G2796" t="s">
        <v>5317</v>
      </c>
      <c r="H2796" t="s">
        <v>5309</v>
      </c>
      <c r="I2796" t="str">
        <f t="shared" si="43"/>
        <v>PE-Amaraji</v>
      </c>
    </row>
    <row r="2797" spans="1:9" x14ac:dyDescent="0.3">
      <c r="A2797">
        <v>2601003</v>
      </c>
      <c r="B2797" t="s">
        <v>226</v>
      </c>
      <c r="C2797">
        <v>-8.88429</v>
      </c>
      <c r="D2797">
        <v>-36.290199999999999</v>
      </c>
      <c r="E2797">
        <v>26</v>
      </c>
      <c r="F2797" t="s">
        <v>5316</v>
      </c>
      <c r="G2797" t="s">
        <v>5317</v>
      </c>
      <c r="H2797" t="s">
        <v>5309</v>
      </c>
      <c r="I2797" t="str">
        <f t="shared" si="43"/>
        <v>PE-Angelim</v>
      </c>
    </row>
    <row r="2798" spans="1:9" x14ac:dyDescent="0.3">
      <c r="A2798">
        <v>2601052</v>
      </c>
      <c r="B2798" t="s">
        <v>290</v>
      </c>
      <c r="C2798">
        <v>-7.7839099999999997</v>
      </c>
      <c r="D2798">
        <v>-35.0809</v>
      </c>
      <c r="E2798">
        <v>26</v>
      </c>
      <c r="F2798" t="s">
        <v>5316</v>
      </c>
      <c r="G2798" t="s">
        <v>5317</v>
      </c>
      <c r="H2798" t="s">
        <v>5309</v>
      </c>
      <c r="I2798" t="str">
        <f t="shared" si="43"/>
        <v>PE-Araçoiaba</v>
      </c>
    </row>
    <row r="2799" spans="1:9" x14ac:dyDescent="0.3">
      <c r="A2799">
        <v>2601102</v>
      </c>
      <c r="B2799" t="s">
        <v>335</v>
      </c>
      <c r="C2799">
        <v>-7.5707300000000002</v>
      </c>
      <c r="D2799">
        <v>-40.494</v>
      </c>
      <c r="E2799">
        <v>26</v>
      </c>
      <c r="F2799" t="s">
        <v>5316</v>
      </c>
      <c r="G2799" t="s">
        <v>5317</v>
      </c>
      <c r="H2799" t="s">
        <v>5309</v>
      </c>
      <c r="I2799" t="str">
        <f t="shared" si="43"/>
        <v>PE-Araripina</v>
      </c>
    </row>
    <row r="2800" spans="1:9" x14ac:dyDescent="0.3">
      <c r="A2800">
        <v>2601201</v>
      </c>
      <c r="B2800" t="s">
        <v>349</v>
      </c>
      <c r="C2800">
        <v>-8.4151900000000008</v>
      </c>
      <c r="D2800">
        <v>-37.057699999999997</v>
      </c>
      <c r="E2800">
        <v>26</v>
      </c>
      <c r="F2800" t="s">
        <v>5316</v>
      </c>
      <c r="G2800" t="s">
        <v>5317</v>
      </c>
      <c r="H2800" t="s">
        <v>5309</v>
      </c>
      <c r="I2800" t="str">
        <f t="shared" si="43"/>
        <v>PE-Arcoverde</v>
      </c>
    </row>
    <row r="2801" spans="1:9" x14ac:dyDescent="0.3">
      <c r="A2801">
        <v>2601300</v>
      </c>
      <c r="B2801" t="s">
        <v>490</v>
      </c>
      <c r="C2801">
        <v>-8.42075</v>
      </c>
      <c r="D2801">
        <v>-35.658499999999997</v>
      </c>
      <c r="E2801">
        <v>26</v>
      </c>
      <c r="F2801" t="s">
        <v>5316</v>
      </c>
      <c r="G2801" t="s">
        <v>5317</v>
      </c>
      <c r="H2801" t="s">
        <v>5309</v>
      </c>
      <c r="I2801" t="str">
        <f t="shared" si="43"/>
        <v>PE-Barra de Guabiraba</v>
      </c>
    </row>
    <row r="2802" spans="1:9" x14ac:dyDescent="0.3">
      <c r="A2802">
        <v>2601409</v>
      </c>
      <c r="B2802" t="s">
        <v>523</v>
      </c>
      <c r="C2802">
        <v>-8.8160500000000006</v>
      </c>
      <c r="D2802">
        <v>-35.183199999999999</v>
      </c>
      <c r="E2802">
        <v>26</v>
      </c>
      <c r="F2802" t="s">
        <v>5316</v>
      </c>
      <c r="G2802" t="s">
        <v>5317</v>
      </c>
      <c r="H2802" t="s">
        <v>5309</v>
      </c>
      <c r="I2802" t="str">
        <f t="shared" si="43"/>
        <v>PE-Barreiros</v>
      </c>
    </row>
    <row r="2803" spans="1:9" x14ac:dyDescent="0.3">
      <c r="A2803">
        <v>2601508</v>
      </c>
      <c r="B2803" t="s">
        <v>557</v>
      </c>
      <c r="C2803">
        <v>-8.6250400000000003</v>
      </c>
      <c r="D2803">
        <v>-35.833500000000001</v>
      </c>
      <c r="E2803">
        <v>26</v>
      </c>
      <c r="F2803" t="s">
        <v>5316</v>
      </c>
      <c r="G2803" t="s">
        <v>5317</v>
      </c>
      <c r="H2803" t="s">
        <v>5309</v>
      </c>
      <c r="I2803" t="str">
        <f t="shared" si="43"/>
        <v>PE-Belém de Maria</v>
      </c>
    </row>
    <row r="2804" spans="1:9" x14ac:dyDescent="0.3">
      <c r="A2804">
        <v>2601607</v>
      </c>
      <c r="B2804" t="s">
        <v>560</v>
      </c>
      <c r="C2804">
        <v>-8.7504600000000003</v>
      </c>
      <c r="D2804">
        <v>-38.962299999999999</v>
      </c>
      <c r="E2804">
        <v>26</v>
      </c>
      <c r="F2804" t="s">
        <v>5316</v>
      </c>
      <c r="G2804" t="s">
        <v>5317</v>
      </c>
      <c r="H2804" t="s">
        <v>5309</v>
      </c>
      <c r="I2804" t="str">
        <f t="shared" si="43"/>
        <v>PE-Belém do São Francisco</v>
      </c>
    </row>
    <row r="2805" spans="1:9" x14ac:dyDescent="0.3">
      <c r="A2805">
        <v>2601706</v>
      </c>
      <c r="B2805" t="s">
        <v>566</v>
      </c>
      <c r="C2805">
        <v>-8.3313000000000006</v>
      </c>
      <c r="D2805">
        <v>-36.425800000000002</v>
      </c>
      <c r="E2805">
        <v>26</v>
      </c>
      <c r="F2805" t="s">
        <v>5316</v>
      </c>
      <c r="G2805" t="s">
        <v>5317</v>
      </c>
      <c r="H2805" t="s">
        <v>5309</v>
      </c>
      <c r="I2805" t="str">
        <f t="shared" si="43"/>
        <v>PE-Belo Jardim</v>
      </c>
    </row>
    <row r="2806" spans="1:9" x14ac:dyDescent="0.3">
      <c r="A2806">
        <v>2601805</v>
      </c>
      <c r="B2806" t="s">
        <v>591</v>
      </c>
      <c r="C2806">
        <v>-8.2678700000000003</v>
      </c>
      <c r="D2806">
        <v>-38.034500000000001</v>
      </c>
      <c r="E2806">
        <v>26</v>
      </c>
      <c r="F2806" t="s">
        <v>5316</v>
      </c>
      <c r="G2806" t="s">
        <v>5317</v>
      </c>
      <c r="H2806" t="s">
        <v>5309</v>
      </c>
      <c r="I2806" t="str">
        <f t="shared" si="43"/>
        <v>PE-Betânia</v>
      </c>
    </row>
    <row r="2807" spans="1:9" x14ac:dyDescent="0.3">
      <c r="A2807">
        <v>2601904</v>
      </c>
      <c r="B2807" t="s">
        <v>594</v>
      </c>
      <c r="C2807">
        <v>-8.2327999999999992</v>
      </c>
      <c r="D2807">
        <v>-35.795999999999999</v>
      </c>
      <c r="E2807">
        <v>26</v>
      </c>
      <c r="F2807" t="s">
        <v>5316</v>
      </c>
      <c r="G2807" t="s">
        <v>5317</v>
      </c>
      <c r="H2807" t="s">
        <v>5309</v>
      </c>
      <c r="I2807" t="str">
        <f t="shared" si="43"/>
        <v>PE-Bezerros</v>
      </c>
    </row>
    <row r="2808" spans="1:9" x14ac:dyDescent="0.3">
      <c r="A2808">
        <v>2602001</v>
      </c>
      <c r="B2808" t="s">
        <v>631</v>
      </c>
      <c r="C2808">
        <v>-7.77759</v>
      </c>
      <c r="D2808">
        <v>-39.933799999999998</v>
      </c>
      <c r="E2808">
        <v>26</v>
      </c>
      <c r="F2808" t="s">
        <v>5316</v>
      </c>
      <c r="G2808" t="s">
        <v>5317</v>
      </c>
      <c r="H2808" t="s">
        <v>5309</v>
      </c>
      <c r="I2808" t="str">
        <f t="shared" si="43"/>
        <v>PE-Bodocó</v>
      </c>
    </row>
    <row r="2809" spans="1:9" x14ac:dyDescent="0.3">
      <c r="A2809">
        <v>2602100</v>
      </c>
      <c r="B2809" t="s">
        <v>635</v>
      </c>
      <c r="C2809">
        <v>-9.1691900000000004</v>
      </c>
      <c r="D2809">
        <v>-36.685699999999997</v>
      </c>
      <c r="E2809">
        <v>26</v>
      </c>
      <c r="F2809" t="s">
        <v>5316</v>
      </c>
      <c r="G2809" t="s">
        <v>5317</v>
      </c>
      <c r="H2809" t="s">
        <v>5309</v>
      </c>
      <c r="I2809" t="str">
        <f t="shared" si="43"/>
        <v>PE-Bom Conselho</v>
      </c>
    </row>
    <row r="2810" spans="1:9" x14ac:dyDescent="0.3">
      <c r="A2810">
        <v>2602209</v>
      </c>
      <c r="B2810" t="s">
        <v>637</v>
      </c>
      <c r="C2810">
        <v>-7.7969499999999998</v>
      </c>
      <c r="D2810">
        <v>-35.578400000000002</v>
      </c>
      <c r="E2810">
        <v>26</v>
      </c>
      <c r="F2810" t="s">
        <v>5316</v>
      </c>
      <c r="G2810" t="s">
        <v>5317</v>
      </c>
      <c r="H2810" t="s">
        <v>5309</v>
      </c>
      <c r="I2810" t="str">
        <f t="shared" si="43"/>
        <v>PE-Bom Jardim</v>
      </c>
    </row>
    <row r="2811" spans="1:9" x14ac:dyDescent="0.3">
      <c r="A2811">
        <v>2602308</v>
      </c>
      <c r="B2811" t="s">
        <v>672</v>
      </c>
      <c r="C2811">
        <v>-8.4716299999999993</v>
      </c>
      <c r="D2811">
        <v>-35.729199999999999</v>
      </c>
      <c r="E2811">
        <v>26</v>
      </c>
      <c r="F2811" t="s">
        <v>5316</v>
      </c>
      <c r="G2811" t="s">
        <v>5317</v>
      </c>
      <c r="H2811" t="s">
        <v>5309</v>
      </c>
      <c r="I2811" t="str">
        <f t="shared" si="43"/>
        <v>PE-Bonito</v>
      </c>
    </row>
    <row r="2812" spans="1:9" x14ac:dyDescent="0.3">
      <c r="A2812">
        <v>2602407</v>
      </c>
      <c r="B2812" t="s">
        <v>717</v>
      </c>
      <c r="C2812">
        <v>-9.0291499999999996</v>
      </c>
      <c r="D2812">
        <v>-36.566000000000003</v>
      </c>
      <c r="E2812">
        <v>26</v>
      </c>
      <c r="F2812" t="s">
        <v>5316</v>
      </c>
      <c r="G2812" t="s">
        <v>5317</v>
      </c>
      <c r="H2812" t="s">
        <v>5309</v>
      </c>
      <c r="I2812" t="str">
        <f t="shared" si="43"/>
        <v>PE-Brejão</v>
      </c>
    </row>
    <row r="2813" spans="1:9" x14ac:dyDescent="0.3">
      <c r="A2813">
        <v>2602506</v>
      </c>
      <c r="B2813" t="s">
        <v>719</v>
      </c>
      <c r="C2813">
        <v>-7.34694</v>
      </c>
      <c r="D2813">
        <v>-37.286499999999997</v>
      </c>
      <c r="E2813">
        <v>26</v>
      </c>
      <c r="F2813" t="s">
        <v>5316</v>
      </c>
      <c r="G2813" t="s">
        <v>5317</v>
      </c>
      <c r="H2813" t="s">
        <v>5309</v>
      </c>
      <c r="I2813" t="str">
        <f t="shared" si="43"/>
        <v>PE-Brejinho</v>
      </c>
    </row>
    <row r="2814" spans="1:9" x14ac:dyDescent="0.3">
      <c r="A2814">
        <v>2602605</v>
      </c>
      <c r="B2814" t="s">
        <v>723</v>
      </c>
      <c r="C2814">
        <v>-8.1493300000000009</v>
      </c>
      <c r="D2814">
        <v>-36.374099999999999</v>
      </c>
      <c r="E2814">
        <v>26</v>
      </c>
      <c r="F2814" t="s">
        <v>5316</v>
      </c>
      <c r="G2814" t="s">
        <v>5317</v>
      </c>
      <c r="H2814" t="s">
        <v>5309</v>
      </c>
      <c r="I2814" t="str">
        <f t="shared" si="43"/>
        <v>PE-Brejo da Madre de Deus</v>
      </c>
    </row>
    <row r="2815" spans="1:9" x14ac:dyDescent="0.3">
      <c r="A2815">
        <v>2602704</v>
      </c>
      <c r="B2815" t="s">
        <v>746</v>
      </c>
      <c r="C2815">
        <v>-7.7244900000000003</v>
      </c>
      <c r="D2815">
        <v>-35.318199999999997</v>
      </c>
      <c r="E2815">
        <v>26</v>
      </c>
      <c r="F2815" t="s">
        <v>5316</v>
      </c>
      <c r="G2815" t="s">
        <v>5317</v>
      </c>
      <c r="H2815" t="s">
        <v>5309</v>
      </c>
      <c r="I2815" t="str">
        <f t="shared" si="43"/>
        <v>PE-Buenos Aires</v>
      </c>
    </row>
    <row r="2816" spans="1:9" x14ac:dyDescent="0.3">
      <c r="A2816">
        <v>2602803</v>
      </c>
      <c r="B2816" t="s">
        <v>749</v>
      </c>
      <c r="C2816">
        <v>-8.6195400000000006</v>
      </c>
      <c r="D2816">
        <v>-37.160600000000002</v>
      </c>
      <c r="E2816">
        <v>26</v>
      </c>
      <c r="F2816" t="s">
        <v>5316</v>
      </c>
      <c r="G2816" t="s">
        <v>5317</v>
      </c>
      <c r="H2816" t="s">
        <v>5309</v>
      </c>
      <c r="I2816" t="str">
        <f t="shared" si="43"/>
        <v>PE-Buíque</v>
      </c>
    </row>
    <row r="2817" spans="1:9" x14ac:dyDescent="0.3">
      <c r="A2817">
        <v>2602902</v>
      </c>
      <c r="B2817" t="s">
        <v>780</v>
      </c>
      <c r="C2817">
        <v>-8.2821800000000003</v>
      </c>
      <c r="D2817">
        <v>-35.025300000000001</v>
      </c>
      <c r="E2817">
        <v>26</v>
      </c>
      <c r="F2817" t="s">
        <v>5316</v>
      </c>
      <c r="G2817" t="s">
        <v>5317</v>
      </c>
      <c r="H2817" t="s">
        <v>5309</v>
      </c>
      <c r="I2817" t="str">
        <f t="shared" si="43"/>
        <v>PE-Cabo de Santo Agostinho</v>
      </c>
    </row>
    <row r="2818" spans="1:9" x14ac:dyDescent="0.3">
      <c r="A2818">
        <v>2603009</v>
      </c>
      <c r="B2818" t="s">
        <v>785</v>
      </c>
      <c r="C2818">
        <v>-8.5054800000000004</v>
      </c>
      <c r="D2818">
        <v>-39.309399999999997</v>
      </c>
      <c r="E2818">
        <v>26</v>
      </c>
      <c r="F2818" t="s">
        <v>5316</v>
      </c>
      <c r="G2818" t="s">
        <v>5317</v>
      </c>
      <c r="H2818" t="s">
        <v>5309</v>
      </c>
      <c r="I2818" t="str">
        <f t="shared" si="43"/>
        <v>PE-Cabrobó</v>
      </c>
    </row>
    <row r="2819" spans="1:9" x14ac:dyDescent="0.3">
      <c r="A2819">
        <v>2603108</v>
      </c>
      <c r="B2819" t="s">
        <v>806</v>
      </c>
      <c r="C2819">
        <v>-8.4866799999999998</v>
      </c>
      <c r="D2819">
        <v>-36.240200000000002</v>
      </c>
      <c r="E2819">
        <v>26</v>
      </c>
      <c r="F2819" t="s">
        <v>5316</v>
      </c>
      <c r="G2819" t="s">
        <v>5317</v>
      </c>
      <c r="H2819" t="s">
        <v>5309</v>
      </c>
      <c r="I2819" t="str">
        <f t="shared" ref="I2819:I2882" si="44">F2819&amp;"-"&amp;B2819</f>
        <v>PE-Cachoeirinha</v>
      </c>
    </row>
    <row r="2820" spans="1:9" x14ac:dyDescent="0.3">
      <c r="A2820">
        <v>2603207</v>
      </c>
      <c r="B2820" t="s">
        <v>821</v>
      </c>
      <c r="C2820">
        <v>-8.7803000000000004</v>
      </c>
      <c r="D2820">
        <v>-36.626800000000003</v>
      </c>
      <c r="E2820">
        <v>26</v>
      </c>
      <c r="F2820" t="s">
        <v>5316</v>
      </c>
      <c r="G2820" t="s">
        <v>5317</v>
      </c>
      <c r="H2820" t="s">
        <v>5309</v>
      </c>
      <c r="I2820" t="str">
        <f t="shared" si="44"/>
        <v>PE-Caetés</v>
      </c>
    </row>
    <row r="2821" spans="1:9" x14ac:dyDescent="0.3">
      <c r="A2821">
        <v>2603306</v>
      </c>
      <c r="B2821" t="s">
        <v>851</v>
      </c>
      <c r="C2821">
        <v>-8.7310800000000004</v>
      </c>
      <c r="D2821">
        <v>-36.336599999999997</v>
      </c>
      <c r="E2821">
        <v>26</v>
      </c>
      <c r="F2821" t="s">
        <v>5316</v>
      </c>
      <c r="G2821" t="s">
        <v>5317</v>
      </c>
      <c r="H2821" t="s">
        <v>5309</v>
      </c>
      <c r="I2821" t="str">
        <f t="shared" si="44"/>
        <v>PE-Calçado</v>
      </c>
    </row>
    <row r="2822" spans="1:9" x14ac:dyDescent="0.3">
      <c r="A2822">
        <v>2603405</v>
      </c>
      <c r="B2822" t="s">
        <v>861</v>
      </c>
      <c r="C2822">
        <v>-7.9355099999999998</v>
      </c>
      <c r="D2822">
        <v>-38.148200000000003</v>
      </c>
      <c r="E2822">
        <v>26</v>
      </c>
      <c r="F2822" t="s">
        <v>5316</v>
      </c>
      <c r="G2822" t="s">
        <v>5317</v>
      </c>
      <c r="H2822" t="s">
        <v>5309</v>
      </c>
      <c r="I2822" t="str">
        <f t="shared" si="44"/>
        <v>PE-Calumbi</v>
      </c>
    </row>
    <row r="2823" spans="1:9" x14ac:dyDescent="0.3">
      <c r="A2823">
        <v>2603454</v>
      </c>
      <c r="B2823" t="s">
        <v>870</v>
      </c>
      <c r="C2823">
        <v>-8.0235099999999999</v>
      </c>
      <c r="D2823">
        <v>-34.978200000000001</v>
      </c>
      <c r="E2823">
        <v>26</v>
      </c>
      <c r="F2823" t="s">
        <v>5316</v>
      </c>
      <c r="G2823" t="s">
        <v>5317</v>
      </c>
      <c r="H2823" t="s">
        <v>5309</v>
      </c>
      <c r="I2823" t="str">
        <f t="shared" si="44"/>
        <v>PE-Camaragibe</v>
      </c>
    </row>
    <row r="2824" spans="1:9" x14ac:dyDescent="0.3">
      <c r="A2824">
        <v>2603504</v>
      </c>
      <c r="B2824" t="s">
        <v>882</v>
      </c>
      <c r="C2824">
        <v>-8.3586500000000008</v>
      </c>
      <c r="D2824">
        <v>-35.765300000000003</v>
      </c>
      <c r="E2824">
        <v>26</v>
      </c>
      <c r="F2824" t="s">
        <v>5316</v>
      </c>
      <c r="G2824" t="s">
        <v>5317</v>
      </c>
      <c r="H2824" t="s">
        <v>5309</v>
      </c>
      <c r="I2824" t="str">
        <f t="shared" si="44"/>
        <v>PE-Camocim de São Félix</v>
      </c>
    </row>
    <row r="2825" spans="1:9" x14ac:dyDescent="0.3">
      <c r="A2825">
        <v>2603603</v>
      </c>
      <c r="B2825" t="s">
        <v>943</v>
      </c>
      <c r="C2825">
        <v>-7.4054500000000001</v>
      </c>
      <c r="D2825">
        <v>-35.266399999999997</v>
      </c>
      <c r="E2825">
        <v>26</v>
      </c>
      <c r="F2825" t="s">
        <v>5316</v>
      </c>
      <c r="G2825" t="s">
        <v>5317</v>
      </c>
      <c r="H2825" t="s">
        <v>5309</v>
      </c>
      <c r="I2825" t="str">
        <f t="shared" si="44"/>
        <v>PE-Camutanga</v>
      </c>
    </row>
    <row r="2826" spans="1:9" x14ac:dyDescent="0.3">
      <c r="A2826">
        <v>2603702</v>
      </c>
      <c r="B2826" t="s">
        <v>973</v>
      </c>
      <c r="C2826">
        <v>-8.8765199999999993</v>
      </c>
      <c r="D2826">
        <v>-36.197899999999997</v>
      </c>
      <c r="E2826">
        <v>26</v>
      </c>
      <c r="F2826" t="s">
        <v>5316</v>
      </c>
      <c r="G2826" t="s">
        <v>5317</v>
      </c>
      <c r="H2826" t="s">
        <v>5309</v>
      </c>
      <c r="I2826" t="str">
        <f t="shared" si="44"/>
        <v>PE-Canhotinho</v>
      </c>
    </row>
    <row r="2827" spans="1:9" x14ac:dyDescent="0.3">
      <c r="A2827">
        <v>2603801</v>
      </c>
      <c r="B2827" t="s">
        <v>1021</v>
      </c>
      <c r="C2827">
        <v>-8.7342300000000002</v>
      </c>
      <c r="D2827">
        <v>-36.630600000000001</v>
      </c>
      <c r="E2827">
        <v>26</v>
      </c>
      <c r="F2827" t="s">
        <v>5316</v>
      </c>
      <c r="G2827" t="s">
        <v>5317</v>
      </c>
      <c r="H2827" t="s">
        <v>5309</v>
      </c>
      <c r="I2827" t="str">
        <f t="shared" si="44"/>
        <v>PE-Capoeiras</v>
      </c>
    </row>
    <row r="2828" spans="1:9" x14ac:dyDescent="0.3">
      <c r="A2828">
        <v>2603900</v>
      </c>
      <c r="B2828" t="s">
        <v>1074</v>
      </c>
      <c r="C2828">
        <v>-7.7934200000000002</v>
      </c>
      <c r="D2828">
        <v>-37.794600000000003</v>
      </c>
      <c r="E2828">
        <v>26</v>
      </c>
      <c r="F2828" t="s">
        <v>5316</v>
      </c>
      <c r="G2828" t="s">
        <v>5317</v>
      </c>
      <c r="H2828" t="s">
        <v>5309</v>
      </c>
      <c r="I2828" t="str">
        <f t="shared" si="44"/>
        <v>PE-Carnaíba</v>
      </c>
    </row>
    <row r="2829" spans="1:9" x14ac:dyDescent="0.3">
      <c r="A2829">
        <v>2603926</v>
      </c>
      <c r="B2829" t="s">
        <v>1078</v>
      </c>
      <c r="C2829">
        <v>-8.31799</v>
      </c>
      <c r="D2829">
        <v>-38.751199999999997</v>
      </c>
      <c r="E2829">
        <v>26</v>
      </c>
      <c r="F2829" t="s">
        <v>5316</v>
      </c>
      <c r="G2829" t="s">
        <v>5317</v>
      </c>
      <c r="H2829" t="s">
        <v>5309</v>
      </c>
      <c r="I2829" t="str">
        <f t="shared" si="44"/>
        <v>PE-Carnaubeira da Penha</v>
      </c>
    </row>
    <row r="2830" spans="1:9" x14ac:dyDescent="0.3">
      <c r="A2830">
        <v>2604007</v>
      </c>
      <c r="B2830" t="s">
        <v>1083</v>
      </c>
      <c r="C2830">
        <v>-7.8456599999999996</v>
      </c>
      <c r="D2830">
        <v>-35.251399999999997</v>
      </c>
      <c r="E2830">
        <v>26</v>
      </c>
      <c r="F2830" t="s">
        <v>5316</v>
      </c>
      <c r="G2830" t="s">
        <v>5317</v>
      </c>
      <c r="H2830" t="s">
        <v>5309</v>
      </c>
      <c r="I2830" t="str">
        <f t="shared" si="44"/>
        <v>PE-Carpina</v>
      </c>
    </row>
    <row r="2831" spans="1:9" x14ac:dyDescent="0.3">
      <c r="A2831">
        <v>2604106</v>
      </c>
      <c r="B2831" t="s">
        <v>1087</v>
      </c>
      <c r="C2831">
        <v>-8.2845499999999994</v>
      </c>
      <c r="D2831">
        <v>-35.969900000000003</v>
      </c>
      <c r="E2831">
        <v>26</v>
      </c>
      <c r="F2831" t="s">
        <v>5316</v>
      </c>
      <c r="G2831" t="s">
        <v>5317</v>
      </c>
      <c r="H2831" t="s">
        <v>5309</v>
      </c>
      <c r="I2831" t="str">
        <f t="shared" si="44"/>
        <v>PE-Caruaru</v>
      </c>
    </row>
    <row r="2832" spans="1:9" x14ac:dyDescent="0.3">
      <c r="A2832">
        <v>2604155</v>
      </c>
      <c r="B2832" t="s">
        <v>1100</v>
      </c>
      <c r="C2832">
        <v>-7.7408400000000004</v>
      </c>
      <c r="D2832">
        <v>-35.720599999999997</v>
      </c>
      <c r="E2832">
        <v>26</v>
      </c>
      <c r="F2832" t="s">
        <v>5316</v>
      </c>
      <c r="G2832" t="s">
        <v>5317</v>
      </c>
      <c r="H2832" t="s">
        <v>5309</v>
      </c>
      <c r="I2832" t="str">
        <f t="shared" si="44"/>
        <v>PE-Casinhas</v>
      </c>
    </row>
    <row r="2833" spans="1:9" x14ac:dyDescent="0.3">
      <c r="A2833">
        <v>2604205</v>
      </c>
      <c r="B2833" t="s">
        <v>1121</v>
      </c>
      <c r="C2833">
        <v>-8.6750900000000009</v>
      </c>
      <c r="D2833">
        <v>-35.702399999999997</v>
      </c>
      <c r="E2833">
        <v>26</v>
      </c>
      <c r="F2833" t="s">
        <v>5316</v>
      </c>
      <c r="G2833" t="s">
        <v>5317</v>
      </c>
      <c r="H2833" t="s">
        <v>5309</v>
      </c>
      <c r="I2833" t="str">
        <f t="shared" si="44"/>
        <v>PE-Catende</v>
      </c>
    </row>
    <row r="2834" spans="1:9" x14ac:dyDescent="0.3">
      <c r="A2834">
        <v>2604304</v>
      </c>
      <c r="B2834" t="s">
        <v>1143</v>
      </c>
      <c r="C2834">
        <v>-7.7117899999999997</v>
      </c>
      <c r="D2834">
        <v>-39.236699999999999</v>
      </c>
      <c r="E2834">
        <v>26</v>
      </c>
      <c r="F2834" t="s">
        <v>5316</v>
      </c>
      <c r="G2834" t="s">
        <v>5317</v>
      </c>
      <c r="H2834" t="s">
        <v>5309</v>
      </c>
      <c r="I2834" t="str">
        <f t="shared" si="44"/>
        <v>PE-Cedro</v>
      </c>
    </row>
    <row r="2835" spans="1:9" x14ac:dyDescent="0.3">
      <c r="A2835">
        <v>2604403</v>
      </c>
      <c r="B2835" t="s">
        <v>1170</v>
      </c>
      <c r="C2835">
        <v>-8.0067900000000005</v>
      </c>
      <c r="D2835">
        <v>-35.204000000000001</v>
      </c>
      <c r="E2835">
        <v>26</v>
      </c>
      <c r="F2835" t="s">
        <v>5316</v>
      </c>
      <c r="G2835" t="s">
        <v>5317</v>
      </c>
      <c r="H2835" t="s">
        <v>5309</v>
      </c>
      <c r="I2835" t="str">
        <f t="shared" si="44"/>
        <v>PE-Chã de Alegria</v>
      </c>
    </row>
    <row r="2836" spans="1:9" x14ac:dyDescent="0.3">
      <c r="A2836">
        <v>2604502</v>
      </c>
      <c r="B2836" t="s">
        <v>1171</v>
      </c>
      <c r="C2836">
        <v>-8.23827</v>
      </c>
      <c r="D2836">
        <v>-35.457099999999997</v>
      </c>
      <c r="E2836">
        <v>26</v>
      </c>
      <c r="F2836" t="s">
        <v>5316</v>
      </c>
      <c r="G2836" t="s">
        <v>5317</v>
      </c>
      <c r="H2836" t="s">
        <v>5309</v>
      </c>
      <c r="I2836" t="str">
        <f t="shared" si="44"/>
        <v>PE-Chã Grande</v>
      </c>
    </row>
    <row r="2837" spans="1:9" x14ac:dyDescent="0.3">
      <c r="A2837">
        <v>2604601</v>
      </c>
      <c r="B2837" t="s">
        <v>1278</v>
      </c>
      <c r="C2837">
        <v>-7.5878699999999997</v>
      </c>
      <c r="D2837">
        <v>-35.099899999999998</v>
      </c>
      <c r="E2837">
        <v>26</v>
      </c>
      <c r="F2837" t="s">
        <v>5316</v>
      </c>
      <c r="G2837" t="s">
        <v>5317</v>
      </c>
      <c r="H2837" t="s">
        <v>5309</v>
      </c>
      <c r="I2837" t="str">
        <f t="shared" si="44"/>
        <v>PE-Condado</v>
      </c>
    </row>
    <row r="2838" spans="1:9" x14ac:dyDescent="0.3">
      <c r="A2838">
        <v>2604700</v>
      </c>
      <c r="B2838" t="s">
        <v>1347</v>
      </c>
      <c r="C2838">
        <v>-9.1211699999999993</v>
      </c>
      <c r="D2838">
        <v>-36.324399999999997</v>
      </c>
      <c r="E2838">
        <v>26</v>
      </c>
      <c r="F2838" t="s">
        <v>5316</v>
      </c>
      <c r="G2838" t="s">
        <v>5317</v>
      </c>
      <c r="H2838" t="s">
        <v>5309</v>
      </c>
      <c r="I2838" t="str">
        <f t="shared" si="44"/>
        <v>PE-Correntes</v>
      </c>
    </row>
    <row r="2839" spans="1:9" x14ac:dyDescent="0.3">
      <c r="A2839">
        <v>2604809</v>
      </c>
      <c r="B2839" t="s">
        <v>1349</v>
      </c>
      <c r="C2839">
        <v>-8.4744299999999999</v>
      </c>
      <c r="D2839">
        <v>-35.546799999999998</v>
      </c>
      <c r="E2839">
        <v>26</v>
      </c>
      <c r="F2839" t="s">
        <v>5316</v>
      </c>
      <c r="G2839" t="s">
        <v>5317</v>
      </c>
      <c r="H2839" t="s">
        <v>5309</v>
      </c>
      <c r="I2839" t="str">
        <f t="shared" si="44"/>
        <v>PE-Cortês</v>
      </c>
    </row>
    <row r="2840" spans="1:9" x14ac:dyDescent="0.3">
      <c r="A2840">
        <v>2604908</v>
      </c>
      <c r="B2840" t="s">
        <v>1422</v>
      </c>
      <c r="C2840">
        <v>-8.0082699999999996</v>
      </c>
      <c r="D2840">
        <v>-35.695700000000002</v>
      </c>
      <c r="E2840">
        <v>26</v>
      </c>
      <c r="F2840" t="s">
        <v>5316</v>
      </c>
      <c r="G2840" t="s">
        <v>5317</v>
      </c>
      <c r="H2840" t="s">
        <v>5309</v>
      </c>
      <c r="I2840" t="str">
        <f t="shared" si="44"/>
        <v>PE-Cumaru</v>
      </c>
    </row>
    <row r="2841" spans="1:9" x14ac:dyDescent="0.3">
      <c r="A2841">
        <v>2605004</v>
      </c>
      <c r="B2841" t="s">
        <v>1429</v>
      </c>
      <c r="C2841">
        <v>-8.6243200000000009</v>
      </c>
      <c r="D2841">
        <v>-35.951799999999999</v>
      </c>
      <c r="E2841">
        <v>26</v>
      </c>
      <c r="F2841" t="s">
        <v>5316</v>
      </c>
      <c r="G2841" t="s">
        <v>5317</v>
      </c>
      <c r="H2841" t="s">
        <v>5309</v>
      </c>
      <c r="I2841" t="str">
        <f t="shared" si="44"/>
        <v>PE-Cupira</v>
      </c>
    </row>
    <row r="2842" spans="1:9" x14ac:dyDescent="0.3">
      <c r="A2842">
        <v>2605103</v>
      </c>
      <c r="B2842" t="s">
        <v>1449</v>
      </c>
      <c r="C2842">
        <v>-8.0854599999999994</v>
      </c>
      <c r="D2842">
        <v>-37.644300000000001</v>
      </c>
      <c r="E2842">
        <v>26</v>
      </c>
      <c r="F2842" t="s">
        <v>5316</v>
      </c>
      <c r="G2842" t="s">
        <v>5317</v>
      </c>
      <c r="H2842" t="s">
        <v>5309</v>
      </c>
      <c r="I2842" t="str">
        <f t="shared" si="44"/>
        <v>PE-Custódia</v>
      </c>
    </row>
    <row r="2843" spans="1:9" x14ac:dyDescent="0.3">
      <c r="A2843">
        <v>2605152</v>
      </c>
      <c r="B2843" t="s">
        <v>1541</v>
      </c>
      <c r="C2843">
        <v>-8.44116</v>
      </c>
      <c r="D2843">
        <v>-40.766199999999998</v>
      </c>
      <c r="E2843">
        <v>26</v>
      </c>
      <c r="F2843" t="s">
        <v>5316</v>
      </c>
      <c r="G2843" t="s">
        <v>5317</v>
      </c>
      <c r="H2843" t="s">
        <v>5309</v>
      </c>
      <c r="I2843" t="str">
        <f t="shared" si="44"/>
        <v>PE-Dormentes</v>
      </c>
    </row>
    <row r="2844" spans="1:9" x14ac:dyDescent="0.3">
      <c r="A2844">
        <v>2605202</v>
      </c>
      <c r="B2844" t="s">
        <v>1611</v>
      </c>
      <c r="C2844">
        <v>-8.3567199999999993</v>
      </c>
      <c r="D2844">
        <v>-35.2241</v>
      </c>
      <c r="E2844">
        <v>26</v>
      </c>
      <c r="F2844" t="s">
        <v>5316</v>
      </c>
      <c r="G2844" t="s">
        <v>5317</v>
      </c>
      <c r="H2844" t="s">
        <v>5309</v>
      </c>
      <c r="I2844" t="str">
        <f t="shared" si="44"/>
        <v>PE-Escada</v>
      </c>
    </row>
    <row r="2845" spans="1:9" x14ac:dyDescent="0.3">
      <c r="A2845">
        <v>2605301</v>
      </c>
      <c r="B2845" t="s">
        <v>1653</v>
      </c>
      <c r="C2845">
        <v>-7.5036399999999999</v>
      </c>
      <c r="D2845">
        <v>-39.723799999999997</v>
      </c>
      <c r="E2845">
        <v>26</v>
      </c>
      <c r="F2845" t="s">
        <v>5316</v>
      </c>
      <c r="G2845" t="s">
        <v>5317</v>
      </c>
      <c r="H2845" t="s">
        <v>5309</v>
      </c>
      <c r="I2845" t="str">
        <f t="shared" si="44"/>
        <v>PE-Exu</v>
      </c>
    </row>
    <row r="2846" spans="1:9" x14ac:dyDescent="0.3">
      <c r="A2846">
        <v>2605400</v>
      </c>
      <c r="B2846" t="s">
        <v>1678</v>
      </c>
      <c r="C2846">
        <v>-7.9470400000000003</v>
      </c>
      <c r="D2846">
        <v>-35.380099999999999</v>
      </c>
      <c r="E2846">
        <v>26</v>
      </c>
      <c r="F2846" t="s">
        <v>5316</v>
      </c>
      <c r="G2846" t="s">
        <v>5317</v>
      </c>
      <c r="H2846" t="s">
        <v>5309</v>
      </c>
      <c r="I2846" t="str">
        <f t="shared" si="44"/>
        <v>PE-Feira Nova</v>
      </c>
    </row>
    <row r="2847" spans="1:9" x14ac:dyDescent="0.3">
      <c r="A2847">
        <v>2605459</v>
      </c>
      <c r="B2847" t="s">
        <v>1690</v>
      </c>
      <c r="C2847">
        <v>-3.8395999999999999</v>
      </c>
      <c r="D2847">
        <v>-32.410699999999999</v>
      </c>
      <c r="E2847">
        <v>26</v>
      </c>
      <c r="F2847" t="s">
        <v>5316</v>
      </c>
      <c r="G2847" t="s">
        <v>5317</v>
      </c>
      <c r="H2847" t="s">
        <v>5309</v>
      </c>
      <c r="I2847" t="str">
        <f t="shared" si="44"/>
        <v>PE-Fernando de Noronha</v>
      </c>
    </row>
    <row r="2848" spans="1:9" x14ac:dyDescent="0.3">
      <c r="A2848">
        <v>2605509</v>
      </c>
      <c r="B2848" t="s">
        <v>1698</v>
      </c>
      <c r="C2848">
        <v>-7.4466599999999996</v>
      </c>
      <c r="D2848">
        <v>-35.237299999999998</v>
      </c>
      <c r="E2848">
        <v>26</v>
      </c>
      <c r="F2848" t="s">
        <v>5316</v>
      </c>
      <c r="G2848" t="s">
        <v>5317</v>
      </c>
      <c r="H2848" t="s">
        <v>5309</v>
      </c>
      <c r="I2848" t="str">
        <f t="shared" si="44"/>
        <v>PE-Ferreiros</v>
      </c>
    </row>
    <row r="2849" spans="1:9" x14ac:dyDescent="0.3">
      <c r="A2849">
        <v>2605608</v>
      </c>
      <c r="B2849" t="s">
        <v>1715</v>
      </c>
      <c r="C2849">
        <v>-7.8584199999999997</v>
      </c>
      <c r="D2849">
        <v>-37.971499999999999</v>
      </c>
      <c r="E2849">
        <v>26</v>
      </c>
      <c r="F2849" t="s">
        <v>5316</v>
      </c>
      <c r="G2849" t="s">
        <v>5317</v>
      </c>
      <c r="H2849" t="s">
        <v>5309</v>
      </c>
      <c r="I2849" t="str">
        <f t="shared" si="44"/>
        <v>PE-Flores</v>
      </c>
    </row>
    <row r="2850" spans="1:9" x14ac:dyDescent="0.3">
      <c r="A2850">
        <v>2605707</v>
      </c>
      <c r="B2850" t="s">
        <v>1719</v>
      </c>
      <c r="C2850">
        <v>-8.6030700000000007</v>
      </c>
      <c r="D2850">
        <v>-38.5687</v>
      </c>
      <c r="E2850">
        <v>26</v>
      </c>
      <c r="F2850" t="s">
        <v>5316</v>
      </c>
      <c r="G2850" t="s">
        <v>5317</v>
      </c>
      <c r="H2850" t="s">
        <v>5309</v>
      </c>
      <c r="I2850" t="str">
        <f t="shared" si="44"/>
        <v>PE-Floresta</v>
      </c>
    </row>
    <row r="2851" spans="1:9" x14ac:dyDescent="0.3">
      <c r="A2851">
        <v>2605806</v>
      </c>
      <c r="B2851" t="s">
        <v>1776</v>
      </c>
      <c r="C2851">
        <v>-7.9391800000000003</v>
      </c>
      <c r="D2851">
        <v>-35.911299999999997</v>
      </c>
      <c r="E2851">
        <v>26</v>
      </c>
      <c r="F2851" t="s">
        <v>5316</v>
      </c>
      <c r="G2851" t="s">
        <v>5317</v>
      </c>
      <c r="H2851" t="s">
        <v>5309</v>
      </c>
      <c r="I2851" t="str">
        <f t="shared" si="44"/>
        <v>PE-Frei Miguelinho</v>
      </c>
    </row>
    <row r="2852" spans="1:9" x14ac:dyDescent="0.3">
      <c r="A2852">
        <v>2605905</v>
      </c>
      <c r="B2852" t="s">
        <v>1793</v>
      </c>
      <c r="C2852">
        <v>-8.5798000000000005</v>
      </c>
      <c r="D2852">
        <v>-35.384599999999999</v>
      </c>
      <c r="E2852">
        <v>26</v>
      </c>
      <c r="F2852" t="s">
        <v>5316</v>
      </c>
      <c r="G2852" t="s">
        <v>5317</v>
      </c>
      <c r="H2852" t="s">
        <v>5309</v>
      </c>
      <c r="I2852" t="str">
        <f t="shared" si="44"/>
        <v>PE-Gameleira</v>
      </c>
    </row>
    <row r="2853" spans="1:9" x14ac:dyDescent="0.3">
      <c r="A2853">
        <v>2606002</v>
      </c>
      <c r="B2853" t="s">
        <v>1797</v>
      </c>
      <c r="C2853">
        <v>-8.8824299999999994</v>
      </c>
      <c r="D2853">
        <v>-36.496600000000001</v>
      </c>
      <c r="E2853">
        <v>26</v>
      </c>
      <c r="F2853" t="s">
        <v>5316</v>
      </c>
      <c r="G2853" t="s">
        <v>5317</v>
      </c>
      <c r="H2853" t="s">
        <v>5309</v>
      </c>
      <c r="I2853" t="str">
        <f t="shared" si="44"/>
        <v>PE-Garanhuns</v>
      </c>
    </row>
    <row r="2854" spans="1:9" x14ac:dyDescent="0.3">
      <c r="A2854">
        <v>2606101</v>
      </c>
      <c r="B2854" t="s">
        <v>1829</v>
      </c>
      <c r="C2854">
        <v>-8.0056799999999999</v>
      </c>
      <c r="D2854">
        <v>-35.290399999999998</v>
      </c>
      <c r="E2854">
        <v>26</v>
      </c>
      <c r="F2854" t="s">
        <v>5316</v>
      </c>
      <c r="G2854" t="s">
        <v>5317</v>
      </c>
      <c r="H2854" t="s">
        <v>5309</v>
      </c>
      <c r="I2854" t="str">
        <f t="shared" si="44"/>
        <v>PE-Glória do Goitá</v>
      </c>
    </row>
    <row r="2855" spans="1:9" x14ac:dyDescent="0.3">
      <c r="A2855">
        <v>2606200</v>
      </c>
      <c r="B2855" t="s">
        <v>1835</v>
      </c>
      <c r="C2855">
        <v>-7.5606</v>
      </c>
      <c r="D2855">
        <v>-34.995899999999999</v>
      </c>
      <c r="E2855">
        <v>26</v>
      </c>
      <c r="F2855" t="s">
        <v>5316</v>
      </c>
      <c r="G2855" t="s">
        <v>5317</v>
      </c>
      <c r="H2855" t="s">
        <v>5309</v>
      </c>
      <c r="I2855" t="str">
        <f t="shared" si="44"/>
        <v>PE-Goiana</v>
      </c>
    </row>
    <row r="2856" spans="1:9" x14ac:dyDescent="0.3">
      <c r="A2856">
        <v>2606309</v>
      </c>
      <c r="B2856" t="s">
        <v>1875</v>
      </c>
      <c r="C2856">
        <v>-7.7071100000000001</v>
      </c>
      <c r="D2856">
        <v>-39.615000000000002</v>
      </c>
      <c r="E2856">
        <v>26</v>
      </c>
      <c r="F2856" t="s">
        <v>5316</v>
      </c>
      <c r="G2856" t="s">
        <v>5317</v>
      </c>
      <c r="H2856" t="s">
        <v>5309</v>
      </c>
      <c r="I2856" t="str">
        <f t="shared" si="44"/>
        <v>PE-Granito</v>
      </c>
    </row>
    <row r="2857" spans="1:9" x14ac:dyDescent="0.3">
      <c r="A2857">
        <v>2606408</v>
      </c>
      <c r="B2857" t="s">
        <v>1880</v>
      </c>
      <c r="C2857">
        <v>-8.2111800000000006</v>
      </c>
      <c r="D2857">
        <v>-35.567500000000003</v>
      </c>
      <c r="E2857">
        <v>26</v>
      </c>
      <c r="F2857" t="s">
        <v>5316</v>
      </c>
      <c r="G2857" t="s">
        <v>5317</v>
      </c>
      <c r="H2857" t="s">
        <v>5309</v>
      </c>
      <c r="I2857" t="str">
        <f t="shared" si="44"/>
        <v>PE-Gravatá</v>
      </c>
    </row>
    <row r="2858" spans="1:9" x14ac:dyDescent="0.3">
      <c r="A2858">
        <v>2606507</v>
      </c>
      <c r="B2858" t="s">
        <v>1987</v>
      </c>
      <c r="C2858">
        <v>-9.0455900000000007</v>
      </c>
      <c r="D2858">
        <v>-36.849800000000002</v>
      </c>
      <c r="E2858">
        <v>26</v>
      </c>
      <c r="F2858" t="s">
        <v>5316</v>
      </c>
      <c r="G2858" t="s">
        <v>5317</v>
      </c>
      <c r="H2858" t="s">
        <v>5309</v>
      </c>
      <c r="I2858" t="str">
        <f t="shared" si="44"/>
        <v>PE-Iati</v>
      </c>
    </row>
    <row r="2859" spans="1:9" x14ac:dyDescent="0.3">
      <c r="A2859">
        <v>2606606</v>
      </c>
      <c r="B2859" t="s">
        <v>2008</v>
      </c>
      <c r="C2859">
        <v>-8.54026</v>
      </c>
      <c r="D2859">
        <v>-37.703200000000002</v>
      </c>
      <c r="E2859">
        <v>26</v>
      </c>
      <c r="F2859" t="s">
        <v>5316</v>
      </c>
      <c r="G2859" t="s">
        <v>5317</v>
      </c>
      <c r="H2859" t="s">
        <v>5309</v>
      </c>
      <c r="I2859" t="str">
        <f t="shared" si="44"/>
        <v>PE-Ibimirim</v>
      </c>
    </row>
    <row r="2860" spans="1:9" x14ac:dyDescent="0.3">
      <c r="A2860">
        <v>2606705</v>
      </c>
      <c r="B2860" t="s">
        <v>2018</v>
      </c>
      <c r="C2860">
        <v>-8.5763300000000005</v>
      </c>
      <c r="D2860">
        <v>-36.181199999999997</v>
      </c>
      <c r="E2860">
        <v>26</v>
      </c>
      <c r="F2860" t="s">
        <v>5316</v>
      </c>
      <c r="G2860" t="s">
        <v>5317</v>
      </c>
      <c r="H2860" t="s">
        <v>5309</v>
      </c>
      <c r="I2860" t="str">
        <f t="shared" si="44"/>
        <v>PE-Ibirajuba</v>
      </c>
    </row>
    <row r="2861" spans="1:9" x14ac:dyDescent="0.3">
      <c r="A2861">
        <v>2606804</v>
      </c>
      <c r="B2861" t="s">
        <v>2056</v>
      </c>
      <c r="C2861">
        <v>-7.8288099999999998</v>
      </c>
      <c r="D2861">
        <v>-34.901299999999999</v>
      </c>
      <c r="E2861">
        <v>26</v>
      </c>
      <c r="F2861" t="s">
        <v>5316</v>
      </c>
      <c r="G2861" t="s">
        <v>5317</v>
      </c>
      <c r="H2861" t="s">
        <v>5309</v>
      </c>
      <c r="I2861" t="str">
        <f t="shared" si="44"/>
        <v>PE-Igarassu</v>
      </c>
    </row>
    <row r="2862" spans="1:9" x14ac:dyDescent="0.3">
      <c r="A2862">
        <v>2606903</v>
      </c>
      <c r="B2862" t="s">
        <v>2066</v>
      </c>
      <c r="C2862">
        <v>-7.8322200000000004</v>
      </c>
      <c r="D2862">
        <v>-37.508200000000002</v>
      </c>
      <c r="E2862">
        <v>26</v>
      </c>
      <c r="F2862" t="s">
        <v>5316</v>
      </c>
      <c r="G2862" t="s">
        <v>5317</v>
      </c>
      <c r="H2862" t="s">
        <v>5309</v>
      </c>
      <c r="I2862" t="str">
        <f t="shared" si="44"/>
        <v>PE-Iguaracy</v>
      </c>
    </row>
    <row r="2863" spans="1:9" x14ac:dyDescent="0.3">
      <c r="A2863">
        <v>2607000</v>
      </c>
      <c r="B2863" t="s">
        <v>2094</v>
      </c>
      <c r="C2863">
        <v>-8.9020600000000005</v>
      </c>
      <c r="D2863">
        <v>-37.835099999999997</v>
      </c>
      <c r="E2863">
        <v>26</v>
      </c>
      <c r="F2863" t="s">
        <v>5316</v>
      </c>
      <c r="G2863" t="s">
        <v>5317</v>
      </c>
      <c r="H2863" t="s">
        <v>5309</v>
      </c>
      <c r="I2863" t="str">
        <f t="shared" si="44"/>
        <v>PE-Inajá</v>
      </c>
    </row>
    <row r="2864" spans="1:9" x14ac:dyDescent="0.3">
      <c r="A2864">
        <v>2607109</v>
      </c>
      <c r="B2864" t="s">
        <v>2108</v>
      </c>
      <c r="C2864">
        <v>-7.6690899999999997</v>
      </c>
      <c r="D2864">
        <v>-37.457599999999999</v>
      </c>
      <c r="E2864">
        <v>26</v>
      </c>
      <c r="F2864" t="s">
        <v>5316</v>
      </c>
      <c r="G2864" t="s">
        <v>5317</v>
      </c>
      <c r="H2864" t="s">
        <v>5309</v>
      </c>
      <c r="I2864" t="str">
        <f t="shared" si="44"/>
        <v>PE-Ingazeira</v>
      </c>
    </row>
    <row r="2865" spans="1:9" x14ac:dyDescent="0.3">
      <c r="A2865">
        <v>2607208</v>
      </c>
      <c r="B2865" t="s">
        <v>2145</v>
      </c>
      <c r="C2865">
        <v>-8.3930299999999995</v>
      </c>
      <c r="D2865">
        <v>-35.060899999999997</v>
      </c>
      <c r="E2865">
        <v>26</v>
      </c>
      <c r="F2865" t="s">
        <v>5316</v>
      </c>
      <c r="G2865" t="s">
        <v>5317</v>
      </c>
      <c r="H2865" t="s">
        <v>5309</v>
      </c>
      <c r="I2865" t="str">
        <f t="shared" si="44"/>
        <v>PE-Ipojuca</v>
      </c>
    </row>
    <row r="2866" spans="1:9" x14ac:dyDescent="0.3">
      <c r="A2866">
        <v>2607307</v>
      </c>
      <c r="B2866" t="s">
        <v>2153</v>
      </c>
      <c r="C2866">
        <v>-7.6450500000000003</v>
      </c>
      <c r="D2866">
        <v>-40.147599999999997</v>
      </c>
      <c r="E2866">
        <v>26</v>
      </c>
      <c r="F2866" t="s">
        <v>5316</v>
      </c>
      <c r="G2866" t="s">
        <v>5317</v>
      </c>
      <c r="H2866" t="s">
        <v>5309</v>
      </c>
      <c r="I2866" t="str">
        <f t="shared" si="44"/>
        <v>PE-Ipubi</v>
      </c>
    </row>
    <row r="2867" spans="1:9" x14ac:dyDescent="0.3">
      <c r="A2867">
        <v>2607406</v>
      </c>
      <c r="B2867" t="s">
        <v>2201</v>
      </c>
      <c r="C2867">
        <v>-8.8223099999999999</v>
      </c>
      <c r="D2867">
        <v>-38.697499999999998</v>
      </c>
      <c r="E2867">
        <v>26</v>
      </c>
      <c r="F2867" t="s">
        <v>5316</v>
      </c>
      <c r="G2867" t="s">
        <v>5317</v>
      </c>
      <c r="H2867" t="s">
        <v>5309</v>
      </c>
      <c r="I2867" t="str">
        <f t="shared" si="44"/>
        <v>PE-Itacuruba</v>
      </c>
    </row>
    <row r="2868" spans="1:9" x14ac:dyDescent="0.3">
      <c r="A2868">
        <v>2607505</v>
      </c>
      <c r="B2868" t="s">
        <v>2216</v>
      </c>
      <c r="C2868">
        <v>-8.9456900000000008</v>
      </c>
      <c r="D2868">
        <v>-37.417299999999997</v>
      </c>
      <c r="E2868">
        <v>26</v>
      </c>
      <c r="F2868" t="s">
        <v>5316</v>
      </c>
      <c r="G2868" t="s">
        <v>5317</v>
      </c>
      <c r="H2868" t="s">
        <v>5309</v>
      </c>
      <c r="I2868" t="str">
        <f t="shared" si="44"/>
        <v>PE-Itaíba</v>
      </c>
    </row>
    <row r="2869" spans="1:9" x14ac:dyDescent="0.3">
      <c r="A2869">
        <v>2607604</v>
      </c>
      <c r="B2869" t="s">
        <v>2074</v>
      </c>
      <c r="C2869">
        <v>-7.7476599999999998</v>
      </c>
      <c r="D2869">
        <v>-34.830300000000001</v>
      </c>
      <c r="E2869">
        <v>26</v>
      </c>
      <c r="F2869" t="s">
        <v>5316</v>
      </c>
      <c r="G2869" t="s">
        <v>5317</v>
      </c>
      <c r="H2869" t="s">
        <v>5309</v>
      </c>
      <c r="I2869" t="str">
        <f t="shared" si="44"/>
        <v>PE-Ilha de Itamaracá</v>
      </c>
    </row>
    <row r="2870" spans="1:9" x14ac:dyDescent="0.3">
      <c r="A2870">
        <v>2607653</v>
      </c>
      <c r="B2870" t="s">
        <v>2240</v>
      </c>
      <c r="C2870">
        <v>-7.4140300000000003</v>
      </c>
      <c r="D2870">
        <v>-35.096299999999999</v>
      </c>
      <c r="E2870">
        <v>26</v>
      </c>
      <c r="F2870" t="s">
        <v>5316</v>
      </c>
      <c r="G2870" t="s">
        <v>5317</v>
      </c>
      <c r="H2870" t="s">
        <v>5309</v>
      </c>
      <c r="I2870" t="str">
        <f t="shared" si="44"/>
        <v>PE-Itambé</v>
      </c>
    </row>
    <row r="2871" spans="1:9" x14ac:dyDescent="0.3">
      <c r="A2871">
        <v>2607703</v>
      </c>
      <c r="B2871" t="s">
        <v>2267</v>
      </c>
      <c r="C2871">
        <v>-7.3717800000000002</v>
      </c>
      <c r="D2871">
        <v>-37.186300000000003</v>
      </c>
      <c r="E2871">
        <v>26</v>
      </c>
      <c r="F2871" t="s">
        <v>5316</v>
      </c>
      <c r="G2871" t="s">
        <v>5317</v>
      </c>
      <c r="H2871" t="s">
        <v>5309</v>
      </c>
      <c r="I2871" t="str">
        <f t="shared" si="44"/>
        <v>PE-Itapetim</v>
      </c>
    </row>
    <row r="2872" spans="1:9" x14ac:dyDescent="0.3">
      <c r="A2872">
        <v>2607752</v>
      </c>
      <c r="B2872" t="s">
        <v>2279</v>
      </c>
      <c r="C2872">
        <v>-7.7679799999999997</v>
      </c>
      <c r="D2872">
        <v>-34.897100000000002</v>
      </c>
      <c r="E2872">
        <v>26</v>
      </c>
      <c r="F2872" t="s">
        <v>5316</v>
      </c>
      <c r="G2872" t="s">
        <v>5317</v>
      </c>
      <c r="H2872" t="s">
        <v>5309</v>
      </c>
      <c r="I2872" t="str">
        <f t="shared" si="44"/>
        <v>PE-Itapissuma</v>
      </c>
    </row>
    <row r="2873" spans="1:9" x14ac:dyDescent="0.3">
      <c r="A2873">
        <v>2607802</v>
      </c>
      <c r="B2873" t="s">
        <v>2298</v>
      </c>
      <c r="C2873">
        <v>-7.6637300000000002</v>
      </c>
      <c r="D2873">
        <v>-35.100200000000001</v>
      </c>
      <c r="E2873">
        <v>26</v>
      </c>
      <c r="F2873" t="s">
        <v>5316</v>
      </c>
      <c r="G2873" t="s">
        <v>5317</v>
      </c>
      <c r="H2873" t="s">
        <v>5309</v>
      </c>
      <c r="I2873" t="str">
        <f t="shared" si="44"/>
        <v>PE-Itaquitinga</v>
      </c>
    </row>
    <row r="2874" spans="1:9" x14ac:dyDescent="0.3">
      <c r="A2874">
        <v>2607901</v>
      </c>
      <c r="B2874" t="s">
        <v>2355</v>
      </c>
      <c r="C2874">
        <v>-8.1129800000000003</v>
      </c>
      <c r="D2874">
        <v>-35.015000000000001</v>
      </c>
      <c r="E2874">
        <v>26</v>
      </c>
      <c r="F2874" t="s">
        <v>5316</v>
      </c>
      <c r="G2874" t="s">
        <v>5317</v>
      </c>
      <c r="H2874" t="s">
        <v>5309</v>
      </c>
      <c r="I2874" t="str">
        <f t="shared" si="44"/>
        <v>PE-Jaboatão dos Guararapes</v>
      </c>
    </row>
    <row r="2875" spans="1:9" x14ac:dyDescent="0.3">
      <c r="A2875">
        <v>2607950</v>
      </c>
      <c r="B2875" t="s">
        <v>2421</v>
      </c>
      <c r="C2875">
        <v>-8.7261799999999994</v>
      </c>
      <c r="D2875">
        <v>-35.794199999999996</v>
      </c>
      <c r="E2875">
        <v>26</v>
      </c>
      <c r="F2875" t="s">
        <v>5316</v>
      </c>
      <c r="G2875" t="s">
        <v>5317</v>
      </c>
      <c r="H2875" t="s">
        <v>5309</v>
      </c>
      <c r="I2875" t="str">
        <f t="shared" si="44"/>
        <v>PE-Jaqueira</v>
      </c>
    </row>
    <row r="2876" spans="1:9" x14ac:dyDescent="0.3">
      <c r="A2876">
        <v>2608008</v>
      </c>
      <c r="B2876" t="s">
        <v>2440</v>
      </c>
      <c r="C2876">
        <v>-7.97668</v>
      </c>
      <c r="D2876">
        <v>-36.494300000000003</v>
      </c>
      <c r="E2876">
        <v>26</v>
      </c>
      <c r="F2876" t="s">
        <v>5316</v>
      </c>
      <c r="G2876" t="s">
        <v>5317</v>
      </c>
      <c r="H2876" t="s">
        <v>5309</v>
      </c>
      <c r="I2876" t="str">
        <f t="shared" si="44"/>
        <v>PE-Jataúba</v>
      </c>
    </row>
    <row r="2877" spans="1:9" x14ac:dyDescent="0.3">
      <c r="A2877">
        <v>2608057</v>
      </c>
      <c r="B2877" t="s">
        <v>2443</v>
      </c>
      <c r="C2877">
        <v>-9.1747599999999991</v>
      </c>
      <c r="D2877">
        <v>-38.2607</v>
      </c>
      <c r="E2877">
        <v>26</v>
      </c>
      <c r="F2877" t="s">
        <v>5316</v>
      </c>
      <c r="G2877" t="s">
        <v>5317</v>
      </c>
      <c r="H2877" t="s">
        <v>5309</v>
      </c>
      <c r="I2877" t="str">
        <f t="shared" si="44"/>
        <v>PE-Jatobá</v>
      </c>
    </row>
    <row r="2878" spans="1:9" x14ac:dyDescent="0.3">
      <c r="A2878">
        <v>2608107</v>
      </c>
      <c r="B2878" t="s">
        <v>2474</v>
      </c>
      <c r="C2878">
        <v>-7.8656499999999996</v>
      </c>
      <c r="D2878">
        <v>-35.578699999999998</v>
      </c>
      <c r="E2878">
        <v>26</v>
      </c>
      <c r="F2878" t="s">
        <v>5316</v>
      </c>
      <c r="G2878" t="s">
        <v>5317</v>
      </c>
      <c r="H2878" t="s">
        <v>5309</v>
      </c>
      <c r="I2878" t="str">
        <f t="shared" si="44"/>
        <v>PE-João Alfredo</v>
      </c>
    </row>
    <row r="2879" spans="1:9" x14ac:dyDescent="0.3">
      <c r="A2879">
        <v>2608206</v>
      </c>
      <c r="B2879" t="s">
        <v>2487</v>
      </c>
      <c r="C2879">
        <v>-8.6228099999999994</v>
      </c>
      <c r="D2879">
        <v>-35.528799999999997</v>
      </c>
      <c r="E2879">
        <v>26</v>
      </c>
      <c r="F2879" t="s">
        <v>5316</v>
      </c>
      <c r="G2879" t="s">
        <v>5317</v>
      </c>
      <c r="H2879" t="s">
        <v>5309</v>
      </c>
      <c r="I2879" t="str">
        <f t="shared" si="44"/>
        <v>PE-Joaquim Nabuco</v>
      </c>
    </row>
    <row r="2880" spans="1:9" x14ac:dyDescent="0.3">
      <c r="A2880">
        <v>2608255</v>
      </c>
      <c r="B2880" t="s">
        <v>2514</v>
      </c>
      <c r="C2880">
        <v>-8.7019500000000001</v>
      </c>
      <c r="D2880">
        <v>-36.487099999999998</v>
      </c>
      <c r="E2880">
        <v>26</v>
      </c>
      <c r="F2880" t="s">
        <v>5316</v>
      </c>
      <c r="G2880" t="s">
        <v>5317</v>
      </c>
      <c r="H2880" t="s">
        <v>5309</v>
      </c>
      <c r="I2880" t="str">
        <f t="shared" si="44"/>
        <v>PE-Jucati</v>
      </c>
    </row>
    <row r="2881" spans="1:9" x14ac:dyDescent="0.3">
      <c r="A2881">
        <v>2608305</v>
      </c>
      <c r="B2881" t="s">
        <v>2530</v>
      </c>
      <c r="C2881">
        <v>-8.7090399999999999</v>
      </c>
      <c r="D2881">
        <v>-36.412599999999998</v>
      </c>
      <c r="E2881">
        <v>26</v>
      </c>
      <c r="F2881" t="s">
        <v>5316</v>
      </c>
      <c r="G2881" t="s">
        <v>5317</v>
      </c>
      <c r="H2881" t="s">
        <v>5309</v>
      </c>
      <c r="I2881" t="str">
        <f t="shared" si="44"/>
        <v>PE-Jupi</v>
      </c>
    </row>
    <row r="2882" spans="1:9" x14ac:dyDescent="0.3">
      <c r="A2882">
        <v>2608404</v>
      </c>
      <c r="B2882" t="s">
        <v>2536</v>
      </c>
      <c r="C2882">
        <v>-8.7071400000000008</v>
      </c>
      <c r="D2882">
        <v>-36.134700000000002</v>
      </c>
      <c r="E2882">
        <v>26</v>
      </c>
      <c r="F2882" t="s">
        <v>5316</v>
      </c>
      <c r="G2882" t="s">
        <v>5317</v>
      </c>
      <c r="H2882" t="s">
        <v>5309</v>
      </c>
      <c r="I2882" t="str">
        <f t="shared" si="44"/>
        <v>PE-Jurema</v>
      </c>
    </row>
    <row r="2883" spans="1:9" x14ac:dyDescent="0.3">
      <c r="A2883">
        <v>2608453</v>
      </c>
      <c r="B2883" t="s">
        <v>2576</v>
      </c>
      <c r="C2883">
        <v>-7.8438299999999996</v>
      </c>
      <c r="D2883">
        <v>-35.3108</v>
      </c>
      <c r="E2883">
        <v>26</v>
      </c>
      <c r="F2883" t="s">
        <v>5316</v>
      </c>
      <c r="G2883" t="s">
        <v>5317</v>
      </c>
      <c r="H2883" t="s">
        <v>5309</v>
      </c>
      <c r="I2883" t="str">
        <f t="shared" ref="I2883:I2946" si="45">F2883&amp;"-"&amp;B2883</f>
        <v>PE-Lagoa do Carro</v>
      </c>
    </row>
    <row r="2884" spans="1:9" x14ac:dyDescent="0.3">
      <c r="A2884">
        <v>2608503</v>
      </c>
      <c r="B2884" t="s">
        <v>2571</v>
      </c>
      <c r="C2884">
        <v>-7.9300499999999996</v>
      </c>
      <c r="D2884">
        <v>-35.287399999999998</v>
      </c>
      <c r="E2884">
        <v>26</v>
      </c>
      <c r="F2884" t="s">
        <v>5316</v>
      </c>
      <c r="G2884" t="s">
        <v>5317</v>
      </c>
      <c r="H2884" t="s">
        <v>5309</v>
      </c>
      <c r="I2884" t="str">
        <f t="shared" si="45"/>
        <v>PE-Lagoa de Itaenga</v>
      </c>
    </row>
    <row r="2885" spans="1:9" x14ac:dyDescent="0.3">
      <c r="A2885">
        <v>2608602</v>
      </c>
      <c r="B2885" t="s">
        <v>2578</v>
      </c>
      <c r="C2885">
        <v>-9.1256699999999995</v>
      </c>
      <c r="D2885">
        <v>-36.458399999999997</v>
      </c>
      <c r="E2885">
        <v>26</v>
      </c>
      <c r="F2885" t="s">
        <v>5316</v>
      </c>
      <c r="G2885" t="s">
        <v>5317</v>
      </c>
      <c r="H2885" t="s">
        <v>5309</v>
      </c>
      <c r="I2885" t="str">
        <f t="shared" si="45"/>
        <v>PE-Lagoa do Ouro</v>
      </c>
    </row>
    <row r="2886" spans="1:9" x14ac:dyDescent="0.3">
      <c r="A2886">
        <v>2608701</v>
      </c>
      <c r="B2886" t="s">
        <v>2582</v>
      </c>
      <c r="C2886">
        <v>-8.6601999999999997</v>
      </c>
      <c r="D2886">
        <v>-35.904000000000003</v>
      </c>
      <c r="E2886">
        <v>26</v>
      </c>
      <c r="F2886" t="s">
        <v>5316</v>
      </c>
      <c r="G2886" t="s">
        <v>5317</v>
      </c>
      <c r="H2886" t="s">
        <v>5309</v>
      </c>
      <c r="I2886" t="str">
        <f t="shared" si="45"/>
        <v>PE-Lagoa dos Gatos</v>
      </c>
    </row>
    <row r="2887" spans="1:9" x14ac:dyDescent="0.3">
      <c r="A2887">
        <v>2608750</v>
      </c>
      <c r="B2887" t="s">
        <v>2587</v>
      </c>
      <c r="C2887">
        <v>-8.9945199999999996</v>
      </c>
      <c r="D2887">
        <v>-40.276699999999998</v>
      </c>
      <c r="E2887">
        <v>26</v>
      </c>
      <c r="F2887" t="s">
        <v>5316</v>
      </c>
      <c r="G2887" t="s">
        <v>5317</v>
      </c>
      <c r="H2887" t="s">
        <v>5309</v>
      </c>
      <c r="I2887" t="str">
        <f t="shared" si="45"/>
        <v>PE-Lagoa Grande</v>
      </c>
    </row>
    <row r="2888" spans="1:9" x14ac:dyDescent="0.3">
      <c r="A2888">
        <v>2608800</v>
      </c>
      <c r="B2888" t="s">
        <v>2608</v>
      </c>
      <c r="C2888">
        <v>-8.6579099999999993</v>
      </c>
      <c r="D2888">
        <v>-36.329300000000003</v>
      </c>
      <c r="E2888">
        <v>26</v>
      </c>
      <c r="F2888" t="s">
        <v>5316</v>
      </c>
      <c r="G2888" t="s">
        <v>5317</v>
      </c>
      <c r="H2888" t="s">
        <v>5309</v>
      </c>
      <c r="I2888" t="str">
        <f t="shared" si="45"/>
        <v>PE-Lajedo</v>
      </c>
    </row>
    <row r="2889" spans="1:9" x14ac:dyDescent="0.3">
      <c r="A2889">
        <v>2608909</v>
      </c>
      <c r="B2889" t="s">
        <v>2655</v>
      </c>
      <c r="C2889">
        <v>-7.8726000000000003</v>
      </c>
      <c r="D2889">
        <v>-35.440199999999997</v>
      </c>
      <c r="E2889">
        <v>26</v>
      </c>
      <c r="F2889" t="s">
        <v>5316</v>
      </c>
      <c r="G2889" t="s">
        <v>5317</v>
      </c>
      <c r="H2889" t="s">
        <v>5309</v>
      </c>
      <c r="I2889" t="str">
        <f t="shared" si="45"/>
        <v>PE-Limoeiro</v>
      </c>
    </row>
    <row r="2890" spans="1:9" x14ac:dyDescent="0.3">
      <c r="A2890">
        <v>2609006</v>
      </c>
      <c r="B2890" t="s">
        <v>2711</v>
      </c>
      <c r="C2890">
        <v>-7.5556400000000004</v>
      </c>
      <c r="D2890">
        <v>-35.442500000000003</v>
      </c>
      <c r="E2890">
        <v>26</v>
      </c>
      <c r="F2890" t="s">
        <v>5316</v>
      </c>
      <c r="G2890" t="s">
        <v>5317</v>
      </c>
      <c r="H2890" t="s">
        <v>5309</v>
      </c>
      <c r="I2890" t="str">
        <f t="shared" si="45"/>
        <v>PE-Macaparana</v>
      </c>
    </row>
    <row r="2891" spans="1:9" x14ac:dyDescent="0.3">
      <c r="A2891">
        <v>2609105</v>
      </c>
      <c r="B2891" t="s">
        <v>2723</v>
      </c>
      <c r="C2891">
        <v>-7.6882700000000002</v>
      </c>
      <c r="D2891">
        <v>-35.511400000000002</v>
      </c>
      <c r="E2891">
        <v>26</v>
      </c>
      <c r="F2891" t="s">
        <v>5316</v>
      </c>
      <c r="G2891" t="s">
        <v>5317</v>
      </c>
      <c r="H2891" t="s">
        <v>5309</v>
      </c>
      <c r="I2891" t="str">
        <f t="shared" si="45"/>
        <v>PE-Machados</v>
      </c>
    </row>
    <row r="2892" spans="1:9" x14ac:dyDescent="0.3">
      <c r="A2892">
        <v>2609154</v>
      </c>
      <c r="B2892" t="s">
        <v>2763</v>
      </c>
      <c r="C2892">
        <v>-8.9649000000000001</v>
      </c>
      <c r="D2892">
        <v>-37.631300000000003</v>
      </c>
      <c r="E2892">
        <v>26</v>
      </c>
      <c r="F2892" t="s">
        <v>5316</v>
      </c>
      <c r="G2892" t="s">
        <v>5317</v>
      </c>
      <c r="H2892" t="s">
        <v>5309</v>
      </c>
      <c r="I2892" t="str">
        <f t="shared" si="45"/>
        <v>PE-Manari</v>
      </c>
    </row>
    <row r="2893" spans="1:9" x14ac:dyDescent="0.3">
      <c r="A2893">
        <v>2609204</v>
      </c>
      <c r="B2893" t="s">
        <v>2801</v>
      </c>
      <c r="C2893">
        <v>-8.7906200000000005</v>
      </c>
      <c r="D2893">
        <v>-35.826599999999999</v>
      </c>
      <c r="E2893">
        <v>26</v>
      </c>
      <c r="F2893" t="s">
        <v>5316</v>
      </c>
      <c r="G2893" t="s">
        <v>5317</v>
      </c>
      <c r="H2893" t="s">
        <v>5309</v>
      </c>
      <c r="I2893" t="str">
        <f t="shared" si="45"/>
        <v>PE-Maraial</v>
      </c>
    </row>
    <row r="2894" spans="1:9" x14ac:dyDescent="0.3">
      <c r="A2894">
        <v>2609303</v>
      </c>
      <c r="B2894" t="s">
        <v>2961</v>
      </c>
      <c r="C2894">
        <v>-8.1211300000000008</v>
      </c>
      <c r="D2894">
        <v>-38.738799999999998</v>
      </c>
      <c r="E2894">
        <v>26</v>
      </c>
      <c r="F2894" t="s">
        <v>5316</v>
      </c>
      <c r="G2894" t="s">
        <v>5317</v>
      </c>
      <c r="H2894" t="s">
        <v>5309</v>
      </c>
      <c r="I2894" t="str">
        <f t="shared" si="45"/>
        <v>PE-Mirandiba</v>
      </c>
    </row>
    <row r="2895" spans="1:9" x14ac:dyDescent="0.3">
      <c r="A2895">
        <v>2609402</v>
      </c>
      <c r="B2895" t="s">
        <v>3047</v>
      </c>
      <c r="C2895">
        <v>-8.1087100000000003</v>
      </c>
      <c r="D2895">
        <v>-35.083500000000001</v>
      </c>
      <c r="E2895">
        <v>26</v>
      </c>
      <c r="F2895" t="s">
        <v>5316</v>
      </c>
      <c r="G2895" t="s">
        <v>5317</v>
      </c>
      <c r="H2895" t="s">
        <v>5309</v>
      </c>
      <c r="I2895" t="str">
        <f t="shared" si="45"/>
        <v>PE-Moreno</v>
      </c>
    </row>
    <row r="2896" spans="1:9" x14ac:dyDescent="0.3">
      <c r="A2896">
        <v>2609501</v>
      </c>
      <c r="B2896" t="s">
        <v>3116</v>
      </c>
      <c r="C2896">
        <v>-7.7414899999999998</v>
      </c>
      <c r="D2896">
        <v>-35.219299999999997</v>
      </c>
      <c r="E2896">
        <v>26</v>
      </c>
      <c r="F2896" t="s">
        <v>5316</v>
      </c>
      <c r="G2896" t="s">
        <v>5317</v>
      </c>
      <c r="H2896" t="s">
        <v>5309</v>
      </c>
      <c r="I2896" t="str">
        <f t="shared" si="45"/>
        <v>PE-Nazaré da Mata</v>
      </c>
    </row>
    <row r="2897" spans="1:9" x14ac:dyDescent="0.3">
      <c r="A2897">
        <v>2609600</v>
      </c>
      <c r="B2897" t="s">
        <v>3300</v>
      </c>
      <c r="C2897">
        <v>-8.0101700000000005</v>
      </c>
      <c r="D2897">
        <v>-34.854500000000002</v>
      </c>
      <c r="E2897">
        <v>26</v>
      </c>
      <c r="F2897" t="s">
        <v>5316</v>
      </c>
      <c r="G2897" t="s">
        <v>5317</v>
      </c>
      <c r="H2897" t="s">
        <v>5309</v>
      </c>
      <c r="I2897" t="str">
        <f t="shared" si="45"/>
        <v>PE-Olinda</v>
      </c>
    </row>
    <row r="2898" spans="1:9" x14ac:dyDescent="0.3">
      <c r="A2898">
        <v>2609709</v>
      </c>
      <c r="B2898" t="s">
        <v>3319</v>
      </c>
      <c r="C2898">
        <v>-7.7455299999999996</v>
      </c>
      <c r="D2898">
        <v>-35.595599999999997</v>
      </c>
      <c r="E2898">
        <v>26</v>
      </c>
      <c r="F2898" t="s">
        <v>5316</v>
      </c>
      <c r="G2898" t="s">
        <v>5317</v>
      </c>
      <c r="H2898" t="s">
        <v>5309</v>
      </c>
      <c r="I2898" t="str">
        <f t="shared" si="45"/>
        <v>PE-Orobó</v>
      </c>
    </row>
    <row r="2899" spans="1:9" x14ac:dyDescent="0.3">
      <c r="A2899">
        <v>2609808</v>
      </c>
      <c r="B2899" t="s">
        <v>3320</v>
      </c>
      <c r="C2899">
        <v>-8.6102600000000002</v>
      </c>
      <c r="D2899">
        <v>-39.602600000000002</v>
      </c>
      <c r="E2899">
        <v>26</v>
      </c>
      <c r="F2899" t="s">
        <v>5316</v>
      </c>
      <c r="G2899" t="s">
        <v>5317</v>
      </c>
      <c r="H2899" t="s">
        <v>5309</v>
      </c>
      <c r="I2899" t="str">
        <f t="shared" si="45"/>
        <v>PE-Orocó</v>
      </c>
    </row>
    <row r="2900" spans="1:9" x14ac:dyDescent="0.3">
      <c r="A2900">
        <v>2609907</v>
      </c>
      <c r="B2900" t="s">
        <v>3330</v>
      </c>
      <c r="C2900">
        <v>-7.8791799999999999</v>
      </c>
      <c r="D2900">
        <v>-40.08</v>
      </c>
      <c r="E2900">
        <v>26</v>
      </c>
      <c r="F2900" t="s">
        <v>5316</v>
      </c>
      <c r="G2900" t="s">
        <v>5317</v>
      </c>
      <c r="H2900" t="s">
        <v>5309</v>
      </c>
      <c r="I2900" t="str">
        <f t="shared" si="45"/>
        <v>PE-Ouricuri</v>
      </c>
    </row>
    <row r="2901" spans="1:9" x14ac:dyDescent="0.3">
      <c r="A2901">
        <v>2610004</v>
      </c>
      <c r="B2901" t="s">
        <v>3377</v>
      </c>
      <c r="C2901">
        <v>-8.6842299999999994</v>
      </c>
      <c r="D2901">
        <v>-35.588999999999999</v>
      </c>
      <c r="E2901">
        <v>26</v>
      </c>
      <c r="F2901" t="s">
        <v>5316</v>
      </c>
      <c r="G2901" t="s">
        <v>5317</v>
      </c>
      <c r="H2901" t="s">
        <v>5309</v>
      </c>
      <c r="I2901" t="str">
        <f t="shared" si="45"/>
        <v>PE-Palmares</v>
      </c>
    </row>
    <row r="2902" spans="1:9" x14ac:dyDescent="0.3">
      <c r="A2902">
        <v>2610103</v>
      </c>
      <c r="B2902" t="s">
        <v>3393</v>
      </c>
      <c r="C2902">
        <v>-9.0108999999999995</v>
      </c>
      <c r="D2902">
        <v>-36.324199999999998</v>
      </c>
      <c r="E2902">
        <v>26</v>
      </c>
      <c r="F2902" t="s">
        <v>5316</v>
      </c>
      <c r="G2902" t="s">
        <v>5317</v>
      </c>
      <c r="H2902" t="s">
        <v>5309</v>
      </c>
      <c r="I2902" t="str">
        <f t="shared" si="45"/>
        <v>PE-Palmeirina</v>
      </c>
    </row>
    <row r="2903" spans="1:9" x14ac:dyDescent="0.3">
      <c r="A2903">
        <v>2610202</v>
      </c>
      <c r="B2903" t="s">
        <v>3405</v>
      </c>
      <c r="C2903">
        <v>-8.6612100000000005</v>
      </c>
      <c r="D2903">
        <v>-36.012500000000003</v>
      </c>
      <c r="E2903">
        <v>26</v>
      </c>
      <c r="F2903" t="s">
        <v>5316</v>
      </c>
      <c r="G2903" t="s">
        <v>5317</v>
      </c>
      <c r="H2903" t="s">
        <v>5309</v>
      </c>
      <c r="I2903" t="str">
        <f t="shared" si="45"/>
        <v>PE-Panelas</v>
      </c>
    </row>
    <row r="2904" spans="1:9" x14ac:dyDescent="0.3">
      <c r="A2904">
        <v>2610301</v>
      </c>
      <c r="B2904" t="s">
        <v>3443</v>
      </c>
      <c r="C2904">
        <v>-8.9187499999999993</v>
      </c>
      <c r="D2904">
        <v>-36.654899999999998</v>
      </c>
      <c r="E2904">
        <v>26</v>
      </c>
      <c r="F2904" t="s">
        <v>5316</v>
      </c>
      <c r="G2904" t="s">
        <v>5317</v>
      </c>
      <c r="H2904" t="s">
        <v>5309</v>
      </c>
      <c r="I2904" t="str">
        <f t="shared" si="45"/>
        <v>PE-Paranatama</v>
      </c>
    </row>
    <row r="2905" spans="1:9" x14ac:dyDescent="0.3">
      <c r="A2905">
        <v>2610400</v>
      </c>
      <c r="B2905" t="s">
        <v>3468</v>
      </c>
      <c r="C2905">
        <v>-8.0872899999999994</v>
      </c>
      <c r="D2905">
        <v>-39.579500000000003</v>
      </c>
      <c r="E2905">
        <v>26</v>
      </c>
      <c r="F2905" t="s">
        <v>5316</v>
      </c>
      <c r="G2905" t="s">
        <v>5317</v>
      </c>
      <c r="H2905" t="s">
        <v>5309</v>
      </c>
      <c r="I2905" t="str">
        <f t="shared" si="45"/>
        <v>PE-Parnamirim</v>
      </c>
    </row>
    <row r="2906" spans="1:9" x14ac:dyDescent="0.3">
      <c r="A2906">
        <v>2610509</v>
      </c>
      <c r="B2906" t="s">
        <v>3480</v>
      </c>
      <c r="C2906">
        <v>-7.9970999999999997</v>
      </c>
      <c r="D2906">
        <v>-35.581299999999999</v>
      </c>
      <c r="E2906">
        <v>26</v>
      </c>
      <c r="F2906" t="s">
        <v>5316</v>
      </c>
      <c r="G2906" t="s">
        <v>5317</v>
      </c>
      <c r="H2906" t="s">
        <v>5309</v>
      </c>
      <c r="I2906" t="str">
        <f t="shared" si="45"/>
        <v>PE-Passira</v>
      </c>
    </row>
    <row r="2907" spans="1:9" x14ac:dyDescent="0.3">
      <c r="A2907">
        <v>2610608</v>
      </c>
      <c r="B2907" t="s">
        <v>3504</v>
      </c>
      <c r="C2907">
        <v>-7.9028700000000001</v>
      </c>
      <c r="D2907">
        <v>-35.171599999999998</v>
      </c>
      <c r="E2907">
        <v>26</v>
      </c>
      <c r="F2907" t="s">
        <v>5316</v>
      </c>
      <c r="G2907" t="s">
        <v>5317</v>
      </c>
      <c r="H2907" t="s">
        <v>5309</v>
      </c>
      <c r="I2907" t="str">
        <f t="shared" si="45"/>
        <v>PE-Paudalho</v>
      </c>
    </row>
    <row r="2908" spans="1:9" x14ac:dyDescent="0.3">
      <c r="A2908">
        <v>2610707</v>
      </c>
      <c r="B2908" t="s">
        <v>3511</v>
      </c>
      <c r="C2908">
        <v>-7.9340099999999998</v>
      </c>
      <c r="D2908">
        <v>-34.868400000000001</v>
      </c>
      <c r="E2908">
        <v>26</v>
      </c>
      <c r="F2908" t="s">
        <v>5316</v>
      </c>
      <c r="G2908" t="s">
        <v>5317</v>
      </c>
      <c r="H2908" t="s">
        <v>5309</v>
      </c>
      <c r="I2908" t="str">
        <f t="shared" si="45"/>
        <v>PE-Paulista</v>
      </c>
    </row>
    <row r="2909" spans="1:9" x14ac:dyDescent="0.3">
      <c r="A2909">
        <v>2610806</v>
      </c>
      <c r="B2909" t="s">
        <v>3529</v>
      </c>
      <c r="C2909">
        <v>-8.4964099999999991</v>
      </c>
      <c r="D2909">
        <v>-36.94</v>
      </c>
      <c r="E2909">
        <v>26</v>
      </c>
      <c r="F2909" t="s">
        <v>5316</v>
      </c>
      <c r="G2909" t="s">
        <v>5317</v>
      </c>
      <c r="H2909" t="s">
        <v>5309</v>
      </c>
      <c r="I2909" t="str">
        <f t="shared" si="45"/>
        <v>PE-Pedra</v>
      </c>
    </row>
    <row r="2910" spans="1:9" x14ac:dyDescent="0.3">
      <c r="A2910">
        <v>2610905</v>
      </c>
      <c r="B2910" t="s">
        <v>3601</v>
      </c>
      <c r="C2910">
        <v>-8.3579699999999999</v>
      </c>
      <c r="D2910">
        <v>-36.697800000000001</v>
      </c>
      <c r="E2910">
        <v>26</v>
      </c>
      <c r="F2910" t="s">
        <v>5316</v>
      </c>
      <c r="G2910" t="s">
        <v>5317</v>
      </c>
      <c r="H2910" t="s">
        <v>5309</v>
      </c>
      <c r="I2910" t="str">
        <f t="shared" si="45"/>
        <v>PE-Pesqueira</v>
      </c>
    </row>
    <row r="2911" spans="1:9" x14ac:dyDescent="0.3">
      <c r="A2911">
        <v>2611002</v>
      </c>
      <c r="B2911" t="s">
        <v>3602</v>
      </c>
      <c r="C2911">
        <v>-9.0686300000000006</v>
      </c>
      <c r="D2911">
        <v>-38.302700000000002</v>
      </c>
      <c r="E2911">
        <v>26</v>
      </c>
      <c r="F2911" t="s">
        <v>5316</v>
      </c>
      <c r="G2911" t="s">
        <v>5317</v>
      </c>
      <c r="H2911" t="s">
        <v>5309</v>
      </c>
      <c r="I2911" t="str">
        <f t="shared" si="45"/>
        <v>PE-Petrolândia</v>
      </c>
    </row>
    <row r="2912" spans="1:9" x14ac:dyDescent="0.3">
      <c r="A2912">
        <v>2611101</v>
      </c>
      <c r="B2912" t="s">
        <v>3603</v>
      </c>
      <c r="C2912">
        <v>-9.3886599999999998</v>
      </c>
      <c r="D2912">
        <v>-40.502699999999997</v>
      </c>
      <c r="E2912">
        <v>26</v>
      </c>
      <c r="F2912" t="s">
        <v>5316</v>
      </c>
      <c r="G2912" t="s">
        <v>5317</v>
      </c>
      <c r="H2912" t="s">
        <v>5309</v>
      </c>
      <c r="I2912" t="str">
        <f t="shared" si="45"/>
        <v>PE-Petrolina</v>
      </c>
    </row>
    <row r="2913" spans="1:9" x14ac:dyDescent="0.3">
      <c r="A2913">
        <v>2611200</v>
      </c>
      <c r="B2913" t="s">
        <v>3717</v>
      </c>
      <c r="C2913">
        <v>-8.1872600000000002</v>
      </c>
      <c r="D2913">
        <v>-36.711100000000002</v>
      </c>
      <c r="E2913">
        <v>26</v>
      </c>
      <c r="F2913" t="s">
        <v>5316</v>
      </c>
      <c r="G2913" t="s">
        <v>5317</v>
      </c>
      <c r="H2913" t="s">
        <v>5309</v>
      </c>
      <c r="I2913" t="str">
        <f t="shared" si="45"/>
        <v>PE-Poção</v>
      </c>
    </row>
    <row r="2914" spans="1:9" x14ac:dyDescent="0.3">
      <c r="A2914">
        <v>2611309</v>
      </c>
      <c r="B2914" t="s">
        <v>3735</v>
      </c>
      <c r="C2914">
        <v>-8.1398200000000003</v>
      </c>
      <c r="D2914">
        <v>-35.396700000000003</v>
      </c>
      <c r="E2914">
        <v>26</v>
      </c>
      <c r="F2914" t="s">
        <v>5316</v>
      </c>
      <c r="G2914" t="s">
        <v>5317</v>
      </c>
      <c r="H2914" t="s">
        <v>5309</v>
      </c>
      <c r="I2914" t="str">
        <f t="shared" si="45"/>
        <v>PE-Pombos</v>
      </c>
    </row>
    <row r="2915" spans="1:9" x14ac:dyDescent="0.3">
      <c r="A2915">
        <v>2611408</v>
      </c>
      <c r="B2915" t="s">
        <v>3861</v>
      </c>
      <c r="C2915">
        <v>-8.3299900000000004</v>
      </c>
      <c r="D2915">
        <v>-35.354399999999998</v>
      </c>
      <c r="E2915">
        <v>26</v>
      </c>
      <c r="F2915" t="s">
        <v>5316</v>
      </c>
      <c r="G2915" t="s">
        <v>5317</v>
      </c>
      <c r="H2915" t="s">
        <v>5309</v>
      </c>
      <c r="I2915" t="str">
        <f t="shared" si="45"/>
        <v>PE-Primavera</v>
      </c>
    </row>
    <row r="2916" spans="1:9" x14ac:dyDescent="0.3">
      <c r="A2916">
        <v>2611507</v>
      </c>
      <c r="B2916" t="s">
        <v>3906</v>
      </c>
      <c r="C2916">
        <v>-8.81175</v>
      </c>
      <c r="D2916">
        <v>-36.0137</v>
      </c>
      <c r="E2916">
        <v>26</v>
      </c>
      <c r="F2916" t="s">
        <v>5316</v>
      </c>
      <c r="G2916" t="s">
        <v>5317</v>
      </c>
      <c r="H2916" t="s">
        <v>5309</v>
      </c>
      <c r="I2916" t="str">
        <f t="shared" si="45"/>
        <v>PE-Quipapá</v>
      </c>
    </row>
    <row r="2917" spans="1:9" x14ac:dyDescent="0.3">
      <c r="A2917">
        <v>2611533</v>
      </c>
      <c r="B2917" t="s">
        <v>3912</v>
      </c>
      <c r="C2917">
        <v>-7.7073400000000003</v>
      </c>
      <c r="D2917">
        <v>-37.8446</v>
      </c>
      <c r="E2917">
        <v>26</v>
      </c>
      <c r="F2917" t="s">
        <v>5316</v>
      </c>
      <c r="G2917" t="s">
        <v>5317</v>
      </c>
      <c r="H2917" t="s">
        <v>5309</v>
      </c>
      <c r="I2917" t="str">
        <f t="shared" si="45"/>
        <v>PE-Quixaba</v>
      </c>
    </row>
    <row r="2918" spans="1:9" x14ac:dyDescent="0.3">
      <c r="A2918">
        <v>2611606</v>
      </c>
      <c r="B2918" t="s">
        <v>3932</v>
      </c>
      <c r="C2918">
        <v>-8.0466599999999993</v>
      </c>
      <c r="D2918">
        <v>-34.877099999999999</v>
      </c>
      <c r="E2918">
        <v>26</v>
      </c>
      <c r="F2918" t="s">
        <v>5316</v>
      </c>
      <c r="G2918" t="s">
        <v>5317</v>
      </c>
      <c r="H2918" t="s">
        <v>5309</v>
      </c>
      <c r="I2918" t="str">
        <f t="shared" si="45"/>
        <v>PE-Recife</v>
      </c>
    </row>
    <row r="2919" spans="1:9" x14ac:dyDescent="0.3">
      <c r="A2919">
        <v>2611705</v>
      </c>
      <c r="B2919" t="s">
        <v>3967</v>
      </c>
      <c r="C2919">
        <v>-8.1374200000000005</v>
      </c>
      <c r="D2919">
        <v>-35.864800000000002</v>
      </c>
      <c r="E2919">
        <v>26</v>
      </c>
      <c r="F2919" t="s">
        <v>5316</v>
      </c>
      <c r="G2919" t="s">
        <v>5317</v>
      </c>
      <c r="H2919" t="s">
        <v>5309</v>
      </c>
      <c r="I2919" t="str">
        <f t="shared" si="45"/>
        <v>PE-Riacho das Almas</v>
      </c>
    </row>
    <row r="2920" spans="1:9" x14ac:dyDescent="0.3">
      <c r="A2920">
        <v>2611804</v>
      </c>
      <c r="B2920" t="s">
        <v>3982</v>
      </c>
      <c r="C2920">
        <v>-8.5095700000000001</v>
      </c>
      <c r="D2920">
        <v>-35.369799999999998</v>
      </c>
      <c r="E2920">
        <v>26</v>
      </c>
      <c r="F2920" t="s">
        <v>5316</v>
      </c>
      <c r="G2920" t="s">
        <v>5317</v>
      </c>
      <c r="H2920" t="s">
        <v>5309</v>
      </c>
      <c r="I2920" t="str">
        <f t="shared" si="45"/>
        <v>PE-Ribeirão</v>
      </c>
    </row>
    <row r="2921" spans="1:9" x14ac:dyDescent="0.3">
      <c r="A2921">
        <v>2611903</v>
      </c>
      <c r="B2921" t="s">
        <v>4035</v>
      </c>
      <c r="C2921">
        <v>-8.6592000000000002</v>
      </c>
      <c r="D2921">
        <v>-35.153199999999998</v>
      </c>
      <c r="E2921">
        <v>26</v>
      </c>
      <c r="F2921" t="s">
        <v>5316</v>
      </c>
      <c r="G2921" t="s">
        <v>5317</v>
      </c>
      <c r="H2921" t="s">
        <v>5309</v>
      </c>
      <c r="I2921" t="str">
        <f t="shared" si="45"/>
        <v>PE-Rio Formoso</v>
      </c>
    </row>
    <row r="2922" spans="1:9" x14ac:dyDescent="0.3">
      <c r="A2922">
        <v>2612000</v>
      </c>
      <c r="B2922" t="s">
        <v>4116</v>
      </c>
      <c r="C2922">
        <v>-8.32864</v>
      </c>
      <c r="D2922">
        <v>-35.6967</v>
      </c>
      <c r="E2922">
        <v>26</v>
      </c>
      <c r="F2922" t="s">
        <v>5316</v>
      </c>
      <c r="G2922" t="s">
        <v>5317</v>
      </c>
      <c r="H2922" t="s">
        <v>5309</v>
      </c>
      <c r="I2922" t="str">
        <f t="shared" si="45"/>
        <v>PE-Sairé</v>
      </c>
    </row>
    <row r="2923" spans="1:9" x14ac:dyDescent="0.3">
      <c r="A2923">
        <v>2612109</v>
      </c>
      <c r="B2923" t="s">
        <v>4122</v>
      </c>
      <c r="C2923">
        <v>-7.9268999999999998</v>
      </c>
      <c r="D2923">
        <v>-35.650300000000001</v>
      </c>
      <c r="E2923">
        <v>26</v>
      </c>
      <c r="F2923" t="s">
        <v>5316</v>
      </c>
      <c r="G2923" t="s">
        <v>5317</v>
      </c>
      <c r="H2923" t="s">
        <v>5309</v>
      </c>
      <c r="I2923" t="str">
        <f t="shared" si="45"/>
        <v>PE-Salgadinho</v>
      </c>
    </row>
    <row r="2924" spans="1:9" x14ac:dyDescent="0.3">
      <c r="A2924">
        <v>2612208</v>
      </c>
      <c r="B2924" t="s">
        <v>4126</v>
      </c>
      <c r="C2924">
        <v>-8.0737299999999994</v>
      </c>
      <c r="D2924">
        <v>-39.124699999999997</v>
      </c>
      <c r="E2924">
        <v>26</v>
      </c>
      <c r="F2924" t="s">
        <v>5316</v>
      </c>
      <c r="G2924" t="s">
        <v>5317</v>
      </c>
      <c r="H2924" t="s">
        <v>5309</v>
      </c>
      <c r="I2924" t="str">
        <f t="shared" si="45"/>
        <v>PE-Salgueiro</v>
      </c>
    </row>
    <row r="2925" spans="1:9" x14ac:dyDescent="0.3">
      <c r="A2925">
        <v>2612307</v>
      </c>
      <c r="B2925" t="s">
        <v>4132</v>
      </c>
      <c r="C2925">
        <v>-8.9723000000000006</v>
      </c>
      <c r="D2925">
        <v>-36.691000000000003</v>
      </c>
      <c r="E2925">
        <v>26</v>
      </c>
      <c r="F2925" t="s">
        <v>5316</v>
      </c>
      <c r="G2925" t="s">
        <v>5317</v>
      </c>
      <c r="H2925" t="s">
        <v>5309</v>
      </c>
      <c r="I2925" t="str">
        <f t="shared" si="45"/>
        <v>PE-Saloá</v>
      </c>
    </row>
    <row r="2926" spans="1:9" x14ac:dyDescent="0.3">
      <c r="A2926">
        <v>2612406</v>
      </c>
      <c r="B2926" t="s">
        <v>4154</v>
      </c>
      <c r="C2926">
        <v>-8.36097</v>
      </c>
      <c r="D2926">
        <v>-36.569600000000001</v>
      </c>
      <c r="E2926">
        <v>26</v>
      </c>
      <c r="F2926" t="s">
        <v>5316</v>
      </c>
      <c r="G2926" t="s">
        <v>5317</v>
      </c>
      <c r="H2926" t="s">
        <v>5309</v>
      </c>
      <c r="I2926" t="str">
        <f t="shared" si="45"/>
        <v>PE-Sanharó</v>
      </c>
    </row>
    <row r="2927" spans="1:9" x14ac:dyDescent="0.3">
      <c r="A2927">
        <v>2612455</v>
      </c>
      <c r="B2927" t="s">
        <v>4175</v>
      </c>
      <c r="C2927">
        <v>-8.2415299999999991</v>
      </c>
      <c r="D2927">
        <v>-40.343400000000003</v>
      </c>
      <c r="E2927">
        <v>26</v>
      </c>
      <c r="F2927" t="s">
        <v>5316</v>
      </c>
      <c r="G2927" t="s">
        <v>5317</v>
      </c>
      <c r="H2927" t="s">
        <v>5309</v>
      </c>
      <c r="I2927" t="str">
        <f t="shared" si="45"/>
        <v>PE-Santa Cruz</v>
      </c>
    </row>
    <row r="2928" spans="1:9" x14ac:dyDescent="0.3">
      <c r="A2928">
        <v>2612471</v>
      </c>
      <c r="B2928" t="s">
        <v>4177</v>
      </c>
      <c r="C2928">
        <v>-7.8133900000000001</v>
      </c>
      <c r="D2928">
        <v>-38.147599999999997</v>
      </c>
      <c r="E2928">
        <v>26</v>
      </c>
      <c r="F2928" t="s">
        <v>5316</v>
      </c>
      <c r="G2928" t="s">
        <v>5317</v>
      </c>
      <c r="H2928" t="s">
        <v>5309</v>
      </c>
      <c r="I2928" t="str">
        <f t="shared" si="45"/>
        <v>PE-Santa Cruz da Baixa Verde</v>
      </c>
    </row>
    <row r="2929" spans="1:9" x14ac:dyDescent="0.3">
      <c r="A2929">
        <v>2612505</v>
      </c>
      <c r="B2929" t="s">
        <v>4187</v>
      </c>
      <c r="C2929">
        <v>-7.9480199999999996</v>
      </c>
      <c r="D2929">
        <v>-36.206099999999999</v>
      </c>
      <c r="E2929">
        <v>26</v>
      </c>
      <c r="F2929" t="s">
        <v>5316</v>
      </c>
      <c r="G2929" t="s">
        <v>5317</v>
      </c>
      <c r="H2929" t="s">
        <v>5309</v>
      </c>
      <c r="I2929" t="str">
        <f t="shared" si="45"/>
        <v>PE-Santa Cruz do Capibaribe</v>
      </c>
    </row>
    <row r="2930" spans="1:9" x14ac:dyDescent="0.3">
      <c r="A2930">
        <v>2612554</v>
      </c>
      <c r="B2930" t="s">
        <v>4201</v>
      </c>
      <c r="C2930">
        <v>-8.1668800000000008</v>
      </c>
      <c r="D2930">
        <v>-40.607900000000001</v>
      </c>
      <c r="E2930">
        <v>26</v>
      </c>
      <c r="F2930" t="s">
        <v>5316</v>
      </c>
      <c r="G2930" t="s">
        <v>5317</v>
      </c>
      <c r="H2930" t="s">
        <v>5309</v>
      </c>
      <c r="I2930" t="str">
        <f t="shared" si="45"/>
        <v>PE-Santa Filomena</v>
      </c>
    </row>
    <row r="2931" spans="1:9" x14ac:dyDescent="0.3">
      <c r="A2931">
        <v>2612604</v>
      </c>
      <c r="B2931" t="s">
        <v>4226</v>
      </c>
      <c r="C2931">
        <v>-8.7976600000000005</v>
      </c>
      <c r="D2931">
        <v>-39.824100000000001</v>
      </c>
      <c r="E2931">
        <v>26</v>
      </c>
      <c r="F2931" t="s">
        <v>5316</v>
      </c>
      <c r="G2931" t="s">
        <v>5317</v>
      </c>
      <c r="H2931" t="s">
        <v>5309</v>
      </c>
      <c r="I2931" t="str">
        <f t="shared" si="45"/>
        <v>PE-Santa Maria da Boa Vista</v>
      </c>
    </row>
    <row r="2932" spans="1:9" x14ac:dyDescent="0.3">
      <c r="A2932">
        <v>2612703</v>
      </c>
      <c r="B2932" t="s">
        <v>4232</v>
      </c>
      <c r="C2932">
        <v>-7.8367599999999999</v>
      </c>
      <c r="D2932">
        <v>-35.894100000000002</v>
      </c>
      <c r="E2932">
        <v>26</v>
      </c>
      <c r="F2932" t="s">
        <v>5316</v>
      </c>
      <c r="G2932" t="s">
        <v>5317</v>
      </c>
      <c r="H2932" t="s">
        <v>5309</v>
      </c>
      <c r="I2932" t="str">
        <f t="shared" si="45"/>
        <v>PE-Santa Maria do Cambucá</v>
      </c>
    </row>
    <row r="2933" spans="1:9" x14ac:dyDescent="0.3">
      <c r="A2933">
        <v>2612802</v>
      </c>
      <c r="B2933" t="s">
        <v>4276</v>
      </c>
      <c r="C2933">
        <v>-7.3769600000000004</v>
      </c>
      <c r="D2933">
        <v>-37.478700000000003</v>
      </c>
      <c r="E2933">
        <v>26</v>
      </c>
      <c r="F2933" t="s">
        <v>5316</v>
      </c>
      <c r="G2933" t="s">
        <v>5317</v>
      </c>
      <c r="H2933" t="s">
        <v>5309</v>
      </c>
      <c r="I2933" t="str">
        <f t="shared" si="45"/>
        <v>PE-Santa Terezinha</v>
      </c>
    </row>
    <row r="2934" spans="1:9" x14ac:dyDescent="0.3">
      <c r="A2934">
        <v>2612901</v>
      </c>
      <c r="B2934" t="s">
        <v>4371</v>
      </c>
      <c r="C2934">
        <v>-8.8165999999999993</v>
      </c>
      <c r="D2934">
        <v>-35.945300000000003</v>
      </c>
      <c r="E2934">
        <v>26</v>
      </c>
      <c r="F2934" t="s">
        <v>5316</v>
      </c>
      <c r="G2934" t="s">
        <v>5317</v>
      </c>
      <c r="H2934" t="s">
        <v>5309</v>
      </c>
      <c r="I2934" t="str">
        <f t="shared" si="45"/>
        <v>PE-São Benedito do Sul</v>
      </c>
    </row>
    <row r="2935" spans="1:9" x14ac:dyDescent="0.3">
      <c r="A2935">
        <v>2613008</v>
      </c>
      <c r="B2935" t="s">
        <v>4380</v>
      </c>
      <c r="C2935">
        <v>-8.52637</v>
      </c>
      <c r="D2935">
        <v>-36.4465</v>
      </c>
      <c r="E2935">
        <v>26</v>
      </c>
      <c r="F2935" t="s">
        <v>5316</v>
      </c>
      <c r="G2935" t="s">
        <v>5317</v>
      </c>
      <c r="H2935" t="s">
        <v>5309</v>
      </c>
      <c r="I2935" t="str">
        <f t="shared" si="45"/>
        <v>PE-São Bento do Una</v>
      </c>
    </row>
    <row r="2936" spans="1:9" x14ac:dyDescent="0.3">
      <c r="A2936">
        <v>2613107</v>
      </c>
      <c r="B2936" t="s">
        <v>4389</v>
      </c>
      <c r="C2936">
        <v>-8.3376300000000008</v>
      </c>
      <c r="D2936">
        <v>-36.286900000000003</v>
      </c>
      <c r="E2936">
        <v>26</v>
      </c>
      <c r="F2936" t="s">
        <v>5316</v>
      </c>
      <c r="G2936" t="s">
        <v>5317</v>
      </c>
      <c r="H2936" t="s">
        <v>5309</v>
      </c>
      <c r="I2936" t="str">
        <f t="shared" si="45"/>
        <v>PE-São Caetano</v>
      </c>
    </row>
    <row r="2937" spans="1:9" x14ac:dyDescent="0.3">
      <c r="A2937">
        <v>2613206</v>
      </c>
      <c r="B2937" t="s">
        <v>4456</v>
      </c>
      <c r="C2937">
        <v>-8.8757599999999996</v>
      </c>
      <c r="D2937">
        <v>-36.365299999999998</v>
      </c>
      <c r="E2937">
        <v>26</v>
      </c>
      <c r="F2937" t="s">
        <v>5316</v>
      </c>
      <c r="G2937" t="s">
        <v>5317</v>
      </c>
      <c r="H2937" t="s">
        <v>5309</v>
      </c>
      <c r="I2937" t="str">
        <f t="shared" si="45"/>
        <v>PE-São João</v>
      </c>
    </row>
    <row r="2938" spans="1:9" x14ac:dyDescent="0.3">
      <c r="A2938">
        <v>2613305</v>
      </c>
      <c r="B2938" t="s">
        <v>4508</v>
      </c>
      <c r="C2938">
        <v>-8.4319600000000001</v>
      </c>
      <c r="D2938">
        <v>-35.8035</v>
      </c>
      <c r="E2938">
        <v>26</v>
      </c>
      <c r="F2938" t="s">
        <v>5316</v>
      </c>
      <c r="G2938" t="s">
        <v>5317</v>
      </c>
      <c r="H2938" t="s">
        <v>5309</v>
      </c>
      <c r="I2938" t="str">
        <f t="shared" si="45"/>
        <v>PE-São Joaquim do Monte</v>
      </c>
    </row>
    <row r="2939" spans="1:9" x14ac:dyDescent="0.3">
      <c r="A2939">
        <v>2613404</v>
      </c>
      <c r="B2939" t="s">
        <v>4517</v>
      </c>
      <c r="C2939">
        <v>-8.8893699999999995</v>
      </c>
      <c r="D2939">
        <v>-35.151499999999999</v>
      </c>
      <c r="E2939">
        <v>26</v>
      </c>
      <c r="F2939" t="s">
        <v>5316</v>
      </c>
      <c r="G2939" t="s">
        <v>5317</v>
      </c>
      <c r="H2939" t="s">
        <v>5309</v>
      </c>
      <c r="I2939" t="str">
        <f t="shared" si="45"/>
        <v>PE-São José da Coroa Grande</v>
      </c>
    </row>
    <row r="2940" spans="1:9" x14ac:dyDescent="0.3">
      <c r="A2940">
        <v>2613503</v>
      </c>
      <c r="B2940" t="s">
        <v>4536</v>
      </c>
      <c r="C2940">
        <v>-7.8572300000000004</v>
      </c>
      <c r="D2940">
        <v>-38.7577</v>
      </c>
      <c r="E2940">
        <v>26</v>
      </c>
      <c r="F2940" t="s">
        <v>5316</v>
      </c>
      <c r="G2940" t="s">
        <v>5317</v>
      </c>
      <c r="H2940" t="s">
        <v>5309</v>
      </c>
      <c r="I2940" t="str">
        <f t="shared" si="45"/>
        <v>PE-São José do Belmonte</v>
      </c>
    </row>
    <row r="2941" spans="1:9" x14ac:dyDescent="0.3">
      <c r="A2941">
        <v>2613602</v>
      </c>
      <c r="B2941" t="s">
        <v>4544</v>
      </c>
      <c r="C2941">
        <v>-7.4694500000000001</v>
      </c>
      <c r="D2941">
        <v>-37.274000000000001</v>
      </c>
      <c r="E2941">
        <v>26</v>
      </c>
      <c r="F2941" t="s">
        <v>5316</v>
      </c>
      <c r="G2941" t="s">
        <v>5317</v>
      </c>
      <c r="H2941" t="s">
        <v>5309</v>
      </c>
      <c r="I2941" t="str">
        <f t="shared" si="45"/>
        <v>PE-São José do Egito</v>
      </c>
    </row>
    <row r="2942" spans="1:9" x14ac:dyDescent="0.3">
      <c r="A2942">
        <v>2613701</v>
      </c>
      <c r="B2942" t="s">
        <v>4575</v>
      </c>
      <c r="C2942">
        <v>-8.0068400000000004</v>
      </c>
      <c r="D2942">
        <v>-35.0124</v>
      </c>
      <c r="E2942">
        <v>26</v>
      </c>
      <c r="F2942" t="s">
        <v>5316</v>
      </c>
      <c r="G2942" t="s">
        <v>5317</v>
      </c>
      <c r="H2942" t="s">
        <v>5309</v>
      </c>
      <c r="I2942" t="str">
        <f t="shared" si="45"/>
        <v>PE-São Lourenço da Mata</v>
      </c>
    </row>
    <row r="2943" spans="1:9" x14ac:dyDescent="0.3">
      <c r="A2943">
        <v>2613800</v>
      </c>
      <c r="B2943" t="s">
        <v>4689</v>
      </c>
      <c r="C2943">
        <v>-7.58969</v>
      </c>
      <c r="D2943">
        <v>-35.480800000000002</v>
      </c>
      <c r="E2943">
        <v>26</v>
      </c>
      <c r="F2943" t="s">
        <v>5316</v>
      </c>
      <c r="G2943" t="s">
        <v>5317</v>
      </c>
      <c r="H2943" t="s">
        <v>5309</v>
      </c>
      <c r="I2943" t="str">
        <f t="shared" si="45"/>
        <v>PE-São Vicente Ferrer</v>
      </c>
    </row>
    <row r="2944" spans="1:9" x14ac:dyDescent="0.3">
      <c r="A2944">
        <v>2613909</v>
      </c>
      <c r="B2944" t="s">
        <v>4775</v>
      </c>
      <c r="C2944">
        <v>-7.9817799999999997</v>
      </c>
      <c r="D2944">
        <v>-38.289000000000001</v>
      </c>
      <c r="E2944">
        <v>26</v>
      </c>
      <c r="F2944" t="s">
        <v>5316</v>
      </c>
      <c r="G2944" t="s">
        <v>5317</v>
      </c>
      <c r="H2944" t="s">
        <v>5309</v>
      </c>
      <c r="I2944" t="str">
        <f t="shared" si="45"/>
        <v>PE-Serra Talhada</v>
      </c>
    </row>
    <row r="2945" spans="1:9" x14ac:dyDescent="0.3">
      <c r="A2945">
        <v>2614006</v>
      </c>
      <c r="B2945" t="s">
        <v>4786</v>
      </c>
      <c r="C2945">
        <v>-7.94041</v>
      </c>
      <c r="D2945">
        <v>-39.295099999999998</v>
      </c>
      <c r="E2945">
        <v>26</v>
      </c>
      <c r="F2945" t="s">
        <v>5316</v>
      </c>
      <c r="G2945" t="s">
        <v>5317</v>
      </c>
      <c r="H2945" t="s">
        <v>5309</v>
      </c>
      <c r="I2945" t="str">
        <f t="shared" si="45"/>
        <v>PE-Serrita</v>
      </c>
    </row>
    <row r="2946" spans="1:9" x14ac:dyDescent="0.3">
      <c r="A2946">
        <v>2614105</v>
      </c>
      <c r="B2946" t="s">
        <v>4790</v>
      </c>
      <c r="C2946">
        <v>-8.0684699999999996</v>
      </c>
      <c r="D2946">
        <v>-37.2684</v>
      </c>
      <c r="E2946">
        <v>26</v>
      </c>
      <c r="F2946" t="s">
        <v>5316</v>
      </c>
      <c r="G2946" t="s">
        <v>5317</v>
      </c>
      <c r="H2946" t="s">
        <v>5309</v>
      </c>
      <c r="I2946" t="str">
        <f t="shared" si="45"/>
        <v>PE-Sertânia</v>
      </c>
    </row>
    <row r="2947" spans="1:9" x14ac:dyDescent="0.3">
      <c r="A2947">
        <v>2614204</v>
      </c>
      <c r="B2947" t="s">
        <v>4824</v>
      </c>
      <c r="C2947">
        <v>-8.5877800000000004</v>
      </c>
      <c r="D2947">
        <v>-35.1126</v>
      </c>
      <c r="E2947">
        <v>26</v>
      </c>
      <c r="F2947" t="s">
        <v>5316</v>
      </c>
      <c r="G2947" t="s">
        <v>5317</v>
      </c>
      <c r="H2947" t="s">
        <v>5309</v>
      </c>
      <c r="I2947" t="str">
        <f t="shared" ref="I2947:I3010" si="46">F2947&amp;"-"&amp;B2947</f>
        <v>PE-Sirinhaém</v>
      </c>
    </row>
    <row r="2948" spans="1:9" x14ac:dyDescent="0.3">
      <c r="A2948">
        <v>2614303</v>
      </c>
      <c r="B2948" t="s">
        <v>3045</v>
      </c>
      <c r="C2948">
        <v>-7.6193099999999996</v>
      </c>
      <c r="D2948">
        <v>-39.545999999999999</v>
      </c>
      <c r="E2948">
        <v>26</v>
      </c>
      <c r="F2948" t="s">
        <v>5316</v>
      </c>
      <c r="G2948" t="s">
        <v>5317</v>
      </c>
      <c r="H2948" t="s">
        <v>5309</v>
      </c>
      <c r="I2948" t="str">
        <f t="shared" si="46"/>
        <v>PE-Moreilândia</v>
      </c>
    </row>
    <row r="2949" spans="1:9" x14ac:dyDescent="0.3">
      <c r="A2949">
        <v>2614402</v>
      </c>
      <c r="B2949" t="s">
        <v>4840</v>
      </c>
      <c r="C2949">
        <v>-7.5947199999999997</v>
      </c>
      <c r="D2949">
        <v>-37.644500000000001</v>
      </c>
      <c r="E2949">
        <v>26</v>
      </c>
      <c r="F2949" t="s">
        <v>5316</v>
      </c>
      <c r="G2949" t="s">
        <v>5317</v>
      </c>
      <c r="H2949" t="s">
        <v>5309</v>
      </c>
      <c r="I2949" t="str">
        <f t="shared" si="46"/>
        <v>PE-Solidão</v>
      </c>
    </row>
    <row r="2950" spans="1:9" x14ac:dyDescent="0.3">
      <c r="A2950">
        <v>2614501</v>
      </c>
      <c r="B2950" t="s">
        <v>4860</v>
      </c>
      <c r="C2950">
        <v>-7.8474599999999999</v>
      </c>
      <c r="D2950">
        <v>-35.748100000000001</v>
      </c>
      <c r="E2950">
        <v>26</v>
      </c>
      <c r="F2950" t="s">
        <v>5316</v>
      </c>
      <c r="G2950" t="s">
        <v>5317</v>
      </c>
      <c r="H2950" t="s">
        <v>5309</v>
      </c>
      <c r="I2950" t="str">
        <f t="shared" si="46"/>
        <v>PE-Surubim</v>
      </c>
    </row>
    <row r="2951" spans="1:9" x14ac:dyDescent="0.3">
      <c r="A2951">
        <v>2614600</v>
      </c>
      <c r="B2951" t="s">
        <v>4868</v>
      </c>
      <c r="C2951">
        <v>-7.5836600000000001</v>
      </c>
      <c r="D2951">
        <v>-37.537700000000001</v>
      </c>
      <c r="E2951">
        <v>26</v>
      </c>
      <c r="F2951" t="s">
        <v>5316</v>
      </c>
      <c r="G2951" t="s">
        <v>5317</v>
      </c>
      <c r="H2951" t="s">
        <v>5309</v>
      </c>
      <c r="I2951" t="str">
        <f t="shared" si="46"/>
        <v>PE-Tabira</v>
      </c>
    </row>
    <row r="2952" spans="1:9" x14ac:dyDescent="0.3">
      <c r="A2952">
        <v>2614709</v>
      </c>
      <c r="B2952" t="s">
        <v>4874</v>
      </c>
      <c r="C2952">
        <v>-8.3086699999999993</v>
      </c>
      <c r="D2952">
        <v>-36.299999999999997</v>
      </c>
      <c r="E2952">
        <v>26</v>
      </c>
      <c r="F2952" t="s">
        <v>5316</v>
      </c>
      <c r="G2952" t="s">
        <v>5317</v>
      </c>
      <c r="H2952" t="s">
        <v>5309</v>
      </c>
      <c r="I2952" t="str">
        <f t="shared" si="46"/>
        <v>PE-Tacaimbó</v>
      </c>
    </row>
    <row r="2953" spans="1:9" x14ac:dyDescent="0.3">
      <c r="A2953">
        <v>2614808</v>
      </c>
      <c r="B2953" t="s">
        <v>4875</v>
      </c>
      <c r="C2953">
        <v>-9.0979799999999997</v>
      </c>
      <c r="D2953">
        <v>-38.150399999999998</v>
      </c>
      <c r="E2953">
        <v>26</v>
      </c>
      <c r="F2953" t="s">
        <v>5316</v>
      </c>
      <c r="G2953" t="s">
        <v>5317</v>
      </c>
      <c r="H2953" t="s">
        <v>5309</v>
      </c>
      <c r="I2953" t="str">
        <f t="shared" si="46"/>
        <v>PE-Tacaratu</v>
      </c>
    </row>
    <row r="2954" spans="1:9" x14ac:dyDescent="0.3">
      <c r="A2954">
        <v>2614857</v>
      </c>
      <c r="B2954" t="s">
        <v>4889</v>
      </c>
      <c r="C2954">
        <v>-8.7566500000000005</v>
      </c>
      <c r="D2954">
        <v>-35.103299999999997</v>
      </c>
      <c r="E2954">
        <v>26</v>
      </c>
      <c r="F2954" t="s">
        <v>5316</v>
      </c>
      <c r="G2954" t="s">
        <v>5317</v>
      </c>
      <c r="H2954" t="s">
        <v>5309</v>
      </c>
      <c r="I2954" t="str">
        <f t="shared" si="46"/>
        <v>PE-Tamandaré</v>
      </c>
    </row>
    <row r="2955" spans="1:9" x14ac:dyDescent="0.3">
      <c r="A2955">
        <v>2615003</v>
      </c>
      <c r="B2955" t="s">
        <v>4922</v>
      </c>
      <c r="C2955">
        <v>-7.8944599999999996</v>
      </c>
      <c r="D2955">
        <v>-36.042299999999997</v>
      </c>
      <c r="E2955">
        <v>26</v>
      </c>
      <c r="F2955" t="s">
        <v>5316</v>
      </c>
      <c r="G2955" t="s">
        <v>5317</v>
      </c>
      <c r="H2955" t="s">
        <v>5309</v>
      </c>
      <c r="I2955" t="str">
        <f t="shared" si="46"/>
        <v>PE-Taquaritinga do Norte</v>
      </c>
    </row>
    <row r="2956" spans="1:9" x14ac:dyDescent="0.3">
      <c r="A2956">
        <v>2615102</v>
      </c>
      <c r="B2956" t="s">
        <v>4961</v>
      </c>
      <c r="C2956">
        <v>-9.0562100000000001</v>
      </c>
      <c r="D2956">
        <v>-36.627200000000002</v>
      </c>
      <c r="E2956">
        <v>26</v>
      </c>
      <c r="F2956" t="s">
        <v>5316</v>
      </c>
      <c r="G2956" t="s">
        <v>5317</v>
      </c>
      <c r="H2956" t="s">
        <v>5309</v>
      </c>
      <c r="I2956" t="str">
        <f t="shared" si="46"/>
        <v>PE-Terezinha</v>
      </c>
    </row>
    <row r="2957" spans="1:9" x14ac:dyDescent="0.3">
      <c r="A2957">
        <v>2615201</v>
      </c>
      <c r="B2957" t="s">
        <v>4966</v>
      </c>
      <c r="C2957">
        <v>-8.2224400000000006</v>
      </c>
      <c r="D2957">
        <v>-39.3825</v>
      </c>
      <c r="E2957">
        <v>26</v>
      </c>
      <c r="F2957" t="s">
        <v>5316</v>
      </c>
      <c r="G2957" t="s">
        <v>5317</v>
      </c>
      <c r="H2957" t="s">
        <v>5309</v>
      </c>
      <c r="I2957" t="str">
        <f t="shared" si="46"/>
        <v>PE-Terra Nova</v>
      </c>
    </row>
    <row r="2958" spans="1:9" x14ac:dyDescent="0.3">
      <c r="A2958">
        <v>2615300</v>
      </c>
      <c r="B2958" t="s">
        <v>4982</v>
      </c>
      <c r="C2958">
        <v>-7.5048399999999997</v>
      </c>
      <c r="D2958">
        <v>-35.311900000000001</v>
      </c>
      <c r="E2958">
        <v>26</v>
      </c>
      <c r="F2958" t="s">
        <v>5316</v>
      </c>
      <c r="G2958" t="s">
        <v>5317</v>
      </c>
      <c r="H2958" t="s">
        <v>5309</v>
      </c>
      <c r="I2958" t="str">
        <f t="shared" si="46"/>
        <v>PE-Timbaúba</v>
      </c>
    </row>
    <row r="2959" spans="1:9" x14ac:dyDescent="0.3">
      <c r="A2959">
        <v>2615409</v>
      </c>
      <c r="B2959" t="s">
        <v>5006</v>
      </c>
      <c r="C2959">
        <v>-8.0095500000000008</v>
      </c>
      <c r="D2959">
        <v>-36.063699999999997</v>
      </c>
      <c r="E2959">
        <v>26</v>
      </c>
      <c r="F2959" t="s">
        <v>5316</v>
      </c>
      <c r="G2959" t="s">
        <v>5317</v>
      </c>
      <c r="H2959" t="s">
        <v>5309</v>
      </c>
      <c r="I2959" t="str">
        <f t="shared" si="46"/>
        <v>PE-Toritama</v>
      </c>
    </row>
    <row r="2960" spans="1:9" x14ac:dyDescent="0.3">
      <c r="A2960">
        <v>2615508</v>
      </c>
      <c r="B2960" t="s">
        <v>5015</v>
      </c>
      <c r="C2960">
        <v>-7.8022799999999997</v>
      </c>
      <c r="D2960">
        <v>-35.231400000000001</v>
      </c>
      <c r="E2960">
        <v>26</v>
      </c>
      <c r="F2960" t="s">
        <v>5316</v>
      </c>
      <c r="G2960" t="s">
        <v>5317</v>
      </c>
      <c r="H2960" t="s">
        <v>5309</v>
      </c>
      <c r="I2960" t="str">
        <f t="shared" si="46"/>
        <v>PE-Tracunhaém</v>
      </c>
    </row>
    <row r="2961" spans="1:9" x14ac:dyDescent="0.3">
      <c r="A2961">
        <v>2615607</v>
      </c>
      <c r="B2961" t="s">
        <v>5043</v>
      </c>
      <c r="C2961">
        <v>-7.7590000000000003</v>
      </c>
      <c r="D2961">
        <v>-40.264699999999998</v>
      </c>
      <c r="E2961">
        <v>26</v>
      </c>
      <c r="F2961" t="s">
        <v>5316</v>
      </c>
      <c r="G2961" t="s">
        <v>5317</v>
      </c>
      <c r="H2961" t="s">
        <v>5309</v>
      </c>
      <c r="I2961" t="str">
        <f t="shared" si="46"/>
        <v>PE-Trindade</v>
      </c>
    </row>
    <row r="2962" spans="1:9" x14ac:dyDescent="0.3">
      <c r="A2962">
        <v>2615706</v>
      </c>
      <c r="B2962" t="s">
        <v>5045</v>
      </c>
      <c r="C2962">
        <v>-7.8327200000000001</v>
      </c>
      <c r="D2962">
        <v>-38.097799999999999</v>
      </c>
      <c r="E2962">
        <v>26</v>
      </c>
      <c r="F2962" t="s">
        <v>5316</v>
      </c>
      <c r="G2962" t="s">
        <v>5317</v>
      </c>
      <c r="H2962" t="s">
        <v>5309</v>
      </c>
      <c r="I2962" t="str">
        <f t="shared" si="46"/>
        <v>PE-Triunfo</v>
      </c>
    </row>
    <row r="2963" spans="1:9" x14ac:dyDescent="0.3">
      <c r="A2963">
        <v>2615805</v>
      </c>
      <c r="B2963" t="s">
        <v>5065</v>
      </c>
      <c r="C2963">
        <v>-8.7479800000000001</v>
      </c>
      <c r="D2963">
        <v>-37.344499999999996</v>
      </c>
      <c r="E2963">
        <v>26</v>
      </c>
      <c r="F2963" t="s">
        <v>5316</v>
      </c>
      <c r="G2963" t="s">
        <v>5317</v>
      </c>
      <c r="H2963" t="s">
        <v>5309</v>
      </c>
      <c r="I2963" t="str">
        <f t="shared" si="46"/>
        <v>PE-Tupanatinga</v>
      </c>
    </row>
    <row r="2964" spans="1:9" x14ac:dyDescent="0.3">
      <c r="A2964">
        <v>2615904</v>
      </c>
      <c r="B2964" t="s">
        <v>5070</v>
      </c>
      <c r="C2964">
        <v>-7.6002999999999998</v>
      </c>
      <c r="D2964">
        <v>-37.316499999999998</v>
      </c>
      <c r="E2964">
        <v>26</v>
      </c>
      <c r="F2964" t="s">
        <v>5316</v>
      </c>
      <c r="G2964" t="s">
        <v>5317</v>
      </c>
      <c r="H2964" t="s">
        <v>5309</v>
      </c>
      <c r="I2964" t="str">
        <f t="shared" si="46"/>
        <v>PE-Tuparetama</v>
      </c>
    </row>
    <row r="2965" spans="1:9" x14ac:dyDescent="0.3">
      <c r="A2965">
        <v>2616001</v>
      </c>
      <c r="B2965" t="s">
        <v>5200</v>
      </c>
      <c r="C2965">
        <v>-8.5788499999999992</v>
      </c>
      <c r="D2965">
        <v>-36.874200000000002</v>
      </c>
      <c r="E2965">
        <v>26</v>
      </c>
      <c r="F2965" t="s">
        <v>5316</v>
      </c>
      <c r="G2965" t="s">
        <v>5317</v>
      </c>
      <c r="H2965" t="s">
        <v>5309</v>
      </c>
      <c r="I2965" t="str">
        <f t="shared" si="46"/>
        <v>PE-Venturosa</v>
      </c>
    </row>
    <row r="2966" spans="1:9" x14ac:dyDescent="0.3">
      <c r="A2966">
        <v>2616100</v>
      </c>
      <c r="B2966" t="s">
        <v>5206</v>
      </c>
      <c r="C2966">
        <v>-7.9223499999999998</v>
      </c>
      <c r="D2966">
        <v>-38.970100000000002</v>
      </c>
      <c r="E2966">
        <v>26</v>
      </c>
      <c r="F2966" t="s">
        <v>5316</v>
      </c>
      <c r="G2966" t="s">
        <v>5317</v>
      </c>
      <c r="H2966" t="s">
        <v>5309</v>
      </c>
      <c r="I2966" t="str">
        <f t="shared" si="46"/>
        <v>PE-Verdejante</v>
      </c>
    </row>
    <row r="2967" spans="1:9" x14ac:dyDescent="0.3">
      <c r="A2967">
        <v>2616183</v>
      </c>
      <c r="B2967" t="s">
        <v>5213</v>
      </c>
      <c r="C2967">
        <v>-7.7708399999999997</v>
      </c>
      <c r="D2967">
        <v>-35.8491</v>
      </c>
      <c r="E2967">
        <v>26</v>
      </c>
      <c r="F2967" t="s">
        <v>5316</v>
      </c>
      <c r="G2967" t="s">
        <v>5317</v>
      </c>
      <c r="H2967" t="s">
        <v>5309</v>
      </c>
      <c r="I2967" t="str">
        <f t="shared" si="46"/>
        <v>PE-Vertente do Lério</v>
      </c>
    </row>
    <row r="2968" spans="1:9" x14ac:dyDescent="0.3">
      <c r="A2968">
        <v>2616209</v>
      </c>
      <c r="B2968" t="s">
        <v>5214</v>
      </c>
      <c r="C2968">
        <v>-7.90158</v>
      </c>
      <c r="D2968">
        <v>-35.9681</v>
      </c>
      <c r="E2968">
        <v>26</v>
      </c>
      <c r="F2968" t="s">
        <v>5316</v>
      </c>
      <c r="G2968" t="s">
        <v>5317</v>
      </c>
      <c r="H2968" t="s">
        <v>5309</v>
      </c>
      <c r="I2968" t="str">
        <f t="shared" si="46"/>
        <v>PE-Vertentes</v>
      </c>
    </row>
    <row r="2969" spans="1:9" x14ac:dyDescent="0.3">
      <c r="A2969">
        <v>2616308</v>
      </c>
      <c r="B2969" t="s">
        <v>5221</v>
      </c>
      <c r="C2969">
        <v>-7.6565500000000002</v>
      </c>
      <c r="D2969">
        <v>-35.313899999999997</v>
      </c>
      <c r="E2969">
        <v>26</v>
      </c>
      <c r="F2969" t="s">
        <v>5316</v>
      </c>
      <c r="G2969" t="s">
        <v>5317</v>
      </c>
      <c r="H2969" t="s">
        <v>5309</v>
      </c>
      <c r="I2969" t="str">
        <f t="shared" si="46"/>
        <v>PE-Vicência</v>
      </c>
    </row>
    <row r="2970" spans="1:9" x14ac:dyDescent="0.3">
      <c r="A2970">
        <v>2616407</v>
      </c>
      <c r="B2970" t="s">
        <v>5267</v>
      </c>
      <c r="C2970">
        <v>-8.12819</v>
      </c>
      <c r="D2970">
        <v>-35.297600000000003</v>
      </c>
      <c r="E2970">
        <v>26</v>
      </c>
      <c r="F2970" t="s">
        <v>5316</v>
      </c>
      <c r="G2970" t="s">
        <v>5317</v>
      </c>
      <c r="H2970" t="s">
        <v>5309</v>
      </c>
      <c r="I2970" t="str">
        <f t="shared" si="46"/>
        <v>PE-Vitória de Santo Antão</v>
      </c>
    </row>
    <row r="2971" spans="1:9" x14ac:dyDescent="0.3">
      <c r="A2971">
        <v>2616506</v>
      </c>
      <c r="B2971" t="s">
        <v>5292</v>
      </c>
      <c r="C2971">
        <v>-8.8046000000000006</v>
      </c>
      <c r="D2971">
        <v>-35.621200000000002</v>
      </c>
      <c r="E2971">
        <v>26</v>
      </c>
      <c r="F2971" t="s">
        <v>5316</v>
      </c>
      <c r="G2971" t="s">
        <v>5317</v>
      </c>
      <c r="H2971" t="s">
        <v>5309</v>
      </c>
      <c r="I2971" t="str">
        <f t="shared" si="46"/>
        <v>PE-Xexéu</v>
      </c>
    </row>
    <row r="2972" spans="1:9" x14ac:dyDescent="0.3">
      <c r="A2972">
        <v>2200053</v>
      </c>
      <c r="B2972" t="s">
        <v>22</v>
      </c>
      <c r="C2972">
        <v>-8.2195400000000003</v>
      </c>
      <c r="D2972">
        <v>-41.083100000000002</v>
      </c>
      <c r="E2972">
        <v>22</v>
      </c>
      <c r="F2972" t="s">
        <v>5323</v>
      </c>
      <c r="G2972" t="s">
        <v>5324</v>
      </c>
      <c r="H2972" t="s">
        <v>5309</v>
      </c>
      <c r="I2972" t="str">
        <f t="shared" si="46"/>
        <v>PI-Acauã</v>
      </c>
    </row>
    <row r="2973" spans="1:9" x14ac:dyDescent="0.3">
      <c r="A2973">
        <v>2200103</v>
      </c>
      <c r="B2973" t="s">
        <v>42</v>
      </c>
      <c r="C2973">
        <v>-5.7967599999999999</v>
      </c>
      <c r="D2973">
        <v>-42.666400000000003</v>
      </c>
      <c r="E2973">
        <v>22</v>
      </c>
      <c r="F2973" t="s">
        <v>5323</v>
      </c>
      <c r="G2973" t="s">
        <v>5324</v>
      </c>
      <c r="H2973" t="s">
        <v>5309</v>
      </c>
      <c r="I2973" t="str">
        <f t="shared" si="46"/>
        <v>PI-Agricolândia</v>
      </c>
    </row>
    <row r="2974" spans="1:9" x14ac:dyDescent="0.3">
      <c r="A2974">
        <v>2200202</v>
      </c>
      <c r="B2974" t="s">
        <v>47</v>
      </c>
      <c r="C2974">
        <v>-5.88856</v>
      </c>
      <c r="D2974">
        <v>-42.637</v>
      </c>
      <c r="E2974">
        <v>22</v>
      </c>
      <c r="F2974" t="s">
        <v>5323</v>
      </c>
      <c r="G2974" t="s">
        <v>5324</v>
      </c>
      <c r="H2974" t="s">
        <v>5309</v>
      </c>
      <c r="I2974" t="str">
        <f t="shared" si="46"/>
        <v>PI-Água Branca</v>
      </c>
    </row>
    <row r="2975" spans="1:9" x14ac:dyDescent="0.3">
      <c r="A2975">
        <v>2200251</v>
      </c>
      <c r="B2975" t="s">
        <v>87</v>
      </c>
      <c r="C2975">
        <v>-7.0003900000000003</v>
      </c>
      <c r="D2975">
        <v>-40.928199999999997</v>
      </c>
      <c r="E2975">
        <v>22</v>
      </c>
      <c r="F2975" t="s">
        <v>5323</v>
      </c>
      <c r="G2975" t="s">
        <v>5324</v>
      </c>
      <c r="H2975" t="s">
        <v>5309</v>
      </c>
      <c r="I2975" t="str">
        <f t="shared" si="46"/>
        <v>PI-Alagoinha do Piauí</v>
      </c>
    </row>
    <row r="2976" spans="1:9" x14ac:dyDescent="0.3">
      <c r="A2976">
        <v>2200277</v>
      </c>
      <c r="B2976" t="s">
        <v>100</v>
      </c>
      <c r="C2976">
        <v>-7.2419599999999997</v>
      </c>
      <c r="D2976">
        <v>-40.8566</v>
      </c>
      <c r="E2976">
        <v>22</v>
      </c>
      <c r="F2976" t="s">
        <v>5323</v>
      </c>
      <c r="G2976" t="s">
        <v>5324</v>
      </c>
      <c r="H2976" t="s">
        <v>5309</v>
      </c>
      <c r="I2976" t="str">
        <f t="shared" si="46"/>
        <v>PI-Alegrete do Piauí</v>
      </c>
    </row>
    <row r="2977" spans="1:9" x14ac:dyDescent="0.3">
      <c r="A2977">
        <v>2200301</v>
      </c>
      <c r="B2977" t="s">
        <v>149</v>
      </c>
      <c r="C2977">
        <v>-5.2563399999999998</v>
      </c>
      <c r="D2977">
        <v>-42.209600000000002</v>
      </c>
      <c r="E2977">
        <v>22</v>
      </c>
      <c r="F2977" t="s">
        <v>5323</v>
      </c>
      <c r="G2977" t="s">
        <v>5324</v>
      </c>
      <c r="H2977" t="s">
        <v>5309</v>
      </c>
      <c r="I2977" t="str">
        <f t="shared" si="46"/>
        <v>PI-Alto Longá</v>
      </c>
    </row>
    <row r="2978" spans="1:9" x14ac:dyDescent="0.3">
      <c r="A2978">
        <v>2200400</v>
      </c>
      <c r="B2978" t="s">
        <v>161</v>
      </c>
      <c r="C2978">
        <v>-5.0388799999999998</v>
      </c>
      <c r="D2978">
        <v>-42.461199999999998</v>
      </c>
      <c r="E2978">
        <v>22</v>
      </c>
      <c r="F2978" t="s">
        <v>5323</v>
      </c>
      <c r="G2978" t="s">
        <v>5324</v>
      </c>
      <c r="H2978" t="s">
        <v>5309</v>
      </c>
      <c r="I2978" t="str">
        <f t="shared" si="46"/>
        <v>PI-Altos</v>
      </c>
    </row>
    <row r="2979" spans="1:9" x14ac:dyDescent="0.3">
      <c r="A2979">
        <v>2200459</v>
      </c>
      <c r="B2979" t="s">
        <v>173</v>
      </c>
      <c r="C2979">
        <v>-8.4241799999999998</v>
      </c>
      <c r="D2979">
        <v>-43.777000000000001</v>
      </c>
      <c r="E2979">
        <v>22</v>
      </c>
      <c r="F2979" t="s">
        <v>5323</v>
      </c>
      <c r="G2979" t="s">
        <v>5324</v>
      </c>
      <c r="H2979" t="s">
        <v>5309</v>
      </c>
      <c r="I2979" t="str">
        <f t="shared" si="46"/>
        <v>PI-Alvorada do Gurguéia</v>
      </c>
    </row>
    <row r="2980" spans="1:9" x14ac:dyDescent="0.3">
      <c r="A2980">
        <v>2200509</v>
      </c>
      <c r="B2980" t="s">
        <v>184</v>
      </c>
      <c r="C2980">
        <v>-6.2430399999999997</v>
      </c>
      <c r="D2980">
        <v>-42.843299999999999</v>
      </c>
      <c r="E2980">
        <v>22</v>
      </c>
      <c r="F2980" t="s">
        <v>5323</v>
      </c>
      <c r="G2980" t="s">
        <v>5324</v>
      </c>
      <c r="H2980" t="s">
        <v>5309</v>
      </c>
      <c r="I2980" t="str">
        <f t="shared" si="46"/>
        <v>PI-Amarante</v>
      </c>
    </row>
    <row r="2981" spans="1:9" x14ac:dyDescent="0.3">
      <c r="A2981">
        <v>2200608</v>
      </c>
      <c r="B2981" t="s">
        <v>229</v>
      </c>
      <c r="C2981">
        <v>-6.08786</v>
      </c>
      <c r="D2981">
        <v>-42.74</v>
      </c>
      <c r="E2981">
        <v>22</v>
      </c>
      <c r="F2981" t="s">
        <v>5323</v>
      </c>
      <c r="G2981" t="s">
        <v>5324</v>
      </c>
      <c r="H2981" t="s">
        <v>5309</v>
      </c>
      <c r="I2981" t="str">
        <f t="shared" si="46"/>
        <v>PI-Angical do Piauí</v>
      </c>
    </row>
    <row r="2982" spans="1:9" x14ac:dyDescent="0.3">
      <c r="A2982">
        <v>2200707</v>
      </c>
      <c r="B2982" t="s">
        <v>239</v>
      </c>
      <c r="C2982">
        <v>-9.1856399999999994</v>
      </c>
      <c r="D2982">
        <v>-43.049399999999999</v>
      </c>
      <c r="E2982">
        <v>22</v>
      </c>
      <c r="F2982" t="s">
        <v>5323</v>
      </c>
      <c r="G2982" t="s">
        <v>5324</v>
      </c>
      <c r="H2982" t="s">
        <v>5309</v>
      </c>
      <c r="I2982" t="str">
        <f t="shared" si="46"/>
        <v>PI-Anísio de Abreu</v>
      </c>
    </row>
    <row r="2983" spans="1:9" x14ac:dyDescent="0.3">
      <c r="A2983">
        <v>2200806</v>
      </c>
      <c r="B2983" t="s">
        <v>247</v>
      </c>
      <c r="C2983">
        <v>-7.2127600000000003</v>
      </c>
      <c r="D2983">
        <v>-44.188899999999997</v>
      </c>
      <c r="E2983">
        <v>22</v>
      </c>
      <c r="F2983" t="s">
        <v>5323</v>
      </c>
      <c r="G2983" t="s">
        <v>5324</v>
      </c>
      <c r="H2983" t="s">
        <v>5309</v>
      </c>
      <c r="I2983" t="str">
        <f t="shared" si="46"/>
        <v>PI-Antônio Almeida</v>
      </c>
    </row>
    <row r="2984" spans="1:9" x14ac:dyDescent="0.3">
      <c r="A2984">
        <v>2200905</v>
      </c>
      <c r="B2984" t="s">
        <v>372</v>
      </c>
      <c r="C2984">
        <v>-6.11022</v>
      </c>
      <c r="D2984">
        <v>-41.782200000000003</v>
      </c>
      <c r="E2984">
        <v>22</v>
      </c>
      <c r="F2984" t="s">
        <v>5323</v>
      </c>
      <c r="G2984" t="s">
        <v>5324</v>
      </c>
      <c r="H2984" t="s">
        <v>5309</v>
      </c>
      <c r="I2984" t="str">
        <f t="shared" si="46"/>
        <v>PI-Aroazes</v>
      </c>
    </row>
    <row r="2985" spans="1:9" x14ac:dyDescent="0.3">
      <c r="A2985">
        <v>2200954</v>
      </c>
      <c r="B2985" t="s">
        <v>374</v>
      </c>
      <c r="C2985">
        <v>-7.2450200000000002</v>
      </c>
      <c r="D2985">
        <v>-41.532499999999999</v>
      </c>
      <c r="E2985">
        <v>22</v>
      </c>
      <c r="F2985" t="s">
        <v>5323</v>
      </c>
      <c r="G2985" t="s">
        <v>5324</v>
      </c>
      <c r="H2985" t="s">
        <v>5309</v>
      </c>
      <c r="I2985" t="str">
        <f t="shared" si="46"/>
        <v>PI-Aroeiras do Itaim</v>
      </c>
    </row>
    <row r="2986" spans="1:9" x14ac:dyDescent="0.3">
      <c r="A2986">
        <v>2201002</v>
      </c>
      <c r="B2986" t="s">
        <v>375</v>
      </c>
      <c r="C2986">
        <v>-6.6507500000000004</v>
      </c>
      <c r="D2986">
        <v>-42.541800000000002</v>
      </c>
      <c r="E2986">
        <v>22</v>
      </c>
      <c r="F2986" t="s">
        <v>5323</v>
      </c>
      <c r="G2986" t="s">
        <v>5324</v>
      </c>
      <c r="H2986" t="s">
        <v>5309</v>
      </c>
      <c r="I2986" t="str">
        <f t="shared" si="46"/>
        <v>PI-Arraial</v>
      </c>
    </row>
    <row r="2987" spans="1:9" x14ac:dyDescent="0.3">
      <c r="A2987">
        <v>2201051</v>
      </c>
      <c r="B2987" t="s">
        <v>398</v>
      </c>
      <c r="C2987">
        <v>-5.8650000000000002</v>
      </c>
      <c r="D2987">
        <v>-41.038899999999998</v>
      </c>
      <c r="E2987">
        <v>22</v>
      </c>
      <c r="F2987" t="s">
        <v>5323</v>
      </c>
      <c r="G2987" t="s">
        <v>5324</v>
      </c>
      <c r="H2987" t="s">
        <v>5309</v>
      </c>
      <c r="I2987" t="str">
        <f t="shared" si="46"/>
        <v>PI-Assunção do Piauí</v>
      </c>
    </row>
    <row r="2988" spans="1:9" x14ac:dyDescent="0.3">
      <c r="A2988">
        <v>2201101</v>
      </c>
      <c r="B2988" t="s">
        <v>424</v>
      </c>
      <c r="C2988">
        <v>-10.134499999999999</v>
      </c>
      <c r="D2988">
        <v>-43.956299999999999</v>
      </c>
      <c r="E2988">
        <v>22</v>
      </c>
      <c r="F2988" t="s">
        <v>5323</v>
      </c>
      <c r="G2988" t="s">
        <v>5324</v>
      </c>
      <c r="H2988" t="s">
        <v>5309</v>
      </c>
      <c r="I2988" t="str">
        <f t="shared" si="46"/>
        <v>PI-Avelino Lopes</v>
      </c>
    </row>
    <row r="2989" spans="1:9" x14ac:dyDescent="0.3">
      <c r="A2989">
        <v>2201150</v>
      </c>
      <c r="B2989" t="s">
        <v>442</v>
      </c>
      <c r="C2989">
        <v>-7.84903</v>
      </c>
      <c r="D2989">
        <v>-45.219000000000001</v>
      </c>
      <c r="E2989">
        <v>22</v>
      </c>
      <c r="F2989" t="s">
        <v>5323</v>
      </c>
      <c r="G2989" t="s">
        <v>5324</v>
      </c>
      <c r="H2989" t="s">
        <v>5309</v>
      </c>
      <c r="I2989" t="str">
        <f t="shared" si="46"/>
        <v>PI-Baixa Grande do Ribeiro</v>
      </c>
    </row>
    <row r="2990" spans="1:9" x14ac:dyDescent="0.3">
      <c r="A2990">
        <v>2201176</v>
      </c>
      <c r="B2990" t="s">
        <v>488</v>
      </c>
      <c r="C2990">
        <v>-6.5164499999999999</v>
      </c>
      <c r="D2990">
        <v>-42.114600000000003</v>
      </c>
      <c r="E2990">
        <v>22</v>
      </c>
      <c r="F2990" t="s">
        <v>5323</v>
      </c>
      <c r="G2990" t="s">
        <v>5324</v>
      </c>
      <c r="H2990" t="s">
        <v>5309</v>
      </c>
      <c r="I2990" t="str">
        <f t="shared" si="46"/>
        <v>PI-Barra D'Alcântara</v>
      </c>
    </row>
    <row r="2991" spans="1:9" x14ac:dyDescent="0.3">
      <c r="A2991">
        <v>2201200</v>
      </c>
      <c r="B2991" t="s">
        <v>517</v>
      </c>
      <c r="C2991">
        <v>-4.2446799999999998</v>
      </c>
      <c r="D2991">
        <v>-42.292200000000001</v>
      </c>
      <c r="E2991">
        <v>22</v>
      </c>
      <c r="F2991" t="s">
        <v>5323</v>
      </c>
      <c r="G2991" t="s">
        <v>5324</v>
      </c>
      <c r="H2991" t="s">
        <v>5309</v>
      </c>
      <c r="I2991" t="str">
        <f t="shared" si="46"/>
        <v>PI-Barras</v>
      </c>
    </row>
    <row r="2992" spans="1:9" x14ac:dyDescent="0.3">
      <c r="A2992">
        <v>2201309</v>
      </c>
      <c r="B2992" t="s">
        <v>520</v>
      </c>
      <c r="C2992">
        <v>-9.9296000000000006</v>
      </c>
      <c r="D2992">
        <v>-45.470199999999998</v>
      </c>
      <c r="E2992">
        <v>22</v>
      </c>
      <c r="F2992" t="s">
        <v>5323</v>
      </c>
      <c r="G2992" t="s">
        <v>5324</v>
      </c>
      <c r="H2992" t="s">
        <v>5309</v>
      </c>
      <c r="I2992" t="str">
        <f t="shared" si="46"/>
        <v>PI-Barreiras do Piauí</v>
      </c>
    </row>
    <row r="2993" spans="1:9" x14ac:dyDescent="0.3">
      <c r="A2993">
        <v>2201408</v>
      </c>
      <c r="B2993" t="s">
        <v>528</v>
      </c>
      <c r="C2993">
        <v>-5.8167299999999997</v>
      </c>
      <c r="D2993">
        <v>-42.514699999999998</v>
      </c>
      <c r="E2993">
        <v>22</v>
      </c>
      <c r="F2993" t="s">
        <v>5323</v>
      </c>
      <c r="G2993" t="s">
        <v>5324</v>
      </c>
      <c r="H2993" t="s">
        <v>5309</v>
      </c>
      <c r="I2993" t="str">
        <f t="shared" si="46"/>
        <v>PI-Barro Duro</v>
      </c>
    </row>
    <row r="2994" spans="1:9" x14ac:dyDescent="0.3">
      <c r="A2994">
        <v>2201507</v>
      </c>
      <c r="B2994" t="s">
        <v>538</v>
      </c>
      <c r="C2994">
        <v>-4.0223000000000004</v>
      </c>
      <c r="D2994">
        <v>-42.078699999999998</v>
      </c>
      <c r="E2994">
        <v>22</v>
      </c>
      <c r="F2994" t="s">
        <v>5323</v>
      </c>
      <c r="G2994" t="s">
        <v>5324</v>
      </c>
      <c r="H2994" t="s">
        <v>5309</v>
      </c>
      <c r="I2994" t="str">
        <f t="shared" si="46"/>
        <v>PI-Batalha</v>
      </c>
    </row>
    <row r="2995" spans="1:9" x14ac:dyDescent="0.3">
      <c r="A2995">
        <v>2201556</v>
      </c>
      <c r="B2995" t="s">
        <v>553</v>
      </c>
      <c r="C2995">
        <v>-7.9880899999999997</v>
      </c>
      <c r="D2995">
        <v>-41.8675</v>
      </c>
      <c r="E2995">
        <v>22</v>
      </c>
      <c r="F2995" t="s">
        <v>5323</v>
      </c>
      <c r="G2995" t="s">
        <v>5324</v>
      </c>
      <c r="H2995" t="s">
        <v>5309</v>
      </c>
      <c r="I2995" t="str">
        <f t="shared" si="46"/>
        <v>PI-Bela Vista do Piauí</v>
      </c>
    </row>
    <row r="2996" spans="1:9" x14ac:dyDescent="0.3">
      <c r="A2996">
        <v>2201572</v>
      </c>
      <c r="B2996" t="s">
        <v>559</v>
      </c>
      <c r="C2996">
        <v>-7.3665200000000004</v>
      </c>
      <c r="D2996">
        <v>-40.968800000000002</v>
      </c>
      <c r="E2996">
        <v>22</v>
      </c>
      <c r="F2996" t="s">
        <v>5323</v>
      </c>
      <c r="G2996" t="s">
        <v>5324</v>
      </c>
      <c r="H2996" t="s">
        <v>5309</v>
      </c>
      <c r="I2996" t="str">
        <f t="shared" si="46"/>
        <v>PI-Belém do Piauí</v>
      </c>
    </row>
    <row r="2997" spans="1:9" x14ac:dyDescent="0.3">
      <c r="A2997">
        <v>2201606</v>
      </c>
      <c r="B2997" t="s">
        <v>571</v>
      </c>
      <c r="C2997">
        <v>-5.4567600000000001</v>
      </c>
      <c r="D2997">
        <v>-42.363799999999998</v>
      </c>
      <c r="E2997">
        <v>22</v>
      </c>
      <c r="F2997" t="s">
        <v>5323</v>
      </c>
      <c r="G2997" t="s">
        <v>5324</v>
      </c>
      <c r="H2997" t="s">
        <v>5309</v>
      </c>
      <c r="I2997" t="str">
        <f t="shared" si="46"/>
        <v>PI-Beneditinos</v>
      </c>
    </row>
    <row r="2998" spans="1:9" x14ac:dyDescent="0.3">
      <c r="A2998">
        <v>2201705</v>
      </c>
      <c r="B2998" t="s">
        <v>588</v>
      </c>
      <c r="C2998">
        <v>-7.6333799999999998</v>
      </c>
      <c r="D2998">
        <v>-43.949800000000003</v>
      </c>
      <c r="E2998">
        <v>22</v>
      </c>
      <c r="F2998" t="s">
        <v>5323</v>
      </c>
      <c r="G2998" t="s">
        <v>5324</v>
      </c>
      <c r="H2998" t="s">
        <v>5309</v>
      </c>
      <c r="I2998" t="str">
        <f t="shared" si="46"/>
        <v>PI-Bertolínia</v>
      </c>
    </row>
    <row r="2999" spans="1:9" x14ac:dyDescent="0.3">
      <c r="A2999">
        <v>2201739</v>
      </c>
      <c r="B2999" t="s">
        <v>592</v>
      </c>
      <c r="C2999">
        <v>-8.1437600000000003</v>
      </c>
      <c r="D2999">
        <v>-40.798900000000003</v>
      </c>
      <c r="E2999">
        <v>22</v>
      </c>
      <c r="F2999" t="s">
        <v>5323</v>
      </c>
      <c r="G2999" t="s">
        <v>5324</v>
      </c>
      <c r="H2999" t="s">
        <v>5309</v>
      </c>
      <c r="I2999" t="str">
        <f t="shared" si="46"/>
        <v>PI-Betânia do Piauí</v>
      </c>
    </row>
    <row r="3000" spans="1:9" x14ac:dyDescent="0.3">
      <c r="A3000">
        <v>2201770</v>
      </c>
      <c r="B3000" t="s">
        <v>608</v>
      </c>
      <c r="C3000">
        <v>-4.41404</v>
      </c>
      <c r="D3000">
        <v>-42.1357</v>
      </c>
      <c r="E3000">
        <v>22</v>
      </c>
      <c r="F3000" t="s">
        <v>5323</v>
      </c>
      <c r="G3000" t="s">
        <v>5324</v>
      </c>
      <c r="H3000" t="s">
        <v>5309</v>
      </c>
      <c r="I3000" t="str">
        <f t="shared" si="46"/>
        <v>PI-Boa Hora</v>
      </c>
    </row>
    <row r="3001" spans="1:9" x14ac:dyDescent="0.3">
      <c r="A3001">
        <v>2201804</v>
      </c>
      <c r="B3001" t="s">
        <v>625</v>
      </c>
      <c r="C3001">
        <v>-6.9412399999999996</v>
      </c>
      <c r="D3001">
        <v>-41.316800000000001</v>
      </c>
      <c r="E3001">
        <v>22</v>
      </c>
      <c r="F3001" t="s">
        <v>5323</v>
      </c>
      <c r="G3001" t="s">
        <v>5324</v>
      </c>
      <c r="H3001" t="s">
        <v>5309</v>
      </c>
      <c r="I3001" t="str">
        <f t="shared" si="46"/>
        <v>PI-Bocaina</v>
      </c>
    </row>
    <row r="3002" spans="1:9" x14ac:dyDescent="0.3">
      <c r="A3002">
        <v>2201903</v>
      </c>
      <c r="B3002" t="s">
        <v>641</v>
      </c>
      <c r="C3002">
        <v>-9.0712399999999995</v>
      </c>
      <c r="D3002">
        <v>-44.359000000000002</v>
      </c>
      <c r="E3002">
        <v>22</v>
      </c>
      <c r="F3002" t="s">
        <v>5323</v>
      </c>
      <c r="G3002" t="s">
        <v>5324</v>
      </c>
      <c r="H3002" t="s">
        <v>5309</v>
      </c>
      <c r="I3002" t="str">
        <f t="shared" si="46"/>
        <v>PI-Bom Jesus</v>
      </c>
    </row>
    <row r="3003" spans="1:9" x14ac:dyDescent="0.3">
      <c r="A3003">
        <v>2201919</v>
      </c>
      <c r="B3003" t="s">
        <v>658</v>
      </c>
      <c r="C3003">
        <v>-3.19631</v>
      </c>
      <c r="D3003">
        <v>-41.640300000000003</v>
      </c>
      <c r="E3003">
        <v>22</v>
      </c>
      <c r="F3003" t="s">
        <v>5323</v>
      </c>
      <c r="G3003" t="s">
        <v>5324</v>
      </c>
      <c r="H3003" t="s">
        <v>5309</v>
      </c>
      <c r="I3003" t="str">
        <f t="shared" si="46"/>
        <v>PI-Bom Princípio do Piauí</v>
      </c>
    </row>
    <row r="3004" spans="1:9" x14ac:dyDescent="0.3">
      <c r="A3004">
        <v>2201929</v>
      </c>
      <c r="B3004" t="s">
        <v>668</v>
      </c>
      <c r="C3004">
        <v>-9.1605000000000008</v>
      </c>
      <c r="D3004">
        <v>-42.886499999999998</v>
      </c>
      <c r="E3004">
        <v>22</v>
      </c>
      <c r="F3004" t="s">
        <v>5323</v>
      </c>
      <c r="G3004" t="s">
        <v>5324</v>
      </c>
      <c r="H3004" t="s">
        <v>5309</v>
      </c>
      <c r="I3004" t="str">
        <f t="shared" si="46"/>
        <v>PI-Bonfim do Piauí</v>
      </c>
    </row>
    <row r="3005" spans="1:9" x14ac:dyDescent="0.3">
      <c r="A3005">
        <v>2201945</v>
      </c>
      <c r="B3005" t="s">
        <v>678</v>
      </c>
      <c r="C3005">
        <v>-4.4818100000000003</v>
      </c>
      <c r="D3005">
        <v>-42.121200000000002</v>
      </c>
      <c r="E3005">
        <v>22</v>
      </c>
      <c r="F3005" t="s">
        <v>5323</v>
      </c>
      <c r="G3005" t="s">
        <v>5324</v>
      </c>
      <c r="H3005" t="s">
        <v>5309</v>
      </c>
      <c r="I3005" t="str">
        <f t="shared" si="46"/>
        <v>PI-Boqueirão do Piauí</v>
      </c>
    </row>
    <row r="3006" spans="1:9" x14ac:dyDescent="0.3">
      <c r="A3006">
        <v>2201960</v>
      </c>
      <c r="B3006" t="s">
        <v>709</v>
      </c>
      <c r="C3006">
        <v>-4.1337000000000002</v>
      </c>
      <c r="D3006">
        <v>-41.785899999999998</v>
      </c>
      <c r="E3006">
        <v>22</v>
      </c>
      <c r="F3006" t="s">
        <v>5323</v>
      </c>
      <c r="G3006" t="s">
        <v>5324</v>
      </c>
      <c r="H3006" t="s">
        <v>5309</v>
      </c>
      <c r="I3006" t="str">
        <f t="shared" si="46"/>
        <v>PI-Brasileira</v>
      </c>
    </row>
    <row r="3007" spans="1:9" x14ac:dyDescent="0.3">
      <c r="A3007">
        <v>2201988</v>
      </c>
      <c r="B3007" t="s">
        <v>726</v>
      </c>
      <c r="C3007">
        <v>-8.2031399999999994</v>
      </c>
      <c r="D3007">
        <v>-42.822899999999997</v>
      </c>
      <c r="E3007">
        <v>22</v>
      </c>
      <c r="F3007" t="s">
        <v>5323</v>
      </c>
      <c r="G3007" t="s">
        <v>5324</v>
      </c>
      <c r="H3007" t="s">
        <v>5309</v>
      </c>
      <c r="I3007" t="str">
        <f t="shared" si="46"/>
        <v>PI-Brejo do Piauí</v>
      </c>
    </row>
    <row r="3008" spans="1:9" x14ac:dyDescent="0.3">
      <c r="A3008">
        <v>2202000</v>
      </c>
      <c r="B3008" t="s">
        <v>759</v>
      </c>
      <c r="C3008">
        <v>-3.1825899999999998</v>
      </c>
      <c r="D3008">
        <v>-41.869500000000002</v>
      </c>
      <c r="E3008">
        <v>22</v>
      </c>
      <c r="F3008" t="s">
        <v>5323</v>
      </c>
      <c r="G3008" t="s">
        <v>5324</v>
      </c>
      <c r="H3008" t="s">
        <v>5309</v>
      </c>
      <c r="I3008" t="str">
        <f t="shared" si="46"/>
        <v>PI-Buriti dos Lopes</v>
      </c>
    </row>
    <row r="3009" spans="1:9" x14ac:dyDescent="0.3">
      <c r="A3009">
        <v>2202026</v>
      </c>
      <c r="B3009" t="s">
        <v>760</v>
      </c>
      <c r="C3009">
        <v>-5.3058399999999999</v>
      </c>
      <c r="D3009">
        <v>-41.093299999999999</v>
      </c>
      <c r="E3009">
        <v>22</v>
      </c>
      <c r="F3009" t="s">
        <v>5323</v>
      </c>
      <c r="G3009" t="s">
        <v>5324</v>
      </c>
      <c r="H3009" t="s">
        <v>5309</v>
      </c>
      <c r="I3009" t="str">
        <f t="shared" si="46"/>
        <v>PI-Buriti dos Montes</v>
      </c>
    </row>
    <row r="3010" spans="1:9" x14ac:dyDescent="0.3">
      <c r="A3010">
        <v>2202059</v>
      </c>
      <c r="B3010" t="s">
        <v>777</v>
      </c>
      <c r="C3010">
        <v>-4.4772999999999996</v>
      </c>
      <c r="D3010">
        <v>-42.306899999999999</v>
      </c>
      <c r="E3010">
        <v>22</v>
      </c>
      <c r="F3010" t="s">
        <v>5323</v>
      </c>
      <c r="G3010" t="s">
        <v>5324</v>
      </c>
      <c r="H3010" t="s">
        <v>5309</v>
      </c>
      <c r="I3010" t="str">
        <f t="shared" si="46"/>
        <v>PI-Cabeceiras do Piauí</v>
      </c>
    </row>
    <row r="3011" spans="1:9" x14ac:dyDescent="0.3">
      <c r="A3011">
        <v>2202075</v>
      </c>
      <c r="B3011" t="s">
        <v>844</v>
      </c>
      <c r="C3011">
        <v>-6.7966699999999998</v>
      </c>
      <c r="D3011">
        <v>-42.390300000000003</v>
      </c>
      <c r="E3011">
        <v>22</v>
      </c>
      <c r="F3011" t="s">
        <v>5323</v>
      </c>
      <c r="G3011" t="s">
        <v>5324</v>
      </c>
      <c r="H3011" t="s">
        <v>5309</v>
      </c>
      <c r="I3011" t="str">
        <f t="shared" ref="I3011:I3074" si="47">F3011&amp;"-"&amp;B3011</f>
        <v>PI-Cajazeiras do Piauí</v>
      </c>
    </row>
    <row r="3012" spans="1:9" x14ac:dyDescent="0.3">
      <c r="A3012">
        <v>2202083</v>
      </c>
      <c r="B3012" t="s">
        <v>848</v>
      </c>
      <c r="C3012">
        <v>-2.9311099999999999</v>
      </c>
      <c r="D3012">
        <v>-41.340800000000002</v>
      </c>
      <c r="E3012">
        <v>22</v>
      </c>
      <c r="F3012" t="s">
        <v>5323</v>
      </c>
      <c r="G3012" t="s">
        <v>5324</v>
      </c>
      <c r="H3012" t="s">
        <v>5309</v>
      </c>
      <c r="I3012" t="str">
        <f t="shared" si="47"/>
        <v>PI-Cajueiro da Praia</v>
      </c>
    </row>
    <row r="3013" spans="1:9" x14ac:dyDescent="0.3">
      <c r="A3013">
        <v>2202091</v>
      </c>
      <c r="B3013" t="s">
        <v>858</v>
      </c>
      <c r="C3013">
        <v>-7.3314000000000004</v>
      </c>
      <c r="D3013">
        <v>-40.636600000000001</v>
      </c>
      <c r="E3013">
        <v>22</v>
      </c>
      <c r="F3013" t="s">
        <v>5323</v>
      </c>
      <c r="G3013" t="s">
        <v>5324</v>
      </c>
      <c r="H3013" t="s">
        <v>5309</v>
      </c>
      <c r="I3013" t="str">
        <f t="shared" si="47"/>
        <v>PI-Caldeirão Grande do Piauí</v>
      </c>
    </row>
    <row r="3014" spans="1:9" x14ac:dyDescent="0.3">
      <c r="A3014">
        <v>2202109</v>
      </c>
      <c r="B3014" t="s">
        <v>899</v>
      </c>
      <c r="C3014">
        <v>-7.6593</v>
      </c>
      <c r="D3014">
        <v>-41.877499999999998</v>
      </c>
      <c r="E3014">
        <v>22</v>
      </c>
      <c r="F3014" t="s">
        <v>5323</v>
      </c>
      <c r="G3014" t="s">
        <v>5324</v>
      </c>
      <c r="H3014" t="s">
        <v>5309</v>
      </c>
      <c r="I3014" t="str">
        <f t="shared" si="47"/>
        <v>PI-Campinas do Piauí</v>
      </c>
    </row>
    <row r="3015" spans="1:9" x14ac:dyDescent="0.3">
      <c r="A3015">
        <v>2202117</v>
      </c>
      <c r="B3015" t="s">
        <v>905</v>
      </c>
      <c r="C3015">
        <v>-8.3823600000000003</v>
      </c>
      <c r="D3015">
        <v>-41.834400000000002</v>
      </c>
      <c r="E3015">
        <v>22</v>
      </c>
      <c r="F3015" t="s">
        <v>5323</v>
      </c>
      <c r="G3015" t="s">
        <v>5324</v>
      </c>
      <c r="H3015" t="s">
        <v>5309</v>
      </c>
      <c r="I3015" t="str">
        <f t="shared" si="47"/>
        <v>PI-Campo Alegre do Fidalgo</v>
      </c>
    </row>
    <row r="3016" spans="1:9" x14ac:dyDescent="0.3">
      <c r="A3016">
        <v>2202133</v>
      </c>
      <c r="B3016" t="s">
        <v>918</v>
      </c>
      <c r="C3016">
        <v>-7.1282699999999997</v>
      </c>
      <c r="D3016">
        <v>-41.031500000000001</v>
      </c>
      <c r="E3016">
        <v>22</v>
      </c>
      <c r="F3016" t="s">
        <v>5323</v>
      </c>
      <c r="G3016" t="s">
        <v>5324</v>
      </c>
      <c r="H3016" t="s">
        <v>5309</v>
      </c>
      <c r="I3016" t="str">
        <f t="shared" si="47"/>
        <v>PI-Campo Grande do Piauí</v>
      </c>
    </row>
    <row r="3017" spans="1:9" x14ac:dyDescent="0.3">
      <c r="A3017">
        <v>2202174</v>
      </c>
      <c r="B3017" t="s">
        <v>920</v>
      </c>
      <c r="C3017">
        <v>-3.8044099999999998</v>
      </c>
      <c r="D3017">
        <v>-42.64</v>
      </c>
      <c r="E3017">
        <v>22</v>
      </c>
      <c r="F3017" t="s">
        <v>5323</v>
      </c>
      <c r="G3017" t="s">
        <v>5324</v>
      </c>
      <c r="H3017" t="s">
        <v>5309</v>
      </c>
      <c r="I3017" t="str">
        <f t="shared" si="47"/>
        <v>PI-Campo Largo do Piauí</v>
      </c>
    </row>
    <row r="3018" spans="1:9" x14ac:dyDescent="0.3">
      <c r="A3018">
        <v>2202208</v>
      </c>
      <c r="B3018" t="s">
        <v>924</v>
      </c>
      <c r="C3018">
        <v>-4.8216999999999999</v>
      </c>
      <c r="D3018">
        <v>-42.164099999999998</v>
      </c>
      <c r="E3018">
        <v>22</v>
      </c>
      <c r="F3018" t="s">
        <v>5323</v>
      </c>
      <c r="G3018" t="s">
        <v>5324</v>
      </c>
      <c r="H3018" t="s">
        <v>5309</v>
      </c>
      <c r="I3018" t="str">
        <f t="shared" si="47"/>
        <v>PI-Campo Maior</v>
      </c>
    </row>
    <row r="3019" spans="1:9" x14ac:dyDescent="0.3">
      <c r="A3019">
        <v>2202251</v>
      </c>
      <c r="B3019" t="s">
        <v>953</v>
      </c>
      <c r="C3019">
        <v>-7.6882099999999998</v>
      </c>
      <c r="D3019">
        <v>-43.723300000000002</v>
      </c>
      <c r="E3019">
        <v>22</v>
      </c>
      <c r="F3019" t="s">
        <v>5323</v>
      </c>
      <c r="G3019" t="s">
        <v>5324</v>
      </c>
      <c r="H3019" t="s">
        <v>5309</v>
      </c>
      <c r="I3019" t="str">
        <f t="shared" si="47"/>
        <v>PI-Canavieira</v>
      </c>
    </row>
    <row r="3020" spans="1:9" x14ac:dyDescent="0.3">
      <c r="A3020">
        <v>2202307</v>
      </c>
      <c r="B3020" t="s">
        <v>983</v>
      </c>
      <c r="C3020">
        <v>-8.1111000000000004</v>
      </c>
      <c r="D3020">
        <v>-42.951700000000002</v>
      </c>
      <c r="E3020">
        <v>22</v>
      </c>
      <c r="F3020" t="s">
        <v>5323</v>
      </c>
      <c r="G3020" t="s">
        <v>5324</v>
      </c>
      <c r="H3020" t="s">
        <v>5309</v>
      </c>
      <c r="I3020" t="str">
        <f t="shared" si="47"/>
        <v>PI-Canto do Buriti</v>
      </c>
    </row>
    <row r="3021" spans="1:9" x14ac:dyDescent="0.3">
      <c r="A3021">
        <v>2202406</v>
      </c>
      <c r="B3021" t="s">
        <v>1011</v>
      </c>
      <c r="C3021">
        <v>-4.4569999999999999</v>
      </c>
      <c r="D3021">
        <v>-41.944000000000003</v>
      </c>
      <c r="E3021">
        <v>22</v>
      </c>
      <c r="F3021" t="s">
        <v>5323</v>
      </c>
      <c r="G3021" t="s">
        <v>5324</v>
      </c>
      <c r="H3021" t="s">
        <v>5309</v>
      </c>
      <c r="I3021" t="str">
        <f t="shared" si="47"/>
        <v>PI-Capitão de Campos</v>
      </c>
    </row>
    <row r="3022" spans="1:9" x14ac:dyDescent="0.3">
      <c r="A3022">
        <v>2202455</v>
      </c>
      <c r="B3022" t="s">
        <v>1013</v>
      </c>
      <c r="C3022">
        <v>-8.4965499999999992</v>
      </c>
      <c r="D3022">
        <v>-41.814</v>
      </c>
      <c r="E3022">
        <v>22</v>
      </c>
      <c r="F3022" t="s">
        <v>5323</v>
      </c>
      <c r="G3022" t="s">
        <v>5324</v>
      </c>
      <c r="H3022" t="s">
        <v>5309</v>
      </c>
      <c r="I3022" t="str">
        <f t="shared" si="47"/>
        <v>PI-Capitão Gervásio Oliveira</v>
      </c>
    </row>
    <row r="3023" spans="1:9" x14ac:dyDescent="0.3">
      <c r="A3023">
        <v>2202505</v>
      </c>
      <c r="B3023" t="s">
        <v>1025</v>
      </c>
      <c r="C3023">
        <v>-9.2793299999999999</v>
      </c>
      <c r="D3023">
        <v>-43.329000000000001</v>
      </c>
      <c r="E3023">
        <v>22</v>
      </c>
      <c r="F3023" t="s">
        <v>5323</v>
      </c>
      <c r="G3023" t="s">
        <v>5324</v>
      </c>
      <c r="H3023" t="s">
        <v>5309</v>
      </c>
      <c r="I3023" t="str">
        <f t="shared" si="47"/>
        <v>PI-Caracol</v>
      </c>
    </row>
    <row r="3024" spans="1:9" x14ac:dyDescent="0.3">
      <c r="A3024">
        <v>2202539</v>
      </c>
      <c r="B3024" t="s">
        <v>1038</v>
      </c>
      <c r="C3024">
        <v>-3.47525</v>
      </c>
      <c r="D3024">
        <v>-41.842500000000001</v>
      </c>
      <c r="E3024">
        <v>22</v>
      </c>
      <c r="F3024" t="s">
        <v>5323</v>
      </c>
      <c r="G3024" t="s">
        <v>5324</v>
      </c>
      <c r="H3024" t="s">
        <v>5309</v>
      </c>
      <c r="I3024" t="str">
        <f t="shared" si="47"/>
        <v>PI-Caraúbas do Piauí</v>
      </c>
    </row>
    <row r="3025" spans="1:9" x14ac:dyDescent="0.3">
      <c r="A3025">
        <v>2202554</v>
      </c>
      <c r="B3025" t="s">
        <v>1050</v>
      </c>
      <c r="C3025">
        <v>-7.7343500000000001</v>
      </c>
      <c r="D3025">
        <v>-40.9848</v>
      </c>
      <c r="E3025">
        <v>22</v>
      </c>
      <c r="F3025" t="s">
        <v>5323</v>
      </c>
      <c r="G3025" t="s">
        <v>5324</v>
      </c>
      <c r="H3025" t="s">
        <v>5309</v>
      </c>
      <c r="I3025" t="str">
        <f t="shared" si="47"/>
        <v>PI-Caridade do Piauí</v>
      </c>
    </row>
    <row r="3026" spans="1:9" x14ac:dyDescent="0.3">
      <c r="A3026">
        <v>2202604</v>
      </c>
      <c r="B3026" t="s">
        <v>1110</v>
      </c>
      <c r="C3026">
        <v>-5.3186900000000001</v>
      </c>
      <c r="D3026">
        <v>-41.549900000000001</v>
      </c>
      <c r="E3026">
        <v>22</v>
      </c>
      <c r="F3026" t="s">
        <v>5323</v>
      </c>
      <c r="G3026" t="s">
        <v>5324</v>
      </c>
      <c r="H3026" t="s">
        <v>5309</v>
      </c>
      <c r="I3026" t="str">
        <f t="shared" si="47"/>
        <v>PI-Castelo do Piauí</v>
      </c>
    </row>
    <row r="3027" spans="1:9" x14ac:dyDescent="0.3">
      <c r="A3027">
        <v>2202653</v>
      </c>
      <c r="B3027" t="s">
        <v>1140</v>
      </c>
      <c r="C3027">
        <v>-3.4190399999999999</v>
      </c>
      <c r="D3027">
        <v>-41.895499999999998</v>
      </c>
      <c r="E3027">
        <v>22</v>
      </c>
      <c r="F3027" t="s">
        <v>5323</v>
      </c>
      <c r="G3027" t="s">
        <v>5324</v>
      </c>
      <c r="H3027" t="s">
        <v>5309</v>
      </c>
      <c r="I3027" t="str">
        <f t="shared" si="47"/>
        <v>PI-Caxingó</v>
      </c>
    </row>
    <row r="3028" spans="1:9" x14ac:dyDescent="0.3">
      <c r="A3028">
        <v>2202703</v>
      </c>
      <c r="B3028" t="s">
        <v>1218</v>
      </c>
      <c r="C3028">
        <v>-3.4727899999999998</v>
      </c>
      <c r="D3028">
        <v>-41.554600000000001</v>
      </c>
      <c r="E3028">
        <v>22</v>
      </c>
      <c r="F3028" t="s">
        <v>5323</v>
      </c>
      <c r="G3028" t="s">
        <v>5324</v>
      </c>
      <c r="H3028" t="s">
        <v>5309</v>
      </c>
      <c r="I3028" t="str">
        <f t="shared" si="47"/>
        <v>PI-Cocal</v>
      </c>
    </row>
    <row r="3029" spans="1:9" x14ac:dyDescent="0.3">
      <c r="A3029">
        <v>2202711</v>
      </c>
      <c r="B3029" t="s">
        <v>1219</v>
      </c>
      <c r="C3029">
        <v>-4.5571000000000002</v>
      </c>
      <c r="D3029">
        <v>-41.9587</v>
      </c>
      <c r="E3029">
        <v>22</v>
      </c>
      <c r="F3029" t="s">
        <v>5323</v>
      </c>
      <c r="G3029" t="s">
        <v>5324</v>
      </c>
      <c r="H3029" t="s">
        <v>5309</v>
      </c>
      <c r="I3029" t="str">
        <f t="shared" si="47"/>
        <v>PI-Cocal de Telha</v>
      </c>
    </row>
    <row r="3030" spans="1:9" x14ac:dyDescent="0.3">
      <c r="A3030">
        <v>2202729</v>
      </c>
      <c r="B3030" t="s">
        <v>1221</v>
      </c>
      <c r="C3030">
        <v>-3.6204700000000001</v>
      </c>
      <c r="D3030">
        <v>-41.440199999999997</v>
      </c>
      <c r="E3030">
        <v>22</v>
      </c>
      <c r="F3030" t="s">
        <v>5323</v>
      </c>
      <c r="G3030" t="s">
        <v>5324</v>
      </c>
      <c r="H3030" t="s">
        <v>5309</v>
      </c>
      <c r="I3030" t="str">
        <f t="shared" si="47"/>
        <v>PI-Cocal dos Alves</v>
      </c>
    </row>
    <row r="3031" spans="1:9" x14ac:dyDescent="0.3">
      <c r="A3031">
        <v>2202737</v>
      </c>
      <c r="B3031" t="s">
        <v>1230</v>
      </c>
      <c r="C3031">
        <v>-5.0922400000000003</v>
      </c>
      <c r="D3031">
        <v>-42.207999999999998</v>
      </c>
      <c r="E3031">
        <v>22</v>
      </c>
      <c r="F3031" t="s">
        <v>5323</v>
      </c>
      <c r="G3031" t="s">
        <v>5324</v>
      </c>
      <c r="H3031" t="s">
        <v>5309</v>
      </c>
      <c r="I3031" t="str">
        <f t="shared" si="47"/>
        <v>PI-Coivaras</v>
      </c>
    </row>
    <row r="3032" spans="1:9" x14ac:dyDescent="0.3">
      <c r="A3032">
        <v>2202752</v>
      </c>
      <c r="B3032" t="s">
        <v>1242</v>
      </c>
      <c r="C3032">
        <v>-8.1837</v>
      </c>
      <c r="D3032">
        <v>-43.793999999999997</v>
      </c>
      <c r="E3032">
        <v>22</v>
      </c>
      <c r="F3032" t="s">
        <v>5323</v>
      </c>
      <c r="G3032" t="s">
        <v>5324</v>
      </c>
      <c r="H3032" t="s">
        <v>5309</v>
      </c>
      <c r="I3032" t="str">
        <f t="shared" si="47"/>
        <v>PI-Colônia do Gurguéia</v>
      </c>
    </row>
    <row r="3033" spans="1:9" x14ac:dyDescent="0.3">
      <c r="A3033">
        <v>2202778</v>
      </c>
      <c r="B3033" t="s">
        <v>1243</v>
      </c>
      <c r="C3033">
        <v>-7.2265100000000002</v>
      </c>
      <c r="D3033">
        <v>-42.175600000000003</v>
      </c>
      <c r="E3033">
        <v>22</v>
      </c>
      <c r="F3033" t="s">
        <v>5323</v>
      </c>
      <c r="G3033" t="s">
        <v>5324</v>
      </c>
      <c r="H3033" t="s">
        <v>5309</v>
      </c>
      <c r="I3033" t="str">
        <f t="shared" si="47"/>
        <v>PI-Colônia do Piauí</v>
      </c>
    </row>
    <row r="3034" spans="1:9" x14ac:dyDescent="0.3">
      <c r="A3034">
        <v>2202802</v>
      </c>
      <c r="B3034" t="s">
        <v>1264</v>
      </c>
      <c r="C3034">
        <v>-7.8763800000000002</v>
      </c>
      <c r="D3034">
        <v>-41.594200000000001</v>
      </c>
      <c r="E3034">
        <v>22</v>
      </c>
      <c r="F3034" t="s">
        <v>5323</v>
      </c>
      <c r="G3034" t="s">
        <v>5324</v>
      </c>
      <c r="H3034" t="s">
        <v>5309</v>
      </c>
      <c r="I3034" t="str">
        <f t="shared" si="47"/>
        <v>PI-Conceição do Canindé</v>
      </c>
    </row>
    <row r="3035" spans="1:9" x14ac:dyDescent="0.3">
      <c r="A3035">
        <v>2202851</v>
      </c>
      <c r="B3035" t="s">
        <v>1331</v>
      </c>
      <c r="C3035">
        <v>-8.8139699999999994</v>
      </c>
      <c r="D3035">
        <v>-42.523200000000003</v>
      </c>
      <c r="E3035">
        <v>22</v>
      </c>
      <c r="F3035" t="s">
        <v>5323</v>
      </c>
      <c r="G3035" t="s">
        <v>5324</v>
      </c>
      <c r="H3035" t="s">
        <v>5309</v>
      </c>
      <c r="I3035" t="str">
        <f t="shared" si="47"/>
        <v>PI-Coronel José Dias</v>
      </c>
    </row>
    <row r="3036" spans="1:9" x14ac:dyDescent="0.3">
      <c r="A3036">
        <v>2202901</v>
      </c>
      <c r="B3036" t="s">
        <v>1346</v>
      </c>
      <c r="C3036">
        <v>-10.433299999999999</v>
      </c>
      <c r="D3036">
        <v>-45.1633</v>
      </c>
      <c r="E3036">
        <v>22</v>
      </c>
      <c r="F3036" t="s">
        <v>5323</v>
      </c>
      <c r="G3036" t="s">
        <v>5324</v>
      </c>
      <c r="H3036" t="s">
        <v>5309</v>
      </c>
      <c r="I3036" t="str">
        <f t="shared" si="47"/>
        <v>PI-Corrente</v>
      </c>
    </row>
    <row r="3037" spans="1:9" x14ac:dyDescent="0.3">
      <c r="A3037">
        <v>2203008</v>
      </c>
      <c r="B3037" t="s">
        <v>1385</v>
      </c>
      <c r="C3037">
        <v>-10.644299999999999</v>
      </c>
      <c r="D3037">
        <v>-45.189300000000003</v>
      </c>
      <c r="E3037">
        <v>22</v>
      </c>
      <c r="F3037" t="s">
        <v>5323</v>
      </c>
      <c r="G3037" t="s">
        <v>5324</v>
      </c>
      <c r="H3037" t="s">
        <v>5309</v>
      </c>
      <c r="I3037" t="str">
        <f t="shared" si="47"/>
        <v>PI-Cristalândia do Piauí</v>
      </c>
    </row>
    <row r="3038" spans="1:9" x14ac:dyDescent="0.3">
      <c r="A3038">
        <v>2203107</v>
      </c>
      <c r="B3038" t="s">
        <v>1392</v>
      </c>
      <c r="C3038">
        <v>-8.82273</v>
      </c>
      <c r="D3038">
        <v>-44.222999999999999</v>
      </c>
      <c r="E3038">
        <v>22</v>
      </c>
      <c r="F3038" t="s">
        <v>5323</v>
      </c>
      <c r="G3038" t="s">
        <v>5324</v>
      </c>
      <c r="H3038" t="s">
        <v>5309</v>
      </c>
      <c r="I3038" t="str">
        <f t="shared" si="47"/>
        <v>PI-Cristino Castro</v>
      </c>
    </row>
    <row r="3039" spans="1:9" x14ac:dyDescent="0.3">
      <c r="A3039">
        <v>2203206</v>
      </c>
      <c r="B3039" t="s">
        <v>1431</v>
      </c>
      <c r="C3039">
        <v>-10.0326</v>
      </c>
      <c r="D3039">
        <v>-44.300199999999997</v>
      </c>
      <c r="E3039">
        <v>22</v>
      </c>
      <c r="F3039" t="s">
        <v>5323</v>
      </c>
      <c r="G3039" t="s">
        <v>5324</v>
      </c>
      <c r="H3039" t="s">
        <v>5309</v>
      </c>
      <c r="I3039" t="str">
        <f t="shared" si="47"/>
        <v>PI-Curimatá</v>
      </c>
    </row>
    <row r="3040" spans="1:9" x14ac:dyDescent="0.3">
      <c r="A3040">
        <v>2203230</v>
      </c>
      <c r="B3040" t="s">
        <v>1436</v>
      </c>
      <c r="C3040">
        <v>-9.0117499999999993</v>
      </c>
      <c r="D3040">
        <v>-44.406199999999998</v>
      </c>
      <c r="E3040">
        <v>22</v>
      </c>
      <c r="F3040" t="s">
        <v>5323</v>
      </c>
      <c r="G3040" t="s">
        <v>5324</v>
      </c>
      <c r="H3040" t="s">
        <v>5309</v>
      </c>
      <c r="I3040" t="str">
        <f t="shared" si="47"/>
        <v>PI-Currais</v>
      </c>
    </row>
    <row r="3041" spans="1:9" x14ac:dyDescent="0.3">
      <c r="A3041">
        <v>2203255</v>
      </c>
      <c r="B3041" t="s">
        <v>1443</v>
      </c>
      <c r="C3041">
        <v>-5.60825</v>
      </c>
      <c r="D3041">
        <v>-42.837600000000002</v>
      </c>
      <c r="E3041">
        <v>22</v>
      </c>
      <c r="F3041" t="s">
        <v>5323</v>
      </c>
      <c r="G3041" t="s">
        <v>5324</v>
      </c>
      <c r="H3041" t="s">
        <v>5309</v>
      </c>
      <c r="I3041" t="str">
        <f t="shared" si="47"/>
        <v>PI-Curralinhos</v>
      </c>
    </row>
    <row r="3042" spans="1:9" x14ac:dyDescent="0.3">
      <c r="A3042">
        <v>2203271</v>
      </c>
      <c r="B3042" t="s">
        <v>1440</v>
      </c>
      <c r="C3042">
        <v>-7.8312999999999997</v>
      </c>
      <c r="D3042">
        <v>-40.895699999999998</v>
      </c>
      <c r="E3042">
        <v>22</v>
      </c>
      <c r="F3042" t="s">
        <v>5323</v>
      </c>
      <c r="G3042" t="s">
        <v>5324</v>
      </c>
      <c r="H3042" t="s">
        <v>5309</v>
      </c>
      <c r="I3042" t="str">
        <f t="shared" si="47"/>
        <v>PI-Curral Novo do Piauí</v>
      </c>
    </row>
    <row r="3043" spans="1:9" x14ac:dyDescent="0.3">
      <c r="A3043">
        <v>2203305</v>
      </c>
      <c r="B3043" t="s">
        <v>1463</v>
      </c>
      <c r="C3043">
        <v>-5.3587499999999997</v>
      </c>
      <c r="D3043">
        <v>-42.677599999999998</v>
      </c>
      <c r="E3043">
        <v>22</v>
      </c>
      <c r="F3043" t="s">
        <v>5323</v>
      </c>
      <c r="G3043" t="s">
        <v>5324</v>
      </c>
      <c r="H3043" t="s">
        <v>5309</v>
      </c>
      <c r="I3043" t="str">
        <f t="shared" si="47"/>
        <v>PI-Demerval Lobão</v>
      </c>
    </row>
    <row r="3044" spans="1:9" x14ac:dyDescent="0.3">
      <c r="A3044">
        <v>2203354</v>
      </c>
      <c r="B3044" t="s">
        <v>1490</v>
      </c>
      <c r="C3044">
        <v>-9.3393899999999999</v>
      </c>
      <c r="D3044">
        <v>-42.434800000000003</v>
      </c>
      <c r="E3044">
        <v>22</v>
      </c>
      <c r="F3044" t="s">
        <v>5323</v>
      </c>
      <c r="G3044" t="s">
        <v>5324</v>
      </c>
      <c r="H3044" t="s">
        <v>5309</v>
      </c>
      <c r="I3044" t="str">
        <f t="shared" si="47"/>
        <v>PI-Dirceu Arcoverde</v>
      </c>
    </row>
    <row r="3045" spans="1:9" x14ac:dyDescent="0.3">
      <c r="A3045">
        <v>2203404</v>
      </c>
      <c r="B3045" t="s">
        <v>1519</v>
      </c>
      <c r="C3045">
        <v>-6.9533199999999997</v>
      </c>
      <c r="D3045">
        <v>-41.639600000000002</v>
      </c>
      <c r="E3045">
        <v>22</v>
      </c>
      <c r="F3045" t="s">
        <v>5323</v>
      </c>
      <c r="G3045" t="s">
        <v>5324</v>
      </c>
      <c r="H3045" t="s">
        <v>5309</v>
      </c>
      <c r="I3045" t="str">
        <f t="shared" si="47"/>
        <v>PI-Dom Expedito Lopes</v>
      </c>
    </row>
    <row r="3046" spans="1:9" x14ac:dyDescent="0.3">
      <c r="A3046">
        <v>2203420</v>
      </c>
      <c r="B3046" t="s">
        <v>1530</v>
      </c>
      <c r="C3046">
        <v>-4.2495000000000003</v>
      </c>
      <c r="D3046">
        <v>-41.268300000000004</v>
      </c>
      <c r="E3046">
        <v>22</v>
      </c>
      <c r="F3046" t="s">
        <v>5323</v>
      </c>
      <c r="G3046" t="s">
        <v>5324</v>
      </c>
      <c r="H3046" t="s">
        <v>5309</v>
      </c>
      <c r="I3046" t="str">
        <f t="shared" si="47"/>
        <v>PI-Domingos Mourão</v>
      </c>
    </row>
    <row r="3047" spans="1:9" x14ac:dyDescent="0.3">
      <c r="A3047">
        <v>2203453</v>
      </c>
      <c r="B3047" t="s">
        <v>1521</v>
      </c>
      <c r="C3047">
        <v>-9.0051600000000001</v>
      </c>
      <c r="D3047">
        <v>-41.969700000000003</v>
      </c>
      <c r="E3047">
        <v>22</v>
      </c>
      <c r="F3047" t="s">
        <v>5323</v>
      </c>
      <c r="G3047" t="s">
        <v>5324</v>
      </c>
      <c r="H3047" t="s">
        <v>5309</v>
      </c>
      <c r="I3047" t="str">
        <f t="shared" si="47"/>
        <v>PI-Dom Inocêncio</v>
      </c>
    </row>
    <row r="3048" spans="1:9" x14ac:dyDescent="0.3">
      <c r="A3048">
        <v>2203503</v>
      </c>
      <c r="B3048" t="s">
        <v>1570</v>
      </c>
      <c r="C3048">
        <v>-6.1994699999999998</v>
      </c>
      <c r="D3048">
        <v>-42.1355</v>
      </c>
      <c r="E3048">
        <v>22</v>
      </c>
      <c r="F3048" t="s">
        <v>5323</v>
      </c>
      <c r="G3048" t="s">
        <v>5324</v>
      </c>
      <c r="H3048" t="s">
        <v>5309</v>
      </c>
      <c r="I3048" t="str">
        <f t="shared" si="47"/>
        <v>PI-Elesbão Veloso</v>
      </c>
    </row>
    <row r="3049" spans="1:9" x14ac:dyDescent="0.3">
      <c r="A3049">
        <v>2203602</v>
      </c>
      <c r="B3049" t="s">
        <v>1572</v>
      </c>
      <c r="C3049">
        <v>-8.0962899999999998</v>
      </c>
      <c r="D3049">
        <v>-43.670499999999997</v>
      </c>
      <c r="E3049">
        <v>22</v>
      </c>
      <c r="F3049" t="s">
        <v>5323</v>
      </c>
      <c r="G3049" t="s">
        <v>5324</v>
      </c>
      <c r="H3049" t="s">
        <v>5309</v>
      </c>
      <c r="I3049" t="str">
        <f t="shared" si="47"/>
        <v>PI-Eliseu Martins</v>
      </c>
    </row>
    <row r="3050" spans="1:9" x14ac:dyDescent="0.3">
      <c r="A3050">
        <v>2203701</v>
      </c>
      <c r="B3050" t="s">
        <v>1618</v>
      </c>
      <c r="C3050">
        <v>-3.88863</v>
      </c>
      <c r="D3050">
        <v>-42.232399999999998</v>
      </c>
      <c r="E3050">
        <v>22</v>
      </c>
      <c r="F3050" t="s">
        <v>5323</v>
      </c>
      <c r="G3050" t="s">
        <v>5324</v>
      </c>
      <c r="H3050" t="s">
        <v>5309</v>
      </c>
      <c r="I3050" t="str">
        <f t="shared" si="47"/>
        <v>PI-Esperantina</v>
      </c>
    </row>
    <row r="3051" spans="1:9" x14ac:dyDescent="0.3">
      <c r="A3051">
        <v>2203750</v>
      </c>
      <c r="B3051" t="s">
        <v>1664</v>
      </c>
      <c r="C3051">
        <v>-9.4834200000000006</v>
      </c>
      <c r="D3051">
        <v>-42.791200000000003</v>
      </c>
      <c r="E3051">
        <v>22</v>
      </c>
      <c r="F3051" t="s">
        <v>5323</v>
      </c>
      <c r="G3051" t="s">
        <v>5324</v>
      </c>
      <c r="H3051" t="s">
        <v>5309</v>
      </c>
      <c r="I3051" t="str">
        <f t="shared" si="47"/>
        <v>PI-Fartura do Piauí</v>
      </c>
    </row>
    <row r="3052" spans="1:9" x14ac:dyDescent="0.3">
      <c r="A3052">
        <v>2203800</v>
      </c>
      <c r="B3052" t="s">
        <v>1718</v>
      </c>
      <c r="C3052">
        <v>-7.7879300000000002</v>
      </c>
      <c r="D3052">
        <v>-42.917999999999999</v>
      </c>
      <c r="E3052">
        <v>22</v>
      </c>
      <c r="F3052" t="s">
        <v>5323</v>
      </c>
      <c r="G3052" t="s">
        <v>5324</v>
      </c>
      <c r="H3052" t="s">
        <v>5309</v>
      </c>
      <c r="I3052" t="str">
        <f t="shared" si="47"/>
        <v>PI-Flores do Piauí</v>
      </c>
    </row>
    <row r="3053" spans="1:9" x14ac:dyDescent="0.3">
      <c r="A3053">
        <v>2203859</v>
      </c>
      <c r="B3053" t="s">
        <v>1722</v>
      </c>
      <c r="C3053">
        <v>-7.4668200000000002</v>
      </c>
      <c r="D3053">
        <v>-41.7883</v>
      </c>
      <c r="E3053">
        <v>22</v>
      </c>
      <c r="F3053" t="s">
        <v>5323</v>
      </c>
      <c r="G3053" t="s">
        <v>5324</v>
      </c>
      <c r="H3053" t="s">
        <v>5309</v>
      </c>
      <c r="I3053" t="str">
        <f t="shared" si="47"/>
        <v>PI-Floresta do Piauí</v>
      </c>
    </row>
    <row r="3054" spans="1:9" x14ac:dyDescent="0.3">
      <c r="A3054">
        <v>2203909</v>
      </c>
      <c r="B3054" t="s">
        <v>1725</v>
      </c>
      <c r="C3054">
        <v>-6.77182</v>
      </c>
      <c r="D3054">
        <v>-43.024099999999997</v>
      </c>
      <c r="E3054">
        <v>22</v>
      </c>
      <c r="F3054" t="s">
        <v>5323</v>
      </c>
      <c r="G3054" t="s">
        <v>5324</v>
      </c>
      <c r="H3054" t="s">
        <v>5309</v>
      </c>
      <c r="I3054" t="str">
        <f t="shared" si="47"/>
        <v>PI-Floriano</v>
      </c>
    </row>
    <row r="3055" spans="1:9" x14ac:dyDescent="0.3">
      <c r="A3055">
        <v>2204006</v>
      </c>
      <c r="B3055" t="s">
        <v>1757</v>
      </c>
      <c r="C3055">
        <v>-6.3933400000000002</v>
      </c>
      <c r="D3055">
        <v>-42.259099999999997</v>
      </c>
      <c r="E3055">
        <v>22</v>
      </c>
      <c r="F3055" t="s">
        <v>5323</v>
      </c>
      <c r="G3055" t="s">
        <v>5324</v>
      </c>
      <c r="H3055" t="s">
        <v>5309</v>
      </c>
      <c r="I3055" t="str">
        <f t="shared" si="47"/>
        <v>PI-Francinópolis</v>
      </c>
    </row>
    <row r="3056" spans="1:9" x14ac:dyDescent="0.3">
      <c r="A3056">
        <v>2204105</v>
      </c>
      <c r="B3056" t="s">
        <v>1759</v>
      </c>
      <c r="C3056">
        <v>-6.6260599999999998</v>
      </c>
      <c r="D3056">
        <v>-42.688099999999999</v>
      </c>
      <c r="E3056">
        <v>22</v>
      </c>
      <c r="F3056" t="s">
        <v>5323</v>
      </c>
      <c r="G3056" t="s">
        <v>5324</v>
      </c>
      <c r="H3056" t="s">
        <v>5309</v>
      </c>
      <c r="I3056" t="str">
        <f t="shared" si="47"/>
        <v>PI-Francisco Ayres</v>
      </c>
    </row>
    <row r="3057" spans="1:9" x14ac:dyDescent="0.3">
      <c r="A3057">
        <v>2204154</v>
      </c>
      <c r="B3057" t="s">
        <v>1764</v>
      </c>
      <c r="C3057">
        <v>-7.3310000000000004</v>
      </c>
      <c r="D3057">
        <v>-40.787999999999997</v>
      </c>
      <c r="E3057">
        <v>22</v>
      </c>
      <c r="F3057" t="s">
        <v>5323</v>
      </c>
      <c r="G3057" t="s">
        <v>5324</v>
      </c>
      <c r="H3057" t="s">
        <v>5309</v>
      </c>
      <c r="I3057" t="str">
        <f t="shared" si="47"/>
        <v>PI-Francisco Macedo</v>
      </c>
    </row>
    <row r="3058" spans="1:9" x14ac:dyDescent="0.3">
      <c r="A3058">
        <v>2204204</v>
      </c>
      <c r="B3058" t="s">
        <v>1767</v>
      </c>
      <c r="C3058">
        <v>-6.99491</v>
      </c>
      <c r="D3058">
        <v>-41.128799999999998</v>
      </c>
      <c r="E3058">
        <v>22</v>
      </c>
      <c r="F3058" t="s">
        <v>5323</v>
      </c>
      <c r="G3058" t="s">
        <v>5324</v>
      </c>
      <c r="H3058" t="s">
        <v>5309</v>
      </c>
      <c r="I3058" t="str">
        <f t="shared" si="47"/>
        <v>PI-Francisco Santos</v>
      </c>
    </row>
    <row r="3059" spans="1:9" x14ac:dyDescent="0.3">
      <c r="A3059">
        <v>2204303</v>
      </c>
      <c r="B3059" t="s">
        <v>1781</v>
      </c>
      <c r="C3059">
        <v>-7.0817300000000003</v>
      </c>
      <c r="D3059">
        <v>-40.614600000000003</v>
      </c>
      <c r="E3059">
        <v>22</v>
      </c>
      <c r="F3059" t="s">
        <v>5323</v>
      </c>
      <c r="G3059" t="s">
        <v>5324</v>
      </c>
      <c r="H3059" t="s">
        <v>5309</v>
      </c>
      <c r="I3059" t="str">
        <f t="shared" si="47"/>
        <v>PI-Fronteiras</v>
      </c>
    </row>
    <row r="3060" spans="1:9" x14ac:dyDescent="0.3">
      <c r="A3060">
        <v>2204352</v>
      </c>
      <c r="B3060" t="s">
        <v>1811</v>
      </c>
      <c r="C3060">
        <v>-7.1547599999999996</v>
      </c>
      <c r="D3060">
        <v>-41.340899999999998</v>
      </c>
      <c r="E3060">
        <v>22</v>
      </c>
      <c r="F3060" t="s">
        <v>5323</v>
      </c>
      <c r="G3060" t="s">
        <v>5324</v>
      </c>
      <c r="H3060" t="s">
        <v>5309</v>
      </c>
      <c r="I3060" t="str">
        <f t="shared" si="47"/>
        <v>PI-Geminiano</v>
      </c>
    </row>
    <row r="3061" spans="1:9" x14ac:dyDescent="0.3">
      <c r="A3061">
        <v>2204402</v>
      </c>
      <c r="B3061" t="s">
        <v>1821</v>
      </c>
      <c r="C3061">
        <v>-9.8300099999999997</v>
      </c>
      <c r="D3061">
        <v>-45.342300000000002</v>
      </c>
      <c r="E3061">
        <v>22</v>
      </c>
      <c r="F3061" t="s">
        <v>5323</v>
      </c>
      <c r="G3061" t="s">
        <v>5324</v>
      </c>
      <c r="H3061" t="s">
        <v>5309</v>
      </c>
      <c r="I3061" t="str">
        <f t="shared" si="47"/>
        <v>PI-Gilbués</v>
      </c>
    </row>
    <row r="3062" spans="1:9" x14ac:dyDescent="0.3">
      <c r="A3062">
        <v>2204501</v>
      </c>
      <c r="B3062" t="s">
        <v>1889</v>
      </c>
      <c r="C3062">
        <v>-6.7828499999999998</v>
      </c>
      <c r="D3062">
        <v>-43.559399999999997</v>
      </c>
      <c r="E3062">
        <v>22</v>
      </c>
      <c r="F3062" t="s">
        <v>5323</v>
      </c>
      <c r="G3062" t="s">
        <v>5324</v>
      </c>
      <c r="H3062" t="s">
        <v>5309</v>
      </c>
      <c r="I3062" t="str">
        <f t="shared" si="47"/>
        <v>PI-Guadalupe</v>
      </c>
    </row>
    <row r="3063" spans="1:9" x14ac:dyDescent="0.3">
      <c r="A3063">
        <v>2204550</v>
      </c>
      <c r="B3063" t="s">
        <v>1942</v>
      </c>
      <c r="C3063">
        <v>-9.3864699999999992</v>
      </c>
      <c r="D3063">
        <v>-43.694299999999998</v>
      </c>
      <c r="E3063">
        <v>22</v>
      </c>
      <c r="F3063" t="s">
        <v>5323</v>
      </c>
      <c r="G3063" t="s">
        <v>5324</v>
      </c>
      <c r="H3063" t="s">
        <v>5309</v>
      </c>
      <c r="I3063" t="str">
        <f t="shared" si="47"/>
        <v>PI-Guaribas</v>
      </c>
    </row>
    <row r="3064" spans="1:9" x14ac:dyDescent="0.3">
      <c r="A3064">
        <v>2204600</v>
      </c>
      <c r="B3064" t="s">
        <v>1977</v>
      </c>
      <c r="C3064">
        <v>-5.9885999999999999</v>
      </c>
      <c r="D3064">
        <v>-42.559800000000003</v>
      </c>
      <c r="E3064">
        <v>22</v>
      </c>
      <c r="F3064" t="s">
        <v>5323</v>
      </c>
      <c r="G3064" t="s">
        <v>5324</v>
      </c>
      <c r="H3064" t="s">
        <v>5309</v>
      </c>
      <c r="I3064" t="str">
        <f t="shared" si="47"/>
        <v>PI-Hugo Napoleão</v>
      </c>
    </row>
    <row r="3065" spans="1:9" x14ac:dyDescent="0.3">
      <c r="A3065">
        <v>2204659</v>
      </c>
      <c r="B3065" t="s">
        <v>2075</v>
      </c>
      <c r="C3065">
        <v>-2.8577400000000002</v>
      </c>
      <c r="D3065">
        <v>-41.818600000000004</v>
      </c>
      <c r="E3065">
        <v>22</v>
      </c>
      <c r="F3065" t="s">
        <v>5323</v>
      </c>
      <c r="G3065" t="s">
        <v>5324</v>
      </c>
      <c r="H3065" t="s">
        <v>5309</v>
      </c>
      <c r="I3065" t="str">
        <f t="shared" si="47"/>
        <v>PI-Ilha Grande</v>
      </c>
    </row>
    <row r="3066" spans="1:9" x14ac:dyDescent="0.3">
      <c r="A3066">
        <v>2204709</v>
      </c>
      <c r="B3066" t="s">
        <v>2115</v>
      </c>
      <c r="C3066">
        <v>-6.665</v>
      </c>
      <c r="D3066">
        <v>-41.704099999999997</v>
      </c>
      <c r="E3066">
        <v>22</v>
      </c>
      <c r="F3066" t="s">
        <v>5323</v>
      </c>
      <c r="G3066" t="s">
        <v>5324</v>
      </c>
      <c r="H3066" t="s">
        <v>5309</v>
      </c>
      <c r="I3066" t="str">
        <f t="shared" si="47"/>
        <v>PI-Inhuma</v>
      </c>
    </row>
    <row r="3067" spans="1:9" x14ac:dyDescent="0.3">
      <c r="A3067">
        <v>2204808</v>
      </c>
      <c r="B3067" t="s">
        <v>2141</v>
      </c>
      <c r="C3067">
        <v>-6.8242099999999999</v>
      </c>
      <c r="D3067">
        <v>-41.738100000000003</v>
      </c>
      <c r="E3067">
        <v>22</v>
      </c>
      <c r="F3067" t="s">
        <v>5323</v>
      </c>
      <c r="G3067" t="s">
        <v>5324</v>
      </c>
      <c r="H3067" t="s">
        <v>5309</v>
      </c>
      <c r="I3067" t="str">
        <f t="shared" si="47"/>
        <v>PI-Ipiranga do Piauí</v>
      </c>
    </row>
    <row r="3068" spans="1:9" x14ac:dyDescent="0.3">
      <c r="A3068">
        <v>2204907</v>
      </c>
      <c r="B3068" t="s">
        <v>2180</v>
      </c>
      <c r="C3068">
        <v>-7.73597</v>
      </c>
      <c r="D3068">
        <v>-41.673499999999997</v>
      </c>
      <c r="E3068">
        <v>22</v>
      </c>
      <c r="F3068" t="s">
        <v>5323</v>
      </c>
      <c r="G3068" t="s">
        <v>5324</v>
      </c>
      <c r="H3068" t="s">
        <v>5309</v>
      </c>
      <c r="I3068" t="str">
        <f t="shared" si="47"/>
        <v>PI-Isaías Coelho</v>
      </c>
    </row>
    <row r="3069" spans="1:9" x14ac:dyDescent="0.3">
      <c r="A3069">
        <v>2205003</v>
      </c>
      <c r="B3069" t="s">
        <v>2218</v>
      </c>
      <c r="C3069">
        <v>-7.4433600000000002</v>
      </c>
      <c r="D3069">
        <v>-41.468699999999998</v>
      </c>
      <c r="E3069">
        <v>22</v>
      </c>
      <c r="F3069" t="s">
        <v>5323</v>
      </c>
      <c r="G3069" t="s">
        <v>5324</v>
      </c>
      <c r="H3069" t="s">
        <v>5309</v>
      </c>
      <c r="I3069" t="str">
        <f t="shared" si="47"/>
        <v>PI-Itainópolis</v>
      </c>
    </row>
    <row r="3070" spans="1:9" x14ac:dyDescent="0.3">
      <c r="A3070">
        <v>2205102</v>
      </c>
      <c r="B3070" t="s">
        <v>2319</v>
      </c>
      <c r="C3070">
        <v>-7.5998900000000003</v>
      </c>
      <c r="D3070">
        <v>-43.024900000000002</v>
      </c>
      <c r="E3070">
        <v>22</v>
      </c>
      <c r="F3070" t="s">
        <v>5323</v>
      </c>
      <c r="G3070" t="s">
        <v>5324</v>
      </c>
      <c r="H3070" t="s">
        <v>5309</v>
      </c>
      <c r="I3070" t="str">
        <f t="shared" si="47"/>
        <v>PI-Itaueira</v>
      </c>
    </row>
    <row r="3071" spans="1:9" x14ac:dyDescent="0.3">
      <c r="A3071">
        <v>2205151</v>
      </c>
      <c r="B3071" t="s">
        <v>2374</v>
      </c>
      <c r="C3071">
        <v>-7.9306299999999998</v>
      </c>
      <c r="D3071">
        <v>-41.207500000000003</v>
      </c>
      <c r="E3071">
        <v>22</v>
      </c>
      <c r="F3071" t="s">
        <v>5323</v>
      </c>
      <c r="G3071" t="s">
        <v>5324</v>
      </c>
      <c r="H3071" t="s">
        <v>5309</v>
      </c>
      <c r="I3071" t="str">
        <f t="shared" si="47"/>
        <v>PI-Jacobina do Piauí</v>
      </c>
    </row>
    <row r="3072" spans="1:9" x14ac:dyDescent="0.3">
      <c r="A3072">
        <v>2205201</v>
      </c>
      <c r="B3072" t="s">
        <v>2397</v>
      </c>
      <c r="C3072">
        <v>-7.3622899999999998</v>
      </c>
      <c r="D3072">
        <v>-41.137099999999997</v>
      </c>
      <c r="E3072">
        <v>22</v>
      </c>
      <c r="F3072" t="s">
        <v>5323</v>
      </c>
      <c r="G3072" t="s">
        <v>5324</v>
      </c>
      <c r="H3072" t="s">
        <v>5309</v>
      </c>
      <c r="I3072" t="str">
        <f t="shared" si="47"/>
        <v>PI-Jaicós</v>
      </c>
    </row>
    <row r="3073" spans="1:9" x14ac:dyDescent="0.3">
      <c r="A3073">
        <v>2205250</v>
      </c>
      <c r="B3073" t="s">
        <v>2431</v>
      </c>
      <c r="C3073">
        <v>-6.0990000000000002</v>
      </c>
      <c r="D3073">
        <v>-42.63</v>
      </c>
      <c r="E3073">
        <v>22</v>
      </c>
      <c r="F3073" t="s">
        <v>5323</v>
      </c>
      <c r="G3073" t="s">
        <v>5324</v>
      </c>
      <c r="H3073" t="s">
        <v>5309</v>
      </c>
      <c r="I3073" t="str">
        <f t="shared" si="47"/>
        <v>PI-Jardim do Mulato</v>
      </c>
    </row>
    <row r="3074" spans="1:9" x14ac:dyDescent="0.3">
      <c r="A3074">
        <v>2205276</v>
      </c>
      <c r="B3074" t="s">
        <v>2444</v>
      </c>
      <c r="C3074">
        <v>-4.7702499999999999</v>
      </c>
      <c r="D3074">
        <v>-41.817</v>
      </c>
      <c r="E3074">
        <v>22</v>
      </c>
      <c r="F3074" t="s">
        <v>5323</v>
      </c>
      <c r="G3074" t="s">
        <v>5324</v>
      </c>
      <c r="H3074" t="s">
        <v>5309</v>
      </c>
      <c r="I3074" t="str">
        <f t="shared" si="47"/>
        <v>PI-Jatobá do Piauí</v>
      </c>
    </row>
    <row r="3075" spans="1:9" x14ac:dyDescent="0.3">
      <c r="A3075">
        <v>2205300</v>
      </c>
      <c r="B3075" t="s">
        <v>2462</v>
      </c>
      <c r="C3075">
        <v>-7.0912800000000002</v>
      </c>
      <c r="D3075">
        <v>-43.503300000000003</v>
      </c>
      <c r="E3075">
        <v>22</v>
      </c>
      <c r="F3075" t="s">
        <v>5323</v>
      </c>
      <c r="G3075" t="s">
        <v>5324</v>
      </c>
      <c r="H3075" t="s">
        <v>5309</v>
      </c>
      <c r="I3075" t="str">
        <f t="shared" ref="I3075:I3138" si="48">F3075&amp;"-"&amp;B3075</f>
        <v>PI-Jerumenha</v>
      </c>
    </row>
    <row r="3076" spans="1:9" x14ac:dyDescent="0.3">
      <c r="A3076">
        <v>2205359</v>
      </c>
      <c r="B3076" t="s">
        <v>2476</v>
      </c>
      <c r="C3076">
        <v>-8.5073600000000003</v>
      </c>
      <c r="D3076">
        <v>-42.426400000000001</v>
      </c>
      <c r="E3076">
        <v>22</v>
      </c>
      <c r="F3076" t="s">
        <v>5323</v>
      </c>
      <c r="G3076" t="s">
        <v>5324</v>
      </c>
      <c r="H3076" t="s">
        <v>5309</v>
      </c>
      <c r="I3076" t="str">
        <f t="shared" si="48"/>
        <v>PI-João Costa</v>
      </c>
    </row>
    <row r="3077" spans="1:9" x14ac:dyDescent="0.3">
      <c r="A3077">
        <v>2205409</v>
      </c>
      <c r="B3077" t="s">
        <v>2488</v>
      </c>
      <c r="C3077">
        <v>-3.5016400000000001</v>
      </c>
      <c r="D3077">
        <v>-42.186500000000002</v>
      </c>
      <c r="E3077">
        <v>22</v>
      </c>
      <c r="F3077" t="s">
        <v>5323</v>
      </c>
      <c r="G3077" t="s">
        <v>5324</v>
      </c>
      <c r="H3077" t="s">
        <v>5309</v>
      </c>
      <c r="I3077" t="str">
        <f t="shared" si="48"/>
        <v>PI-Joaquim Pires</v>
      </c>
    </row>
    <row r="3078" spans="1:9" x14ac:dyDescent="0.3">
      <c r="A3078">
        <v>2205458</v>
      </c>
      <c r="B3078" t="s">
        <v>2491</v>
      </c>
      <c r="C3078">
        <v>-3.4803999999999999</v>
      </c>
      <c r="D3078">
        <v>-42.4255</v>
      </c>
      <c r="E3078">
        <v>22</v>
      </c>
      <c r="F3078" t="s">
        <v>5323</v>
      </c>
      <c r="G3078" t="s">
        <v>5324</v>
      </c>
      <c r="H3078" t="s">
        <v>5309</v>
      </c>
      <c r="I3078" t="str">
        <f t="shared" si="48"/>
        <v>PI-Joca Marques</v>
      </c>
    </row>
    <row r="3079" spans="1:9" x14ac:dyDescent="0.3">
      <c r="A3079">
        <v>2205508</v>
      </c>
      <c r="B3079" t="s">
        <v>2499</v>
      </c>
      <c r="C3079">
        <v>-4.7514599999999998</v>
      </c>
      <c r="D3079">
        <v>-42.574599999999997</v>
      </c>
      <c r="E3079">
        <v>22</v>
      </c>
      <c r="F3079" t="s">
        <v>5323</v>
      </c>
      <c r="G3079" t="s">
        <v>5324</v>
      </c>
      <c r="H3079" t="s">
        <v>5309</v>
      </c>
      <c r="I3079" t="str">
        <f t="shared" si="48"/>
        <v>PI-José de Freitas</v>
      </c>
    </row>
    <row r="3080" spans="1:9" x14ac:dyDescent="0.3">
      <c r="A3080">
        <v>2205516</v>
      </c>
      <c r="B3080" t="s">
        <v>2512</v>
      </c>
      <c r="C3080">
        <v>-5.1745900000000002</v>
      </c>
      <c r="D3080">
        <v>-41.697600000000001</v>
      </c>
      <c r="E3080">
        <v>22</v>
      </c>
      <c r="F3080" t="s">
        <v>5323</v>
      </c>
      <c r="G3080" t="s">
        <v>5324</v>
      </c>
      <c r="H3080" t="s">
        <v>5309</v>
      </c>
      <c r="I3080" t="str">
        <f t="shared" si="48"/>
        <v>PI-Juazeiro do Piauí</v>
      </c>
    </row>
    <row r="3081" spans="1:9" x14ac:dyDescent="0.3">
      <c r="A3081">
        <v>2205524</v>
      </c>
      <c r="B3081" t="s">
        <v>2519</v>
      </c>
      <c r="C3081">
        <v>-10.3225</v>
      </c>
      <c r="D3081">
        <v>-44.238100000000003</v>
      </c>
      <c r="E3081">
        <v>22</v>
      </c>
      <c r="F3081" t="s">
        <v>5323</v>
      </c>
      <c r="G3081" t="s">
        <v>5324</v>
      </c>
      <c r="H3081" t="s">
        <v>5309</v>
      </c>
      <c r="I3081" t="str">
        <f t="shared" si="48"/>
        <v>PI-Júlio Borges</v>
      </c>
    </row>
    <row r="3082" spans="1:9" x14ac:dyDescent="0.3">
      <c r="A3082">
        <v>2205532</v>
      </c>
      <c r="B3082" t="s">
        <v>2536</v>
      </c>
      <c r="C3082">
        <v>-9.2199200000000001</v>
      </c>
      <c r="D3082">
        <v>-43.133699999999997</v>
      </c>
      <c r="E3082">
        <v>22</v>
      </c>
      <c r="F3082" t="s">
        <v>5323</v>
      </c>
      <c r="G3082" t="s">
        <v>5324</v>
      </c>
      <c r="H3082" t="s">
        <v>5309</v>
      </c>
      <c r="I3082" t="str">
        <f t="shared" si="48"/>
        <v>PI-Jurema</v>
      </c>
    </row>
    <row r="3083" spans="1:9" x14ac:dyDescent="0.3">
      <c r="A3083">
        <v>2205540</v>
      </c>
      <c r="B3083" t="s">
        <v>2597</v>
      </c>
      <c r="C3083">
        <v>-5.8307399999999996</v>
      </c>
      <c r="D3083">
        <v>-42.622300000000003</v>
      </c>
      <c r="E3083">
        <v>22</v>
      </c>
      <c r="F3083" t="s">
        <v>5323</v>
      </c>
      <c r="G3083" t="s">
        <v>5324</v>
      </c>
      <c r="H3083" t="s">
        <v>5309</v>
      </c>
      <c r="I3083" t="str">
        <f t="shared" si="48"/>
        <v>PI-Lagoinha do Piauí</v>
      </c>
    </row>
    <row r="3084" spans="1:9" x14ac:dyDescent="0.3">
      <c r="A3084">
        <v>2205557</v>
      </c>
      <c r="B3084" t="s">
        <v>2564</v>
      </c>
      <c r="C3084">
        <v>-4.51539</v>
      </c>
      <c r="D3084">
        <v>-42.630899999999997</v>
      </c>
      <c r="E3084">
        <v>22</v>
      </c>
      <c r="F3084" t="s">
        <v>5323</v>
      </c>
      <c r="G3084" t="s">
        <v>5324</v>
      </c>
      <c r="H3084" t="s">
        <v>5309</v>
      </c>
      <c r="I3084" t="str">
        <f t="shared" si="48"/>
        <v>PI-Lagoa Alegre</v>
      </c>
    </row>
    <row r="3085" spans="1:9" x14ac:dyDescent="0.3">
      <c r="A3085">
        <v>2205565</v>
      </c>
      <c r="B3085" t="s">
        <v>2575</v>
      </c>
      <c r="C3085">
        <v>-8.4767299999999999</v>
      </c>
      <c r="D3085">
        <v>-41.534199999999998</v>
      </c>
      <c r="E3085">
        <v>22</v>
      </c>
      <c r="F3085" t="s">
        <v>5323</v>
      </c>
      <c r="G3085" t="s">
        <v>5324</v>
      </c>
      <c r="H3085" t="s">
        <v>5309</v>
      </c>
      <c r="I3085" t="str">
        <f t="shared" si="48"/>
        <v>PI-Lagoa do Barro do Piauí</v>
      </c>
    </row>
    <row r="3086" spans="1:9" x14ac:dyDescent="0.3">
      <c r="A3086">
        <v>2205573</v>
      </c>
      <c r="B3086" t="s">
        <v>2573</v>
      </c>
      <c r="C3086">
        <v>-4.3850499999999997</v>
      </c>
      <c r="D3086">
        <v>-41.596899999999998</v>
      </c>
      <c r="E3086">
        <v>22</v>
      </c>
      <c r="F3086" t="s">
        <v>5323</v>
      </c>
      <c r="G3086" t="s">
        <v>5324</v>
      </c>
      <c r="H3086" t="s">
        <v>5309</v>
      </c>
      <c r="I3086" t="str">
        <f t="shared" si="48"/>
        <v>PI-Lagoa de São Francisco</v>
      </c>
    </row>
    <row r="3087" spans="1:9" x14ac:dyDescent="0.3">
      <c r="A3087">
        <v>2205581</v>
      </c>
      <c r="B3087" t="s">
        <v>2579</v>
      </c>
      <c r="C3087">
        <v>-5.4186399999999999</v>
      </c>
      <c r="D3087">
        <v>-42.643700000000003</v>
      </c>
      <c r="E3087">
        <v>22</v>
      </c>
      <c r="F3087" t="s">
        <v>5323</v>
      </c>
      <c r="G3087" t="s">
        <v>5324</v>
      </c>
      <c r="H3087" t="s">
        <v>5309</v>
      </c>
      <c r="I3087" t="str">
        <f t="shared" si="48"/>
        <v>PI-Lagoa do Piauí</v>
      </c>
    </row>
    <row r="3088" spans="1:9" x14ac:dyDescent="0.3">
      <c r="A3088">
        <v>2205599</v>
      </c>
      <c r="B3088" t="s">
        <v>2580</v>
      </c>
      <c r="C3088">
        <v>-6.5076599999999996</v>
      </c>
      <c r="D3088">
        <v>-41.565300000000001</v>
      </c>
      <c r="E3088">
        <v>22</v>
      </c>
      <c r="F3088" t="s">
        <v>5323</v>
      </c>
      <c r="G3088" t="s">
        <v>5324</v>
      </c>
      <c r="H3088" t="s">
        <v>5309</v>
      </c>
      <c r="I3088" t="str">
        <f t="shared" si="48"/>
        <v>PI-Lagoa do Sítio</v>
      </c>
    </row>
    <row r="3089" spans="1:9" x14ac:dyDescent="0.3">
      <c r="A3089">
        <v>2205607</v>
      </c>
      <c r="B3089" t="s">
        <v>2617</v>
      </c>
      <c r="C3089">
        <v>-7.25922</v>
      </c>
      <c r="D3089">
        <v>-43.936399999999999</v>
      </c>
      <c r="E3089">
        <v>22</v>
      </c>
      <c r="F3089" t="s">
        <v>5323</v>
      </c>
      <c r="G3089" t="s">
        <v>5324</v>
      </c>
      <c r="H3089" t="s">
        <v>5309</v>
      </c>
      <c r="I3089" t="str">
        <f t="shared" si="48"/>
        <v>PI-Landri Sales</v>
      </c>
    </row>
    <row r="3090" spans="1:9" x14ac:dyDescent="0.3">
      <c r="A3090">
        <v>2205706</v>
      </c>
      <c r="B3090" t="s">
        <v>2686</v>
      </c>
      <c r="C3090">
        <v>-2.8843800000000002</v>
      </c>
      <c r="D3090">
        <v>-41.664099999999998</v>
      </c>
      <c r="E3090">
        <v>22</v>
      </c>
      <c r="F3090" t="s">
        <v>5323</v>
      </c>
      <c r="G3090" t="s">
        <v>5324</v>
      </c>
      <c r="H3090" t="s">
        <v>5309</v>
      </c>
      <c r="I3090" t="str">
        <f t="shared" si="48"/>
        <v>PI-Luís Correia</v>
      </c>
    </row>
    <row r="3091" spans="1:9" x14ac:dyDescent="0.3">
      <c r="A3091">
        <v>2205805</v>
      </c>
      <c r="B3091" t="s">
        <v>2703</v>
      </c>
      <c r="C3091">
        <v>-3.4683000000000002</v>
      </c>
      <c r="D3091">
        <v>-42.3718</v>
      </c>
      <c r="E3091">
        <v>22</v>
      </c>
      <c r="F3091" t="s">
        <v>5323</v>
      </c>
      <c r="G3091" t="s">
        <v>5324</v>
      </c>
      <c r="H3091" t="s">
        <v>5309</v>
      </c>
      <c r="I3091" t="str">
        <f t="shared" si="48"/>
        <v>PI-Luzilândia</v>
      </c>
    </row>
    <row r="3092" spans="1:9" x14ac:dyDescent="0.3">
      <c r="A3092">
        <v>2205854</v>
      </c>
      <c r="B3092" t="s">
        <v>2728</v>
      </c>
      <c r="C3092">
        <v>-3.48624</v>
      </c>
      <c r="D3092">
        <v>-42.498100000000001</v>
      </c>
      <c r="E3092">
        <v>22</v>
      </c>
      <c r="F3092" t="s">
        <v>5323</v>
      </c>
      <c r="G3092" t="s">
        <v>5324</v>
      </c>
      <c r="H3092" t="s">
        <v>5309</v>
      </c>
      <c r="I3092" t="str">
        <f t="shared" si="48"/>
        <v>PI-Madeiro</v>
      </c>
    </row>
    <row r="3093" spans="1:9" x14ac:dyDescent="0.3">
      <c r="A3093">
        <v>2205904</v>
      </c>
      <c r="B3093" t="s">
        <v>2777</v>
      </c>
      <c r="C3093">
        <v>-8.01234</v>
      </c>
      <c r="D3093">
        <v>-43.875500000000002</v>
      </c>
      <c r="E3093">
        <v>22</v>
      </c>
      <c r="F3093" t="s">
        <v>5323</v>
      </c>
      <c r="G3093" t="s">
        <v>5324</v>
      </c>
      <c r="H3093" t="s">
        <v>5309</v>
      </c>
      <c r="I3093" t="str">
        <f t="shared" si="48"/>
        <v>PI-Manoel Emídio</v>
      </c>
    </row>
    <row r="3094" spans="1:9" x14ac:dyDescent="0.3">
      <c r="A3094">
        <v>2205953</v>
      </c>
      <c r="B3094" t="s">
        <v>2819</v>
      </c>
      <c r="C3094">
        <v>-7.4416900000000004</v>
      </c>
      <c r="D3094">
        <v>-40.660200000000003</v>
      </c>
      <c r="E3094">
        <v>22</v>
      </c>
      <c r="F3094" t="s">
        <v>5323</v>
      </c>
      <c r="G3094" t="s">
        <v>5324</v>
      </c>
      <c r="H3094" t="s">
        <v>5309</v>
      </c>
      <c r="I3094" t="str">
        <f t="shared" si="48"/>
        <v>PI-Marcolândia</v>
      </c>
    </row>
    <row r="3095" spans="1:9" x14ac:dyDescent="0.3">
      <c r="A3095">
        <v>2206001</v>
      </c>
      <c r="B3095" t="s">
        <v>2820</v>
      </c>
      <c r="C3095">
        <v>-7.1156499999999996</v>
      </c>
      <c r="D3095">
        <v>-43.892600000000002</v>
      </c>
      <c r="E3095">
        <v>22</v>
      </c>
      <c r="F3095" t="s">
        <v>5323</v>
      </c>
      <c r="G3095" t="s">
        <v>5324</v>
      </c>
      <c r="H3095" t="s">
        <v>5309</v>
      </c>
      <c r="I3095" t="str">
        <f t="shared" si="48"/>
        <v>PI-Marcos Parente</v>
      </c>
    </row>
    <row r="3096" spans="1:9" x14ac:dyDescent="0.3">
      <c r="A3096">
        <v>2206050</v>
      </c>
      <c r="B3096" t="s">
        <v>2866</v>
      </c>
      <c r="C3096">
        <v>-7.4746899999999998</v>
      </c>
      <c r="D3096">
        <v>-41.110300000000002</v>
      </c>
      <c r="E3096">
        <v>22</v>
      </c>
      <c r="F3096" t="s">
        <v>5323</v>
      </c>
      <c r="G3096" t="s">
        <v>5324</v>
      </c>
      <c r="H3096" t="s">
        <v>5309</v>
      </c>
      <c r="I3096" t="str">
        <f t="shared" si="48"/>
        <v>PI-Massapê do Piauí</v>
      </c>
    </row>
    <row r="3097" spans="1:9" x14ac:dyDescent="0.3">
      <c r="A3097">
        <v>2206100</v>
      </c>
      <c r="B3097" t="s">
        <v>2882</v>
      </c>
      <c r="C3097">
        <v>-3.7149200000000002</v>
      </c>
      <c r="D3097">
        <v>-42.550699999999999</v>
      </c>
      <c r="E3097">
        <v>22</v>
      </c>
      <c r="F3097" t="s">
        <v>5323</v>
      </c>
      <c r="G3097" t="s">
        <v>5324</v>
      </c>
      <c r="H3097" t="s">
        <v>5309</v>
      </c>
      <c r="I3097" t="str">
        <f t="shared" si="48"/>
        <v>PI-Matias Olímpio</v>
      </c>
    </row>
    <row r="3098" spans="1:9" x14ac:dyDescent="0.3">
      <c r="A3098">
        <v>2206209</v>
      </c>
      <c r="B3098" t="s">
        <v>2930</v>
      </c>
      <c r="C3098">
        <v>-4.1685699999999999</v>
      </c>
      <c r="D3098">
        <v>-42.896299999999997</v>
      </c>
      <c r="E3098">
        <v>22</v>
      </c>
      <c r="F3098" t="s">
        <v>5323</v>
      </c>
      <c r="G3098" t="s">
        <v>5324</v>
      </c>
      <c r="H3098" t="s">
        <v>5309</v>
      </c>
      <c r="I3098" t="str">
        <f t="shared" si="48"/>
        <v>PI-Miguel Alves</v>
      </c>
    </row>
    <row r="3099" spans="1:9" x14ac:dyDescent="0.3">
      <c r="A3099">
        <v>2206308</v>
      </c>
      <c r="B3099" t="s">
        <v>2932</v>
      </c>
      <c r="C3099">
        <v>-5.6807699999999999</v>
      </c>
      <c r="D3099">
        <v>-42.743600000000001</v>
      </c>
      <c r="E3099">
        <v>22</v>
      </c>
      <c r="F3099" t="s">
        <v>5323</v>
      </c>
      <c r="G3099" t="s">
        <v>5324</v>
      </c>
      <c r="H3099" t="s">
        <v>5309</v>
      </c>
      <c r="I3099" t="str">
        <f t="shared" si="48"/>
        <v>PI-Miguel Leão</v>
      </c>
    </row>
    <row r="3100" spans="1:9" x14ac:dyDescent="0.3">
      <c r="A3100">
        <v>2206357</v>
      </c>
      <c r="B3100" t="s">
        <v>2938</v>
      </c>
      <c r="C3100">
        <v>-4.6829499999999999</v>
      </c>
      <c r="D3100">
        <v>-41.417299999999997</v>
      </c>
      <c r="E3100">
        <v>22</v>
      </c>
      <c r="F3100" t="s">
        <v>5323</v>
      </c>
      <c r="G3100" t="s">
        <v>5324</v>
      </c>
      <c r="H3100" t="s">
        <v>5309</v>
      </c>
      <c r="I3100" t="str">
        <f t="shared" si="48"/>
        <v>PI-Milton Brandão</v>
      </c>
    </row>
    <row r="3101" spans="1:9" x14ac:dyDescent="0.3">
      <c r="A3101">
        <v>2206407</v>
      </c>
      <c r="B3101" t="s">
        <v>2997</v>
      </c>
      <c r="C3101">
        <v>-5.5620000000000003</v>
      </c>
      <c r="D3101">
        <v>-42.607500000000002</v>
      </c>
      <c r="E3101">
        <v>22</v>
      </c>
      <c r="F3101" t="s">
        <v>5323</v>
      </c>
      <c r="G3101" t="s">
        <v>5324</v>
      </c>
      <c r="H3101" t="s">
        <v>5309</v>
      </c>
      <c r="I3101" t="str">
        <f t="shared" si="48"/>
        <v>PI-Monsenhor Gil</v>
      </c>
    </row>
    <row r="3102" spans="1:9" x14ac:dyDescent="0.3">
      <c r="A3102">
        <v>2206506</v>
      </c>
      <c r="B3102" t="s">
        <v>2998</v>
      </c>
      <c r="C3102">
        <v>-6.99275</v>
      </c>
      <c r="D3102">
        <v>-41.026000000000003</v>
      </c>
      <c r="E3102">
        <v>22</v>
      </c>
      <c r="F3102" t="s">
        <v>5323</v>
      </c>
      <c r="G3102" t="s">
        <v>5324</v>
      </c>
      <c r="H3102" t="s">
        <v>5309</v>
      </c>
      <c r="I3102" t="str">
        <f t="shared" si="48"/>
        <v>PI-Monsenhor Hipólito</v>
      </c>
    </row>
    <row r="3103" spans="1:9" x14ac:dyDescent="0.3">
      <c r="A3103">
        <v>2206605</v>
      </c>
      <c r="B3103" t="s">
        <v>3010</v>
      </c>
      <c r="C3103">
        <v>-9.7536400000000008</v>
      </c>
      <c r="D3103">
        <v>-45.303699999999999</v>
      </c>
      <c r="E3103">
        <v>22</v>
      </c>
      <c r="F3103" t="s">
        <v>5323</v>
      </c>
      <c r="G3103" t="s">
        <v>5324</v>
      </c>
      <c r="H3103" t="s">
        <v>5309</v>
      </c>
      <c r="I3103" t="str">
        <f t="shared" si="48"/>
        <v>PI-Monte Alegre do Piauí</v>
      </c>
    </row>
    <row r="3104" spans="1:9" x14ac:dyDescent="0.3">
      <c r="A3104">
        <v>2206654</v>
      </c>
      <c r="B3104" t="s">
        <v>3055</v>
      </c>
      <c r="C3104">
        <v>-9.7189099999999993</v>
      </c>
      <c r="D3104">
        <v>-43.907200000000003</v>
      </c>
      <c r="E3104">
        <v>22</v>
      </c>
      <c r="F3104" t="s">
        <v>5323</v>
      </c>
      <c r="G3104" t="s">
        <v>5324</v>
      </c>
      <c r="H3104" t="s">
        <v>5309</v>
      </c>
      <c r="I3104" t="str">
        <f t="shared" si="48"/>
        <v>PI-Morro Cabeça no Tempo</v>
      </c>
    </row>
    <row r="3105" spans="1:9" x14ac:dyDescent="0.3">
      <c r="A3105">
        <v>2206670</v>
      </c>
      <c r="B3105" t="s">
        <v>3059</v>
      </c>
      <c r="C3105">
        <v>-3.7333699999999999</v>
      </c>
      <c r="D3105">
        <v>-42.302399999999999</v>
      </c>
      <c r="E3105">
        <v>22</v>
      </c>
      <c r="F3105" t="s">
        <v>5323</v>
      </c>
      <c r="G3105" t="s">
        <v>5324</v>
      </c>
      <c r="H3105" t="s">
        <v>5309</v>
      </c>
      <c r="I3105" t="str">
        <f t="shared" si="48"/>
        <v>PI-Morro do Chapéu do Piauí</v>
      </c>
    </row>
    <row r="3106" spans="1:9" x14ac:dyDescent="0.3">
      <c r="A3106">
        <v>2206696</v>
      </c>
      <c r="B3106" t="s">
        <v>3093</v>
      </c>
      <c r="C3106">
        <v>-3.319</v>
      </c>
      <c r="D3106">
        <v>-42.094000000000001</v>
      </c>
      <c r="E3106">
        <v>22</v>
      </c>
      <c r="F3106" t="s">
        <v>5323</v>
      </c>
      <c r="G3106" t="s">
        <v>5324</v>
      </c>
      <c r="H3106" t="s">
        <v>5309</v>
      </c>
      <c r="I3106" t="str">
        <f t="shared" si="48"/>
        <v>PI-Murici dos Portelas</v>
      </c>
    </row>
    <row r="3107" spans="1:9" x14ac:dyDescent="0.3">
      <c r="A3107">
        <v>2206704</v>
      </c>
      <c r="B3107" t="s">
        <v>3117</v>
      </c>
      <c r="C3107">
        <v>-6.9702299999999999</v>
      </c>
      <c r="D3107">
        <v>-42.677300000000002</v>
      </c>
      <c r="E3107">
        <v>22</v>
      </c>
      <c r="F3107" t="s">
        <v>5323</v>
      </c>
      <c r="G3107" t="s">
        <v>5324</v>
      </c>
      <c r="H3107" t="s">
        <v>5309</v>
      </c>
      <c r="I3107" t="str">
        <f t="shared" si="48"/>
        <v>PI-Nazaré do Piauí</v>
      </c>
    </row>
    <row r="3108" spans="1:9" x14ac:dyDescent="0.3">
      <c r="A3108">
        <v>2206720</v>
      </c>
      <c r="B3108" t="s">
        <v>3121</v>
      </c>
      <c r="C3108">
        <v>-5.35128</v>
      </c>
      <c r="D3108">
        <v>-42.815300000000001</v>
      </c>
      <c r="E3108">
        <v>22</v>
      </c>
      <c r="F3108" t="s">
        <v>5323</v>
      </c>
      <c r="G3108" t="s">
        <v>5324</v>
      </c>
      <c r="H3108" t="s">
        <v>5309</v>
      </c>
      <c r="I3108" t="str">
        <f t="shared" si="48"/>
        <v>PI-Nazária</v>
      </c>
    </row>
    <row r="3109" spans="1:9" x14ac:dyDescent="0.3">
      <c r="A3109">
        <v>2206753</v>
      </c>
      <c r="B3109" t="s">
        <v>3149</v>
      </c>
      <c r="C3109">
        <v>-4.6301899999999998</v>
      </c>
      <c r="D3109">
        <v>-42.173000000000002</v>
      </c>
      <c r="E3109">
        <v>22</v>
      </c>
      <c r="F3109" t="s">
        <v>5323</v>
      </c>
      <c r="G3109" t="s">
        <v>5324</v>
      </c>
      <c r="H3109" t="s">
        <v>5309</v>
      </c>
      <c r="I3109" t="str">
        <f t="shared" si="48"/>
        <v>PI-Nossa Senhora de Nazaré</v>
      </c>
    </row>
    <row r="3110" spans="1:9" x14ac:dyDescent="0.3">
      <c r="A3110">
        <v>2206803</v>
      </c>
      <c r="B3110" t="s">
        <v>3152</v>
      </c>
      <c r="C3110">
        <v>-3.9757400000000001</v>
      </c>
      <c r="D3110">
        <v>-42.618400000000001</v>
      </c>
      <c r="E3110">
        <v>22</v>
      </c>
      <c r="F3110" t="s">
        <v>5323</v>
      </c>
      <c r="G3110" t="s">
        <v>5324</v>
      </c>
      <c r="H3110" t="s">
        <v>5309</v>
      </c>
      <c r="I3110" t="str">
        <f t="shared" si="48"/>
        <v>PI-Nossa Senhora dos Remédios</v>
      </c>
    </row>
    <row r="3111" spans="1:9" x14ac:dyDescent="0.3">
      <c r="A3111">
        <v>2206902</v>
      </c>
      <c r="B3111" t="s">
        <v>3271</v>
      </c>
      <c r="C3111">
        <v>-6.4490100000000004</v>
      </c>
      <c r="D3111">
        <v>-41.926099999999998</v>
      </c>
      <c r="E3111">
        <v>22</v>
      </c>
      <c r="F3111" t="s">
        <v>5323</v>
      </c>
      <c r="G3111" t="s">
        <v>5324</v>
      </c>
      <c r="H3111" t="s">
        <v>5309</v>
      </c>
      <c r="I3111" t="str">
        <f t="shared" si="48"/>
        <v>PI-Novo Oriente do Piauí</v>
      </c>
    </row>
    <row r="3112" spans="1:9" x14ac:dyDescent="0.3">
      <c r="A3112">
        <v>2206951</v>
      </c>
      <c r="B3112" t="s">
        <v>3275</v>
      </c>
      <c r="C3112">
        <v>-5.28749</v>
      </c>
      <c r="D3112">
        <v>-41.932499999999997</v>
      </c>
      <c r="E3112">
        <v>22</v>
      </c>
      <c r="F3112" t="s">
        <v>5323</v>
      </c>
      <c r="G3112" t="s">
        <v>5324</v>
      </c>
      <c r="H3112" t="s">
        <v>5309</v>
      </c>
      <c r="I3112" t="str">
        <f t="shared" si="48"/>
        <v>PI-Novo Santo Antônio</v>
      </c>
    </row>
    <row r="3113" spans="1:9" x14ac:dyDescent="0.3">
      <c r="A3113">
        <v>2207009</v>
      </c>
      <c r="B3113" t="s">
        <v>3285</v>
      </c>
      <c r="C3113">
        <v>-7.0191499999999998</v>
      </c>
      <c r="D3113">
        <v>-42.128300000000003</v>
      </c>
      <c r="E3113">
        <v>22</v>
      </c>
      <c r="F3113" t="s">
        <v>5323</v>
      </c>
      <c r="G3113" t="s">
        <v>5324</v>
      </c>
      <c r="H3113" t="s">
        <v>5309</v>
      </c>
      <c r="I3113" t="str">
        <f t="shared" si="48"/>
        <v>PI-Oeiras</v>
      </c>
    </row>
    <row r="3114" spans="1:9" x14ac:dyDescent="0.3">
      <c r="A3114">
        <v>2207108</v>
      </c>
      <c r="B3114" t="s">
        <v>3294</v>
      </c>
      <c r="C3114">
        <v>-5.8412499999999996</v>
      </c>
      <c r="D3114">
        <v>-42.559399999999997</v>
      </c>
      <c r="E3114">
        <v>22</v>
      </c>
      <c r="F3114" t="s">
        <v>5323</v>
      </c>
      <c r="G3114" t="s">
        <v>5324</v>
      </c>
      <c r="H3114" t="s">
        <v>5309</v>
      </c>
      <c r="I3114" t="str">
        <f t="shared" si="48"/>
        <v>PI-Olho D'Água do Piauí</v>
      </c>
    </row>
    <row r="3115" spans="1:9" x14ac:dyDescent="0.3">
      <c r="A3115">
        <v>2207207</v>
      </c>
      <c r="B3115" t="s">
        <v>3357</v>
      </c>
      <c r="C3115">
        <v>-7.3510099999999996</v>
      </c>
      <c r="D3115">
        <v>-40.899700000000003</v>
      </c>
      <c r="E3115">
        <v>22</v>
      </c>
      <c r="F3115" t="s">
        <v>5323</v>
      </c>
      <c r="G3115" t="s">
        <v>5324</v>
      </c>
      <c r="H3115" t="s">
        <v>5309</v>
      </c>
      <c r="I3115" t="str">
        <f t="shared" si="48"/>
        <v>PI-Padre Marcos</v>
      </c>
    </row>
    <row r="3116" spans="1:9" x14ac:dyDescent="0.3">
      <c r="A3116">
        <v>2207306</v>
      </c>
      <c r="B3116" t="s">
        <v>3359</v>
      </c>
      <c r="C3116">
        <v>-7.7737499999999997</v>
      </c>
      <c r="D3116">
        <v>-42.247399999999999</v>
      </c>
      <c r="E3116">
        <v>22</v>
      </c>
      <c r="F3116" t="s">
        <v>5323</v>
      </c>
      <c r="G3116" t="s">
        <v>5324</v>
      </c>
      <c r="H3116" t="s">
        <v>5309</v>
      </c>
      <c r="I3116" t="str">
        <f t="shared" si="48"/>
        <v>PI-Paes Landim</v>
      </c>
    </row>
    <row r="3117" spans="1:9" x14ac:dyDescent="0.3">
      <c r="A3117">
        <v>2207355</v>
      </c>
      <c r="B3117" t="s">
        <v>3368</v>
      </c>
      <c r="C3117">
        <v>-7.8550800000000001</v>
      </c>
      <c r="D3117">
        <v>-42.824800000000003</v>
      </c>
      <c r="E3117">
        <v>22</v>
      </c>
      <c r="F3117" t="s">
        <v>5323</v>
      </c>
      <c r="G3117" t="s">
        <v>5324</v>
      </c>
      <c r="H3117" t="s">
        <v>5309</v>
      </c>
      <c r="I3117" t="str">
        <f t="shared" si="48"/>
        <v>PI-Pajeú do Piauí</v>
      </c>
    </row>
    <row r="3118" spans="1:9" x14ac:dyDescent="0.3">
      <c r="A3118">
        <v>2207405</v>
      </c>
      <c r="B3118" t="s">
        <v>3385</v>
      </c>
      <c r="C3118">
        <v>-8.7307600000000001</v>
      </c>
      <c r="D3118">
        <v>-44.246600000000001</v>
      </c>
      <c r="E3118">
        <v>22</v>
      </c>
      <c r="F3118" t="s">
        <v>5323</v>
      </c>
      <c r="G3118" t="s">
        <v>5324</v>
      </c>
      <c r="H3118" t="s">
        <v>5309</v>
      </c>
      <c r="I3118" t="str">
        <f t="shared" si="48"/>
        <v>PI-Palmeira do Piauí</v>
      </c>
    </row>
    <row r="3119" spans="1:9" x14ac:dyDescent="0.3">
      <c r="A3119">
        <v>2207504</v>
      </c>
      <c r="B3119" t="s">
        <v>3387</v>
      </c>
      <c r="C3119">
        <v>-5.9708600000000001</v>
      </c>
      <c r="D3119">
        <v>-43.055999999999997</v>
      </c>
      <c r="E3119">
        <v>22</v>
      </c>
      <c r="F3119" t="s">
        <v>5323</v>
      </c>
      <c r="G3119" t="s">
        <v>5324</v>
      </c>
      <c r="H3119" t="s">
        <v>5309</v>
      </c>
      <c r="I3119" t="str">
        <f t="shared" si="48"/>
        <v>PI-Palmeirais</v>
      </c>
    </row>
    <row r="3120" spans="1:9" x14ac:dyDescent="0.3">
      <c r="A3120">
        <v>2207553</v>
      </c>
      <c r="B3120" t="s">
        <v>3411</v>
      </c>
      <c r="C3120">
        <v>-7.1030300000000004</v>
      </c>
      <c r="D3120">
        <v>-41.7</v>
      </c>
      <c r="E3120">
        <v>22</v>
      </c>
      <c r="F3120" t="s">
        <v>5323</v>
      </c>
      <c r="G3120" t="s">
        <v>5324</v>
      </c>
      <c r="H3120" t="s">
        <v>5309</v>
      </c>
      <c r="I3120" t="str">
        <f t="shared" si="48"/>
        <v>PI-Paquetá</v>
      </c>
    </row>
    <row r="3121" spans="1:9" x14ac:dyDescent="0.3">
      <c r="A3121">
        <v>2207603</v>
      </c>
      <c r="B3121" t="s">
        <v>3466</v>
      </c>
      <c r="C3121">
        <v>-10.2166</v>
      </c>
      <c r="D3121">
        <v>-44.63</v>
      </c>
      <c r="E3121">
        <v>22</v>
      </c>
      <c r="F3121" t="s">
        <v>5323</v>
      </c>
      <c r="G3121" t="s">
        <v>5324</v>
      </c>
      <c r="H3121" t="s">
        <v>5309</v>
      </c>
      <c r="I3121" t="str">
        <f t="shared" si="48"/>
        <v>PI-Parnaguá</v>
      </c>
    </row>
    <row r="3122" spans="1:9" x14ac:dyDescent="0.3">
      <c r="A3122">
        <v>2207702</v>
      </c>
      <c r="B3122" t="s">
        <v>3467</v>
      </c>
      <c r="C3122">
        <v>-2.90585</v>
      </c>
      <c r="D3122">
        <v>-41.775399999999998</v>
      </c>
      <c r="E3122">
        <v>22</v>
      </c>
      <c r="F3122" t="s">
        <v>5323</v>
      </c>
      <c r="G3122" t="s">
        <v>5324</v>
      </c>
      <c r="H3122" t="s">
        <v>5309</v>
      </c>
      <c r="I3122" t="str">
        <f t="shared" si="48"/>
        <v>PI-Parnaíba</v>
      </c>
    </row>
    <row r="3123" spans="1:9" x14ac:dyDescent="0.3">
      <c r="A3123">
        <v>2207751</v>
      </c>
      <c r="B3123" t="s">
        <v>3479</v>
      </c>
      <c r="C3123">
        <v>-5.86036</v>
      </c>
      <c r="D3123">
        <v>-42.443600000000004</v>
      </c>
      <c r="E3123">
        <v>22</v>
      </c>
      <c r="F3123" t="s">
        <v>5323</v>
      </c>
      <c r="G3123" t="s">
        <v>5324</v>
      </c>
      <c r="H3123" t="s">
        <v>5309</v>
      </c>
      <c r="I3123" t="str">
        <f t="shared" si="48"/>
        <v>PI-Passagem Franca do Piauí</v>
      </c>
    </row>
    <row r="3124" spans="1:9" x14ac:dyDescent="0.3">
      <c r="A3124">
        <v>2207777</v>
      </c>
      <c r="B3124" t="s">
        <v>3493</v>
      </c>
      <c r="C3124">
        <v>-7.6723100000000004</v>
      </c>
      <c r="D3124">
        <v>-41.2408</v>
      </c>
      <c r="E3124">
        <v>22</v>
      </c>
      <c r="F3124" t="s">
        <v>5323</v>
      </c>
      <c r="G3124" t="s">
        <v>5324</v>
      </c>
      <c r="H3124" t="s">
        <v>5309</v>
      </c>
      <c r="I3124" t="str">
        <f t="shared" si="48"/>
        <v>PI-Patos do Piauí</v>
      </c>
    </row>
    <row r="3125" spans="1:9" x14ac:dyDescent="0.3">
      <c r="A3125">
        <v>2207793</v>
      </c>
      <c r="B3125" t="s">
        <v>3502</v>
      </c>
      <c r="C3125">
        <v>-5.2607200000000001</v>
      </c>
      <c r="D3125">
        <v>-42.390799999999999</v>
      </c>
      <c r="E3125">
        <v>22</v>
      </c>
      <c r="F3125" t="s">
        <v>5323</v>
      </c>
      <c r="G3125" t="s">
        <v>5324</v>
      </c>
      <c r="H3125" t="s">
        <v>5309</v>
      </c>
      <c r="I3125" t="str">
        <f t="shared" si="48"/>
        <v>PI-Pau D'Arco do Piauí</v>
      </c>
    </row>
    <row r="3126" spans="1:9" x14ac:dyDescent="0.3">
      <c r="A3126">
        <v>2207801</v>
      </c>
      <c r="B3126" t="s">
        <v>3512</v>
      </c>
      <c r="C3126">
        <v>-8.1343599999999991</v>
      </c>
      <c r="D3126">
        <v>-41.143099999999997</v>
      </c>
      <c r="E3126">
        <v>22</v>
      </c>
      <c r="F3126" t="s">
        <v>5323</v>
      </c>
      <c r="G3126" t="s">
        <v>5324</v>
      </c>
      <c r="H3126" t="s">
        <v>5309</v>
      </c>
      <c r="I3126" t="str">
        <f t="shared" si="48"/>
        <v>PI-Paulistana</v>
      </c>
    </row>
    <row r="3127" spans="1:9" x14ac:dyDescent="0.3">
      <c r="A3127">
        <v>2207850</v>
      </c>
      <c r="B3127" t="s">
        <v>3524</v>
      </c>
      <c r="C3127">
        <v>-7.9605899999999998</v>
      </c>
      <c r="D3127">
        <v>-43.228400000000001</v>
      </c>
      <c r="E3127">
        <v>22</v>
      </c>
      <c r="F3127" t="s">
        <v>5323</v>
      </c>
      <c r="G3127" t="s">
        <v>5324</v>
      </c>
      <c r="H3127" t="s">
        <v>5309</v>
      </c>
      <c r="I3127" t="str">
        <f t="shared" si="48"/>
        <v>PI-Pavussu</v>
      </c>
    </row>
    <row r="3128" spans="1:9" x14ac:dyDescent="0.3">
      <c r="A3128">
        <v>2207900</v>
      </c>
      <c r="B3128" t="s">
        <v>3562</v>
      </c>
      <c r="C3128">
        <v>-4.4258499999999996</v>
      </c>
      <c r="D3128">
        <v>-41.4482</v>
      </c>
      <c r="E3128">
        <v>22</v>
      </c>
      <c r="F3128" t="s">
        <v>5323</v>
      </c>
      <c r="G3128" t="s">
        <v>5324</v>
      </c>
      <c r="H3128" t="s">
        <v>5309</v>
      </c>
      <c r="I3128" t="str">
        <f t="shared" si="48"/>
        <v>PI-Pedro II</v>
      </c>
    </row>
    <row r="3129" spans="1:9" x14ac:dyDescent="0.3">
      <c r="A3129">
        <v>2207934</v>
      </c>
      <c r="B3129" t="s">
        <v>3563</v>
      </c>
      <c r="C3129">
        <v>-8.0680700000000005</v>
      </c>
      <c r="D3129">
        <v>-42.284700000000001</v>
      </c>
      <c r="E3129">
        <v>22</v>
      </c>
      <c r="F3129" t="s">
        <v>5323</v>
      </c>
      <c r="G3129" t="s">
        <v>5324</v>
      </c>
      <c r="H3129" t="s">
        <v>5309</v>
      </c>
      <c r="I3129" t="str">
        <f t="shared" si="48"/>
        <v>PI-Pedro Laurentino</v>
      </c>
    </row>
    <row r="3130" spans="1:9" x14ac:dyDescent="0.3">
      <c r="A3130">
        <v>2207959</v>
      </c>
      <c r="B3130" t="s">
        <v>3236</v>
      </c>
      <c r="C3130">
        <v>-8.0970700000000004</v>
      </c>
      <c r="D3130">
        <v>-42.0471</v>
      </c>
      <c r="E3130">
        <v>22</v>
      </c>
      <c r="F3130" t="s">
        <v>5323</v>
      </c>
      <c r="G3130" t="s">
        <v>5324</v>
      </c>
      <c r="H3130" t="s">
        <v>5309</v>
      </c>
      <c r="I3130" t="str">
        <f t="shared" si="48"/>
        <v>PI-Nova Santa Rita</v>
      </c>
    </row>
    <row r="3131" spans="1:9" x14ac:dyDescent="0.3">
      <c r="A3131">
        <v>2208007</v>
      </c>
      <c r="B3131" t="s">
        <v>3613</v>
      </c>
      <c r="C3131">
        <v>-7.07721</v>
      </c>
      <c r="D3131">
        <v>-41.466999999999999</v>
      </c>
      <c r="E3131">
        <v>22</v>
      </c>
      <c r="F3131" t="s">
        <v>5323</v>
      </c>
      <c r="G3131" t="s">
        <v>5324</v>
      </c>
      <c r="H3131" t="s">
        <v>5309</v>
      </c>
      <c r="I3131" t="str">
        <f t="shared" si="48"/>
        <v>PI-Picos</v>
      </c>
    </row>
    <row r="3132" spans="1:9" x14ac:dyDescent="0.3">
      <c r="A3132">
        <v>2208106</v>
      </c>
      <c r="B3132" t="s">
        <v>3629</v>
      </c>
      <c r="C3132">
        <v>-6.2383899999999999</v>
      </c>
      <c r="D3132">
        <v>-41.411299999999997</v>
      </c>
      <c r="E3132">
        <v>22</v>
      </c>
      <c r="F3132" t="s">
        <v>5323</v>
      </c>
      <c r="G3132" t="s">
        <v>5324</v>
      </c>
      <c r="H3132" t="s">
        <v>5309</v>
      </c>
      <c r="I3132" t="str">
        <f t="shared" si="48"/>
        <v>PI-Pimenteiras</v>
      </c>
    </row>
    <row r="3133" spans="1:9" x14ac:dyDescent="0.3">
      <c r="A3133">
        <v>2208205</v>
      </c>
      <c r="B3133" t="s">
        <v>3657</v>
      </c>
      <c r="C3133">
        <v>-6.8300200000000002</v>
      </c>
      <c r="D3133">
        <v>-40.6083</v>
      </c>
      <c r="E3133">
        <v>22</v>
      </c>
      <c r="F3133" t="s">
        <v>5323</v>
      </c>
      <c r="G3133" t="s">
        <v>5324</v>
      </c>
      <c r="H3133" t="s">
        <v>5309</v>
      </c>
      <c r="I3133" t="str">
        <f t="shared" si="48"/>
        <v>PI-Pio IX</v>
      </c>
    </row>
    <row r="3134" spans="1:9" x14ac:dyDescent="0.3">
      <c r="A3134">
        <v>2208304</v>
      </c>
      <c r="B3134" t="s">
        <v>3666</v>
      </c>
      <c r="C3134">
        <v>-3.9333499999999999</v>
      </c>
      <c r="D3134">
        <v>-41.708799999999997</v>
      </c>
      <c r="E3134">
        <v>22</v>
      </c>
      <c r="F3134" t="s">
        <v>5323</v>
      </c>
      <c r="G3134" t="s">
        <v>5324</v>
      </c>
      <c r="H3134" t="s">
        <v>5309</v>
      </c>
      <c r="I3134" t="str">
        <f t="shared" si="48"/>
        <v>PI-Piracuruca</v>
      </c>
    </row>
    <row r="3135" spans="1:9" x14ac:dyDescent="0.3">
      <c r="A3135">
        <v>2208403</v>
      </c>
      <c r="B3135" t="s">
        <v>3696</v>
      </c>
      <c r="C3135">
        <v>-4.2715699999999996</v>
      </c>
      <c r="D3135">
        <v>-41.771599999999999</v>
      </c>
      <c r="E3135">
        <v>22</v>
      </c>
      <c r="F3135" t="s">
        <v>5323</v>
      </c>
      <c r="G3135" t="s">
        <v>5324</v>
      </c>
      <c r="H3135" t="s">
        <v>5309</v>
      </c>
      <c r="I3135" t="str">
        <f t="shared" si="48"/>
        <v>PI-Piripiri</v>
      </c>
    </row>
    <row r="3136" spans="1:9" x14ac:dyDescent="0.3">
      <c r="A3136">
        <v>2208502</v>
      </c>
      <c r="B3136" t="s">
        <v>3776</v>
      </c>
      <c r="C3136">
        <v>-3.88815</v>
      </c>
      <c r="D3136">
        <v>-42.699800000000003</v>
      </c>
      <c r="E3136">
        <v>22</v>
      </c>
      <c r="F3136" t="s">
        <v>5323</v>
      </c>
      <c r="G3136" t="s">
        <v>5324</v>
      </c>
      <c r="H3136" t="s">
        <v>5309</v>
      </c>
      <c r="I3136" t="str">
        <f t="shared" si="48"/>
        <v>PI-Porto</v>
      </c>
    </row>
    <row r="3137" spans="1:9" x14ac:dyDescent="0.3">
      <c r="A3137">
        <v>2208551</v>
      </c>
      <c r="B3137" t="s">
        <v>3780</v>
      </c>
      <c r="C3137">
        <v>-6.9642299999999997</v>
      </c>
      <c r="D3137">
        <v>-44.183700000000002</v>
      </c>
      <c r="E3137">
        <v>22</v>
      </c>
      <c r="F3137" t="s">
        <v>5323</v>
      </c>
      <c r="G3137" t="s">
        <v>5324</v>
      </c>
      <c r="H3137" t="s">
        <v>5309</v>
      </c>
      <c r="I3137" t="str">
        <f t="shared" si="48"/>
        <v>PI-Porto Alegre do Piauí</v>
      </c>
    </row>
    <row r="3138" spans="1:9" x14ac:dyDescent="0.3">
      <c r="A3138">
        <v>2208601</v>
      </c>
      <c r="B3138" t="s">
        <v>3836</v>
      </c>
      <c r="C3138">
        <v>-5.67265</v>
      </c>
      <c r="D3138">
        <v>-42.204599999999999</v>
      </c>
      <c r="E3138">
        <v>22</v>
      </c>
      <c r="F3138" t="s">
        <v>5323</v>
      </c>
      <c r="G3138" t="s">
        <v>5324</v>
      </c>
      <c r="H3138" t="s">
        <v>5309</v>
      </c>
      <c r="I3138" t="str">
        <f t="shared" si="48"/>
        <v>PI-Prata do Piauí</v>
      </c>
    </row>
    <row r="3139" spans="1:9" x14ac:dyDescent="0.3">
      <c r="A3139">
        <v>2208650</v>
      </c>
      <c r="B3139" t="s">
        <v>3892</v>
      </c>
      <c r="C3139">
        <v>-8.5706399999999991</v>
      </c>
      <c r="D3139">
        <v>-41.410600000000002</v>
      </c>
      <c r="E3139">
        <v>22</v>
      </c>
      <c r="F3139" t="s">
        <v>5323</v>
      </c>
      <c r="G3139" t="s">
        <v>5324</v>
      </c>
      <c r="H3139" t="s">
        <v>5309</v>
      </c>
      <c r="I3139" t="str">
        <f t="shared" ref="I3139:I3202" si="49">F3139&amp;"-"&amp;B3139</f>
        <v>PI-Queimada Nova</v>
      </c>
    </row>
    <row r="3140" spans="1:9" x14ac:dyDescent="0.3">
      <c r="A3140">
        <v>2208700</v>
      </c>
      <c r="B3140" t="s">
        <v>3937</v>
      </c>
      <c r="C3140">
        <v>-9.4793699999999994</v>
      </c>
      <c r="D3140">
        <v>-44.581099999999999</v>
      </c>
      <c r="E3140">
        <v>22</v>
      </c>
      <c r="F3140" t="s">
        <v>5323</v>
      </c>
      <c r="G3140" t="s">
        <v>5324</v>
      </c>
      <c r="H3140" t="s">
        <v>5309</v>
      </c>
      <c r="I3140" t="str">
        <f t="shared" si="49"/>
        <v>PI-Redenção do Gurguéia</v>
      </c>
    </row>
    <row r="3141" spans="1:9" x14ac:dyDescent="0.3">
      <c r="A3141">
        <v>2208809</v>
      </c>
      <c r="B3141" t="s">
        <v>3940</v>
      </c>
      <c r="C3141">
        <v>-6.2311500000000004</v>
      </c>
      <c r="D3141">
        <v>-42.684199999999997</v>
      </c>
      <c r="E3141">
        <v>22</v>
      </c>
      <c r="F3141" t="s">
        <v>5323</v>
      </c>
      <c r="G3141" t="s">
        <v>5324</v>
      </c>
      <c r="H3141" t="s">
        <v>5309</v>
      </c>
      <c r="I3141" t="str">
        <f t="shared" si="49"/>
        <v>PI-Regeneração</v>
      </c>
    </row>
    <row r="3142" spans="1:9" x14ac:dyDescent="0.3">
      <c r="A3142">
        <v>2208858</v>
      </c>
      <c r="B3142" t="s">
        <v>3972</v>
      </c>
      <c r="C3142">
        <v>-10.1244</v>
      </c>
      <c r="D3142">
        <v>-44.950299999999999</v>
      </c>
      <c r="E3142">
        <v>22</v>
      </c>
      <c r="F3142" t="s">
        <v>5323</v>
      </c>
      <c r="G3142" t="s">
        <v>5324</v>
      </c>
      <c r="H3142" t="s">
        <v>5309</v>
      </c>
      <c r="I3142" t="str">
        <f t="shared" si="49"/>
        <v>PI-Riacho Frio</v>
      </c>
    </row>
    <row r="3143" spans="1:9" x14ac:dyDescent="0.3">
      <c r="A3143">
        <v>2208874</v>
      </c>
      <c r="B3143" t="s">
        <v>3980</v>
      </c>
      <c r="C3143">
        <v>-7.6902799999999996</v>
      </c>
      <c r="D3143">
        <v>-42.712800000000001</v>
      </c>
      <c r="E3143">
        <v>22</v>
      </c>
      <c r="F3143" t="s">
        <v>5323</v>
      </c>
      <c r="G3143" t="s">
        <v>5324</v>
      </c>
      <c r="H3143" t="s">
        <v>5309</v>
      </c>
      <c r="I3143" t="str">
        <f t="shared" si="49"/>
        <v>PI-Ribeira do Piauí</v>
      </c>
    </row>
    <row r="3144" spans="1:9" x14ac:dyDescent="0.3">
      <c r="A3144">
        <v>2208908</v>
      </c>
      <c r="B3144" t="s">
        <v>3998</v>
      </c>
      <c r="C3144">
        <v>-7.5565100000000003</v>
      </c>
      <c r="D3144">
        <v>-45.244700000000002</v>
      </c>
      <c r="E3144">
        <v>22</v>
      </c>
      <c r="F3144" t="s">
        <v>5323</v>
      </c>
      <c r="G3144" t="s">
        <v>5324</v>
      </c>
      <c r="H3144" t="s">
        <v>5309</v>
      </c>
      <c r="I3144" t="str">
        <f t="shared" si="49"/>
        <v>PI-Ribeiro Gonçalves</v>
      </c>
    </row>
    <row r="3145" spans="1:9" x14ac:dyDescent="0.3">
      <c r="A3145">
        <v>2209005</v>
      </c>
      <c r="B3145" t="s">
        <v>4039</v>
      </c>
      <c r="C3145">
        <v>-7.7802899999999999</v>
      </c>
      <c r="D3145">
        <v>-43.136899999999997</v>
      </c>
      <c r="E3145">
        <v>22</v>
      </c>
      <c r="F3145" t="s">
        <v>5323</v>
      </c>
      <c r="G3145" t="s">
        <v>5324</v>
      </c>
      <c r="H3145" t="s">
        <v>5309</v>
      </c>
      <c r="I3145" t="str">
        <f t="shared" si="49"/>
        <v>PI-Rio Grande do Piauí</v>
      </c>
    </row>
    <row r="3146" spans="1:9" x14ac:dyDescent="0.3">
      <c r="A3146">
        <v>2209104</v>
      </c>
      <c r="B3146" t="s">
        <v>4189</v>
      </c>
      <c r="C3146">
        <v>-7.1784999999999997</v>
      </c>
      <c r="D3146">
        <v>-41.760899999999999</v>
      </c>
      <c r="E3146">
        <v>22</v>
      </c>
      <c r="F3146" t="s">
        <v>5323</v>
      </c>
      <c r="G3146" t="s">
        <v>5324</v>
      </c>
      <c r="H3146" t="s">
        <v>5309</v>
      </c>
      <c r="I3146" t="str">
        <f t="shared" si="49"/>
        <v>PI-Santa Cruz do Piauí</v>
      </c>
    </row>
    <row r="3147" spans="1:9" x14ac:dyDescent="0.3">
      <c r="A3147">
        <v>2209153</v>
      </c>
      <c r="B3147" t="s">
        <v>4193</v>
      </c>
      <c r="C3147">
        <v>-5.8058100000000001</v>
      </c>
      <c r="D3147">
        <v>-41.950600000000001</v>
      </c>
      <c r="E3147">
        <v>22</v>
      </c>
      <c r="F3147" t="s">
        <v>5323</v>
      </c>
      <c r="G3147" t="s">
        <v>5324</v>
      </c>
      <c r="H3147" t="s">
        <v>5309</v>
      </c>
      <c r="I3147" t="str">
        <f t="shared" si="49"/>
        <v>PI-Santa Cruz dos Milagres</v>
      </c>
    </row>
    <row r="3148" spans="1:9" x14ac:dyDescent="0.3">
      <c r="A3148">
        <v>2209203</v>
      </c>
      <c r="B3148" t="s">
        <v>4201</v>
      </c>
      <c r="C3148">
        <v>-9.1122800000000002</v>
      </c>
      <c r="D3148">
        <v>-45.9116</v>
      </c>
      <c r="E3148">
        <v>22</v>
      </c>
      <c r="F3148" t="s">
        <v>5323</v>
      </c>
      <c r="G3148" t="s">
        <v>5324</v>
      </c>
      <c r="H3148" t="s">
        <v>5309</v>
      </c>
      <c r="I3148" t="str">
        <f t="shared" si="49"/>
        <v>PI-Santa Filomena</v>
      </c>
    </row>
    <row r="3149" spans="1:9" x14ac:dyDescent="0.3">
      <c r="A3149">
        <v>2209302</v>
      </c>
      <c r="B3149" t="s">
        <v>4216</v>
      </c>
      <c r="C3149">
        <v>-8.9488000000000003</v>
      </c>
      <c r="D3149">
        <v>-44.129600000000003</v>
      </c>
      <c r="E3149">
        <v>22</v>
      </c>
      <c r="F3149" t="s">
        <v>5323</v>
      </c>
      <c r="G3149" t="s">
        <v>5324</v>
      </c>
      <c r="H3149" t="s">
        <v>5309</v>
      </c>
      <c r="I3149" t="str">
        <f t="shared" si="49"/>
        <v>PI-Santa Luz</v>
      </c>
    </row>
    <row r="3150" spans="1:9" x14ac:dyDescent="0.3">
      <c r="A3150">
        <v>2209351</v>
      </c>
      <c r="B3150" t="s">
        <v>4305</v>
      </c>
      <c r="C3150">
        <v>-6.9469599999999998</v>
      </c>
      <c r="D3150">
        <v>-41.517800000000001</v>
      </c>
      <c r="E3150">
        <v>22</v>
      </c>
      <c r="F3150" t="s">
        <v>5323</v>
      </c>
      <c r="G3150" t="s">
        <v>5324</v>
      </c>
      <c r="H3150" t="s">
        <v>5309</v>
      </c>
      <c r="I3150" t="str">
        <f t="shared" si="49"/>
        <v>PI-Santana do Piauí</v>
      </c>
    </row>
    <row r="3151" spans="1:9" x14ac:dyDescent="0.3">
      <c r="A3151">
        <v>2209377</v>
      </c>
      <c r="B3151" t="s">
        <v>4265</v>
      </c>
      <c r="C3151">
        <v>-6.7958100000000004</v>
      </c>
      <c r="D3151">
        <v>-42.281399999999998</v>
      </c>
      <c r="E3151">
        <v>22</v>
      </c>
      <c r="F3151" t="s">
        <v>5323</v>
      </c>
      <c r="G3151" t="s">
        <v>5324</v>
      </c>
      <c r="H3151" t="s">
        <v>5309</v>
      </c>
      <c r="I3151" t="str">
        <f t="shared" si="49"/>
        <v>PI-Santa Rosa do Piauí</v>
      </c>
    </row>
    <row r="3152" spans="1:9" x14ac:dyDescent="0.3">
      <c r="A3152">
        <v>2209401</v>
      </c>
      <c r="B3152" t="s">
        <v>4332</v>
      </c>
      <c r="C3152">
        <v>-6.9867600000000003</v>
      </c>
      <c r="D3152">
        <v>-41.225200000000001</v>
      </c>
      <c r="E3152">
        <v>22</v>
      </c>
      <c r="F3152" t="s">
        <v>5323</v>
      </c>
      <c r="G3152" t="s">
        <v>5324</v>
      </c>
      <c r="H3152" t="s">
        <v>5309</v>
      </c>
      <c r="I3152" t="str">
        <f t="shared" si="49"/>
        <v>PI-Santo Antônio de Lisboa</v>
      </c>
    </row>
    <row r="3153" spans="1:9" x14ac:dyDescent="0.3">
      <c r="A3153">
        <v>2209450</v>
      </c>
      <c r="B3153" t="s">
        <v>4357</v>
      </c>
      <c r="C3153">
        <v>-6.0464700000000002</v>
      </c>
      <c r="D3153">
        <v>-42.712299999999999</v>
      </c>
      <c r="E3153">
        <v>22</v>
      </c>
      <c r="F3153" t="s">
        <v>5323</v>
      </c>
      <c r="G3153" t="s">
        <v>5324</v>
      </c>
      <c r="H3153" t="s">
        <v>5309</v>
      </c>
      <c r="I3153" t="str">
        <f t="shared" si="49"/>
        <v>PI-Santo Antônio dos Milagres</v>
      </c>
    </row>
    <row r="3154" spans="1:9" x14ac:dyDescent="0.3">
      <c r="A3154">
        <v>2209500</v>
      </c>
      <c r="B3154" t="s">
        <v>4365</v>
      </c>
      <c r="C3154">
        <v>-7.4207200000000002</v>
      </c>
      <c r="D3154">
        <v>-41.906300000000002</v>
      </c>
      <c r="E3154">
        <v>22</v>
      </c>
      <c r="F3154" t="s">
        <v>5323</v>
      </c>
      <c r="G3154" t="s">
        <v>5324</v>
      </c>
      <c r="H3154" t="s">
        <v>5309</v>
      </c>
      <c r="I3154" t="str">
        <f t="shared" si="49"/>
        <v>PI-Santo Inácio do Piauí</v>
      </c>
    </row>
    <row r="3155" spans="1:9" x14ac:dyDescent="0.3">
      <c r="A3155">
        <v>2209559</v>
      </c>
      <c r="B3155" t="s">
        <v>4388</v>
      </c>
      <c r="C3155">
        <v>-9.0579699999999992</v>
      </c>
      <c r="D3155">
        <v>-43.007599999999996</v>
      </c>
      <c r="E3155">
        <v>22</v>
      </c>
      <c r="F3155" t="s">
        <v>5323</v>
      </c>
      <c r="G3155" t="s">
        <v>5324</v>
      </c>
      <c r="H3155" t="s">
        <v>5309</v>
      </c>
      <c r="I3155" t="str">
        <f t="shared" si="49"/>
        <v>PI-São Braz do Piauí</v>
      </c>
    </row>
    <row r="3156" spans="1:9" x14ac:dyDescent="0.3">
      <c r="A3156">
        <v>2209609</v>
      </c>
      <c r="B3156" t="s">
        <v>4414</v>
      </c>
      <c r="C3156">
        <v>-5.93485</v>
      </c>
      <c r="D3156">
        <v>-42.117199999999997</v>
      </c>
      <c r="E3156">
        <v>22</v>
      </c>
      <c r="F3156" t="s">
        <v>5323</v>
      </c>
      <c r="G3156" t="s">
        <v>5324</v>
      </c>
      <c r="H3156" t="s">
        <v>5309</v>
      </c>
      <c r="I3156" t="str">
        <f t="shared" si="49"/>
        <v>PI-São Félix do Piauí</v>
      </c>
    </row>
    <row r="3157" spans="1:9" x14ac:dyDescent="0.3">
      <c r="A3157">
        <v>2209658</v>
      </c>
      <c r="B3157" t="s">
        <v>4421</v>
      </c>
      <c r="C3157">
        <v>-8.2359899999999993</v>
      </c>
      <c r="D3157">
        <v>-41.6873</v>
      </c>
      <c r="E3157">
        <v>22</v>
      </c>
      <c r="F3157" t="s">
        <v>5323</v>
      </c>
      <c r="G3157" t="s">
        <v>5324</v>
      </c>
      <c r="H3157" t="s">
        <v>5309</v>
      </c>
      <c r="I3157" t="str">
        <f t="shared" si="49"/>
        <v>PI-São Francisco de Assis do Piauí</v>
      </c>
    </row>
    <row r="3158" spans="1:9" x14ac:dyDescent="0.3">
      <c r="A3158">
        <v>2209708</v>
      </c>
      <c r="B3158" t="s">
        <v>4433</v>
      </c>
      <c r="C3158">
        <v>-7.2462999999999997</v>
      </c>
      <c r="D3158">
        <v>-42.540999999999997</v>
      </c>
      <c r="E3158">
        <v>22</v>
      </c>
      <c r="F3158" t="s">
        <v>5323</v>
      </c>
      <c r="G3158" t="s">
        <v>5324</v>
      </c>
      <c r="H3158" t="s">
        <v>5309</v>
      </c>
      <c r="I3158" t="str">
        <f t="shared" si="49"/>
        <v>PI-São Francisco do Piauí</v>
      </c>
    </row>
    <row r="3159" spans="1:9" x14ac:dyDescent="0.3">
      <c r="A3159">
        <v>2209757</v>
      </c>
      <c r="B3159" t="s">
        <v>4446</v>
      </c>
      <c r="C3159">
        <v>-10.0319</v>
      </c>
      <c r="D3159">
        <v>-45.309199999999997</v>
      </c>
      <c r="E3159">
        <v>22</v>
      </c>
      <c r="F3159" t="s">
        <v>5323</v>
      </c>
      <c r="G3159" t="s">
        <v>5324</v>
      </c>
      <c r="H3159" t="s">
        <v>5309</v>
      </c>
      <c r="I3159" t="str">
        <f t="shared" si="49"/>
        <v>PI-São Gonçalo do Gurguéia</v>
      </c>
    </row>
    <row r="3160" spans="1:9" x14ac:dyDescent="0.3">
      <c r="A3160">
        <v>2209807</v>
      </c>
      <c r="B3160" t="s">
        <v>4448</v>
      </c>
      <c r="C3160">
        <v>-5.9939299999999998</v>
      </c>
      <c r="D3160">
        <v>-42.709499999999998</v>
      </c>
      <c r="E3160">
        <v>22</v>
      </c>
      <c r="F3160" t="s">
        <v>5323</v>
      </c>
      <c r="G3160" t="s">
        <v>5324</v>
      </c>
      <c r="H3160" t="s">
        <v>5309</v>
      </c>
      <c r="I3160" t="str">
        <f t="shared" si="49"/>
        <v>PI-São Gonçalo do Piauí</v>
      </c>
    </row>
    <row r="3161" spans="1:9" x14ac:dyDescent="0.3">
      <c r="A3161">
        <v>2209856</v>
      </c>
      <c r="B3161" t="s">
        <v>4463</v>
      </c>
      <c r="C3161">
        <v>-6.81203</v>
      </c>
      <c r="D3161">
        <v>-41.341500000000003</v>
      </c>
      <c r="E3161">
        <v>22</v>
      </c>
      <c r="F3161" t="s">
        <v>5323</v>
      </c>
      <c r="G3161" t="s">
        <v>5324</v>
      </c>
      <c r="H3161" t="s">
        <v>5309</v>
      </c>
      <c r="I3161" t="str">
        <f t="shared" si="49"/>
        <v>PI-São João da Canabrava</v>
      </c>
    </row>
    <row r="3162" spans="1:9" x14ac:dyDescent="0.3">
      <c r="A3162">
        <v>2209872</v>
      </c>
      <c r="B3162" t="s">
        <v>4464</v>
      </c>
      <c r="C3162">
        <v>-3.9549699999999999</v>
      </c>
      <c r="D3162">
        <v>-41.256900000000002</v>
      </c>
      <c r="E3162">
        <v>22</v>
      </c>
      <c r="F3162" t="s">
        <v>5323</v>
      </c>
      <c r="G3162" t="s">
        <v>5324</v>
      </c>
      <c r="H3162" t="s">
        <v>5309</v>
      </c>
      <c r="I3162" t="str">
        <f t="shared" si="49"/>
        <v>PI-São João da Fronteira</v>
      </c>
    </row>
    <row r="3163" spans="1:9" x14ac:dyDescent="0.3">
      <c r="A3163">
        <v>2209906</v>
      </c>
      <c r="B3163" t="s">
        <v>4470</v>
      </c>
      <c r="C3163">
        <v>-5.5108100000000002</v>
      </c>
      <c r="D3163">
        <v>-41.892299999999999</v>
      </c>
      <c r="E3163">
        <v>22</v>
      </c>
      <c r="F3163" t="s">
        <v>5323</v>
      </c>
      <c r="G3163" t="s">
        <v>5324</v>
      </c>
      <c r="H3163" t="s">
        <v>5309</v>
      </c>
      <c r="I3163" t="str">
        <f t="shared" si="49"/>
        <v>PI-São João da Serra</v>
      </c>
    </row>
    <row r="3164" spans="1:9" x14ac:dyDescent="0.3">
      <c r="A3164">
        <v>2209955</v>
      </c>
      <c r="B3164" t="s">
        <v>4472</v>
      </c>
      <c r="C3164">
        <v>-6.9408200000000004</v>
      </c>
      <c r="D3164">
        <v>-41.8889</v>
      </c>
      <c r="E3164">
        <v>22</v>
      </c>
      <c r="F3164" t="s">
        <v>5323</v>
      </c>
      <c r="G3164" t="s">
        <v>5324</v>
      </c>
      <c r="H3164" t="s">
        <v>5309</v>
      </c>
      <c r="I3164" t="str">
        <f t="shared" si="49"/>
        <v>PI-São João da Varjota</v>
      </c>
    </row>
    <row r="3165" spans="1:9" x14ac:dyDescent="0.3">
      <c r="A3165">
        <v>2209971</v>
      </c>
      <c r="B3165" t="s">
        <v>4480</v>
      </c>
      <c r="C3165">
        <v>-3.8186</v>
      </c>
      <c r="D3165">
        <v>-42.445900000000002</v>
      </c>
      <c r="E3165">
        <v>22</v>
      </c>
      <c r="F3165" t="s">
        <v>5323</v>
      </c>
      <c r="G3165" t="s">
        <v>5324</v>
      </c>
      <c r="H3165" t="s">
        <v>5309</v>
      </c>
      <c r="I3165" t="str">
        <f t="shared" si="49"/>
        <v>PI-São João do Arraial</v>
      </c>
    </row>
    <row r="3166" spans="1:9" x14ac:dyDescent="0.3">
      <c r="A3166">
        <v>2210003</v>
      </c>
      <c r="B3166" t="s">
        <v>4494</v>
      </c>
      <c r="C3166">
        <v>-8.3546600000000009</v>
      </c>
      <c r="D3166">
        <v>-42.255899999999997</v>
      </c>
      <c r="E3166">
        <v>22</v>
      </c>
      <c r="F3166" t="s">
        <v>5323</v>
      </c>
      <c r="G3166" t="s">
        <v>5324</v>
      </c>
      <c r="H3166" t="s">
        <v>5309</v>
      </c>
      <c r="I3166" t="str">
        <f t="shared" si="49"/>
        <v>PI-São João do Piauí</v>
      </c>
    </row>
    <row r="3167" spans="1:9" x14ac:dyDescent="0.3">
      <c r="A3167">
        <v>2210052</v>
      </c>
      <c r="B3167" t="s">
        <v>4543</v>
      </c>
      <c r="C3167">
        <v>-3.8141099999999999</v>
      </c>
      <c r="D3167">
        <v>-41.830800000000004</v>
      </c>
      <c r="E3167">
        <v>22</v>
      </c>
      <c r="F3167" t="s">
        <v>5323</v>
      </c>
      <c r="G3167" t="s">
        <v>5324</v>
      </c>
      <c r="H3167" t="s">
        <v>5309</v>
      </c>
      <c r="I3167" t="str">
        <f t="shared" si="49"/>
        <v>PI-São José do Divino</v>
      </c>
    </row>
    <row r="3168" spans="1:9" x14ac:dyDescent="0.3">
      <c r="A3168">
        <v>2210102</v>
      </c>
      <c r="B3168" t="s">
        <v>4554</v>
      </c>
      <c r="C3168">
        <v>-7.4855400000000003</v>
      </c>
      <c r="D3168">
        <v>-42.5672</v>
      </c>
      <c r="E3168">
        <v>22</v>
      </c>
      <c r="F3168" t="s">
        <v>5323</v>
      </c>
      <c r="G3168" t="s">
        <v>5324</v>
      </c>
      <c r="H3168" t="s">
        <v>5309</v>
      </c>
      <c r="I3168" t="str">
        <f t="shared" si="49"/>
        <v>PI-São José do Peixe</v>
      </c>
    </row>
    <row r="3169" spans="1:9" x14ac:dyDescent="0.3">
      <c r="A3169">
        <v>2210201</v>
      </c>
      <c r="B3169" t="s">
        <v>4555</v>
      </c>
      <c r="C3169">
        <v>-6.8719400000000004</v>
      </c>
      <c r="D3169">
        <v>-41.473100000000002</v>
      </c>
      <c r="E3169">
        <v>22</v>
      </c>
      <c r="F3169" t="s">
        <v>5323</v>
      </c>
      <c r="G3169" t="s">
        <v>5324</v>
      </c>
      <c r="H3169" t="s">
        <v>5309</v>
      </c>
      <c r="I3169" t="str">
        <f t="shared" si="49"/>
        <v>PI-São José do Piauí</v>
      </c>
    </row>
    <row r="3170" spans="1:9" x14ac:dyDescent="0.3">
      <c r="A3170">
        <v>2210300</v>
      </c>
      <c r="B3170" t="s">
        <v>4572</v>
      </c>
      <c r="C3170">
        <v>-7.0839100000000004</v>
      </c>
      <c r="D3170">
        <v>-40.824599999999997</v>
      </c>
      <c r="E3170">
        <v>22</v>
      </c>
      <c r="F3170" t="s">
        <v>5323</v>
      </c>
      <c r="G3170" t="s">
        <v>5324</v>
      </c>
      <c r="H3170" t="s">
        <v>5309</v>
      </c>
      <c r="I3170" t="str">
        <f t="shared" si="49"/>
        <v>PI-São Julião</v>
      </c>
    </row>
    <row r="3171" spans="1:9" x14ac:dyDescent="0.3">
      <c r="A3171">
        <v>2210359</v>
      </c>
      <c r="B3171" t="s">
        <v>4578</v>
      </c>
      <c r="C3171">
        <v>-9.1646300000000007</v>
      </c>
      <c r="D3171">
        <v>-42.549599999999998</v>
      </c>
      <c r="E3171">
        <v>22</v>
      </c>
      <c r="F3171" t="s">
        <v>5323</v>
      </c>
      <c r="G3171" t="s">
        <v>5324</v>
      </c>
      <c r="H3171" t="s">
        <v>5309</v>
      </c>
      <c r="I3171" t="str">
        <f t="shared" si="49"/>
        <v>PI-São Lourenço do Piauí</v>
      </c>
    </row>
    <row r="3172" spans="1:9" x14ac:dyDescent="0.3">
      <c r="A3172">
        <v>2210375</v>
      </c>
      <c r="B3172" t="s">
        <v>4584</v>
      </c>
      <c r="C3172">
        <v>-6.8193599999999996</v>
      </c>
      <c r="D3172">
        <v>-41.317500000000003</v>
      </c>
      <c r="E3172">
        <v>22</v>
      </c>
      <c r="F3172" t="s">
        <v>5323</v>
      </c>
      <c r="G3172" t="s">
        <v>5324</v>
      </c>
      <c r="H3172" t="s">
        <v>5309</v>
      </c>
      <c r="I3172" t="str">
        <f t="shared" si="49"/>
        <v>PI-São Luis do Piauí</v>
      </c>
    </row>
    <row r="3173" spans="1:9" x14ac:dyDescent="0.3">
      <c r="A3173">
        <v>2210383</v>
      </c>
      <c r="B3173" t="s">
        <v>4602</v>
      </c>
      <c r="C3173">
        <v>-5.8564600000000002</v>
      </c>
      <c r="D3173">
        <v>-42.193399999999997</v>
      </c>
      <c r="E3173">
        <v>22</v>
      </c>
      <c r="F3173" t="s">
        <v>5323</v>
      </c>
      <c r="G3173" t="s">
        <v>5324</v>
      </c>
      <c r="H3173" t="s">
        <v>5309</v>
      </c>
      <c r="I3173" t="str">
        <f t="shared" si="49"/>
        <v>PI-São Miguel da Baixa Grande</v>
      </c>
    </row>
    <row r="3174" spans="1:9" x14ac:dyDescent="0.3">
      <c r="A3174">
        <v>2210391</v>
      </c>
      <c r="B3174" t="s">
        <v>4610</v>
      </c>
      <c r="C3174">
        <v>-7.5971299999999999</v>
      </c>
      <c r="D3174">
        <v>-42.367600000000003</v>
      </c>
      <c r="E3174">
        <v>22</v>
      </c>
      <c r="F3174" t="s">
        <v>5323</v>
      </c>
      <c r="G3174" t="s">
        <v>5324</v>
      </c>
      <c r="H3174" t="s">
        <v>5309</v>
      </c>
      <c r="I3174" t="str">
        <f t="shared" si="49"/>
        <v>PI-São Miguel do Fidalgo</v>
      </c>
    </row>
    <row r="3175" spans="1:9" x14ac:dyDescent="0.3">
      <c r="A3175">
        <v>2210409</v>
      </c>
      <c r="B3175" t="s">
        <v>4617</v>
      </c>
      <c r="C3175">
        <v>-5.4972899999999996</v>
      </c>
      <c r="D3175">
        <v>-41.316499999999998</v>
      </c>
      <c r="E3175">
        <v>22</v>
      </c>
      <c r="F3175" t="s">
        <v>5323</v>
      </c>
      <c r="G3175" t="s">
        <v>5324</v>
      </c>
      <c r="H3175" t="s">
        <v>5309</v>
      </c>
      <c r="I3175" t="str">
        <f t="shared" si="49"/>
        <v>PI-São Miguel do Tapuio</v>
      </c>
    </row>
    <row r="3176" spans="1:9" x14ac:dyDescent="0.3">
      <c r="A3176">
        <v>2210508</v>
      </c>
      <c r="B3176" t="s">
        <v>4639</v>
      </c>
      <c r="C3176">
        <v>-5.9207799999999997</v>
      </c>
      <c r="D3176">
        <v>-42.719200000000001</v>
      </c>
      <c r="E3176">
        <v>22</v>
      </c>
      <c r="F3176" t="s">
        <v>5323</v>
      </c>
      <c r="G3176" t="s">
        <v>5324</v>
      </c>
      <c r="H3176" t="s">
        <v>5309</v>
      </c>
      <c r="I3176" t="str">
        <f t="shared" si="49"/>
        <v>PI-São Pedro do Piauí</v>
      </c>
    </row>
    <row r="3177" spans="1:9" x14ac:dyDescent="0.3">
      <c r="A3177">
        <v>2210607</v>
      </c>
      <c r="B3177" t="s">
        <v>4648</v>
      </c>
      <c r="C3177">
        <v>-9.0124099999999991</v>
      </c>
      <c r="D3177">
        <v>-42.698700000000002</v>
      </c>
      <c r="E3177">
        <v>22</v>
      </c>
      <c r="F3177" t="s">
        <v>5323</v>
      </c>
      <c r="G3177" t="s">
        <v>5324</v>
      </c>
      <c r="H3177" t="s">
        <v>5309</v>
      </c>
      <c r="I3177" t="str">
        <f t="shared" si="49"/>
        <v>PI-São Raimundo Nonato</v>
      </c>
    </row>
    <row r="3178" spans="1:9" x14ac:dyDescent="0.3">
      <c r="A3178">
        <v>2210623</v>
      </c>
      <c r="B3178" t="s">
        <v>4715</v>
      </c>
      <c r="C3178">
        <v>-10.817</v>
      </c>
      <c r="D3178">
        <v>-44.8337</v>
      </c>
      <c r="E3178">
        <v>22</v>
      </c>
      <c r="F3178" t="s">
        <v>5323</v>
      </c>
      <c r="G3178" t="s">
        <v>5324</v>
      </c>
      <c r="H3178" t="s">
        <v>5309</v>
      </c>
      <c r="I3178" t="str">
        <f t="shared" si="49"/>
        <v>PI-Sebastião Barros</v>
      </c>
    </row>
    <row r="3179" spans="1:9" x14ac:dyDescent="0.3">
      <c r="A3179">
        <v>2210631</v>
      </c>
      <c r="B3179" t="s">
        <v>4717</v>
      </c>
      <c r="C3179">
        <v>-7.5680300000000003</v>
      </c>
      <c r="D3179">
        <v>-44.06</v>
      </c>
      <c r="E3179">
        <v>22</v>
      </c>
      <c r="F3179" t="s">
        <v>5323</v>
      </c>
      <c r="G3179" t="s">
        <v>5324</v>
      </c>
      <c r="H3179" t="s">
        <v>5309</v>
      </c>
      <c r="I3179" t="str">
        <f t="shared" si="49"/>
        <v>PI-Sebastião Leal</v>
      </c>
    </row>
    <row r="3180" spans="1:9" x14ac:dyDescent="0.3">
      <c r="A3180">
        <v>2210656</v>
      </c>
      <c r="B3180" t="s">
        <v>4805</v>
      </c>
      <c r="C3180">
        <v>-4.9166499999999997</v>
      </c>
      <c r="D3180">
        <v>-41.731099999999998</v>
      </c>
      <c r="E3180">
        <v>22</v>
      </c>
      <c r="F3180" t="s">
        <v>5323</v>
      </c>
      <c r="G3180" t="s">
        <v>5324</v>
      </c>
      <c r="H3180" t="s">
        <v>5309</v>
      </c>
      <c r="I3180" t="str">
        <f t="shared" si="49"/>
        <v>PI-Sigefredo Pacheco</v>
      </c>
    </row>
    <row r="3181" spans="1:9" x14ac:dyDescent="0.3">
      <c r="A3181">
        <v>2210706</v>
      </c>
      <c r="B3181" t="s">
        <v>4816</v>
      </c>
      <c r="C3181">
        <v>-7.5910900000000003</v>
      </c>
      <c r="D3181">
        <v>-40.813699999999997</v>
      </c>
      <c r="E3181">
        <v>22</v>
      </c>
      <c r="F3181" t="s">
        <v>5323</v>
      </c>
      <c r="G3181" t="s">
        <v>5324</v>
      </c>
      <c r="H3181" t="s">
        <v>5309</v>
      </c>
      <c r="I3181" t="str">
        <f t="shared" si="49"/>
        <v>PI-Simões</v>
      </c>
    </row>
    <row r="3182" spans="1:9" x14ac:dyDescent="0.3">
      <c r="A3182">
        <v>2210805</v>
      </c>
      <c r="B3182" t="s">
        <v>4820</v>
      </c>
      <c r="C3182">
        <v>-7.8529400000000003</v>
      </c>
      <c r="D3182">
        <v>-41.907499999999999</v>
      </c>
      <c r="E3182">
        <v>22</v>
      </c>
      <c r="F3182" t="s">
        <v>5323</v>
      </c>
      <c r="G3182" t="s">
        <v>5324</v>
      </c>
      <c r="H3182" t="s">
        <v>5309</v>
      </c>
      <c r="I3182" t="str">
        <f t="shared" si="49"/>
        <v>PI-Simplício Mendes</v>
      </c>
    </row>
    <row r="3183" spans="1:9" x14ac:dyDescent="0.3">
      <c r="A3183">
        <v>2210904</v>
      </c>
      <c r="B3183" t="s">
        <v>4836</v>
      </c>
      <c r="C3183">
        <v>-7.8677299999999999</v>
      </c>
      <c r="D3183">
        <v>-42.492199999999997</v>
      </c>
      <c r="E3183">
        <v>22</v>
      </c>
      <c r="F3183" t="s">
        <v>5323</v>
      </c>
      <c r="G3183" t="s">
        <v>5324</v>
      </c>
      <c r="H3183" t="s">
        <v>5309</v>
      </c>
      <c r="I3183" t="str">
        <f t="shared" si="49"/>
        <v>PI-Socorro do Piauí</v>
      </c>
    </row>
    <row r="3184" spans="1:9" x14ac:dyDescent="0.3">
      <c r="A3184">
        <v>2210938</v>
      </c>
      <c r="B3184" t="s">
        <v>4861</v>
      </c>
      <c r="C3184">
        <v>-7.0368700000000004</v>
      </c>
      <c r="D3184">
        <v>-41.3767</v>
      </c>
      <c r="E3184">
        <v>22</v>
      </c>
      <c r="F3184" t="s">
        <v>5323</v>
      </c>
      <c r="G3184" t="s">
        <v>5324</v>
      </c>
      <c r="H3184" t="s">
        <v>5309</v>
      </c>
      <c r="I3184" t="str">
        <f t="shared" si="49"/>
        <v>PI-Sussuapara</v>
      </c>
    </row>
    <row r="3185" spans="1:9" x14ac:dyDescent="0.3">
      <c r="A3185">
        <v>2210953</v>
      </c>
      <c r="B3185" t="s">
        <v>4894</v>
      </c>
      <c r="C3185">
        <v>-8.4093699999999991</v>
      </c>
      <c r="D3185">
        <v>-42.921100000000003</v>
      </c>
      <c r="E3185">
        <v>22</v>
      </c>
      <c r="F3185" t="s">
        <v>5323</v>
      </c>
      <c r="G3185" t="s">
        <v>5324</v>
      </c>
      <c r="H3185" t="s">
        <v>5309</v>
      </c>
      <c r="I3185" t="str">
        <f t="shared" si="49"/>
        <v>PI-Tamboril do Piauí</v>
      </c>
    </row>
    <row r="3186" spans="1:9" x14ac:dyDescent="0.3">
      <c r="A3186">
        <v>2210979</v>
      </c>
      <c r="B3186" t="s">
        <v>4901</v>
      </c>
      <c r="C3186">
        <v>-6.5978700000000003</v>
      </c>
      <c r="D3186">
        <v>-42.279499999999999</v>
      </c>
      <c r="E3186">
        <v>22</v>
      </c>
      <c r="F3186" t="s">
        <v>5323</v>
      </c>
      <c r="G3186" t="s">
        <v>5324</v>
      </c>
      <c r="H3186" t="s">
        <v>5309</v>
      </c>
      <c r="I3186" t="str">
        <f t="shared" si="49"/>
        <v>PI-Tanque do Piauí</v>
      </c>
    </row>
    <row r="3187" spans="1:9" x14ac:dyDescent="0.3">
      <c r="A3187">
        <v>2211001</v>
      </c>
      <c r="B3187" t="s">
        <v>4958</v>
      </c>
      <c r="C3187">
        <v>-5.0919400000000001</v>
      </c>
      <c r="D3187">
        <v>-42.803400000000003</v>
      </c>
      <c r="E3187">
        <v>22</v>
      </c>
      <c r="F3187" t="s">
        <v>5323</v>
      </c>
      <c r="G3187" t="s">
        <v>5324</v>
      </c>
      <c r="H3187" t="s">
        <v>5309</v>
      </c>
      <c r="I3187" t="str">
        <f t="shared" si="49"/>
        <v>PI-Teresina</v>
      </c>
    </row>
    <row r="3188" spans="1:9" x14ac:dyDescent="0.3">
      <c r="A3188">
        <v>2211100</v>
      </c>
      <c r="B3188" t="s">
        <v>5118</v>
      </c>
      <c r="C3188">
        <v>-4.5857099999999997</v>
      </c>
      <c r="D3188">
        <v>-42.8583</v>
      </c>
      <c r="E3188">
        <v>22</v>
      </c>
      <c r="F3188" t="s">
        <v>5323</v>
      </c>
      <c r="G3188" t="s">
        <v>5324</v>
      </c>
      <c r="H3188" t="s">
        <v>5309</v>
      </c>
      <c r="I3188" t="str">
        <f t="shared" si="49"/>
        <v>PI-União</v>
      </c>
    </row>
    <row r="3189" spans="1:9" x14ac:dyDescent="0.3">
      <c r="A3189">
        <v>2211209</v>
      </c>
      <c r="B3189" t="s">
        <v>5143</v>
      </c>
      <c r="C3189">
        <v>-7.2394400000000001</v>
      </c>
      <c r="D3189">
        <v>-44.557699999999997</v>
      </c>
      <c r="E3189">
        <v>22</v>
      </c>
      <c r="F3189" t="s">
        <v>5323</v>
      </c>
      <c r="G3189" t="s">
        <v>5324</v>
      </c>
      <c r="H3189" t="s">
        <v>5309</v>
      </c>
      <c r="I3189" t="str">
        <f t="shared" si="49"/>
        <v>PI-Uruçuí</v>
      </c>
    </row>
    <row r="3190" spans="1:9" x14ac:dyDescent="0.3">
      <c r="A3190">
        <v>2211308</v>
      </c>
      <c r="B3190" t="s">
        <v>5162</v>
      </c>
      <c r="C3190">
        <v>-6.4030100000000001</v>
      </c>
      <c r="D3190">
        <v>-41.737499999999997</v>
      </c>
      <c r="E3190">
        <v>22</v>
      </c>
      <c r="F3190" t="s">
        <v>5323</v>
      </c>
      <c r="G3190" t="s">
        <v>5324</v>
      </c>
      <c r="H3190" t="s">
        <v>5309</v>
      </c>
      <c r="I3190" t="str">
        <f t="shared" si="49"/>
        <v>PI-Valença do Piauí</v>
      </c>
    </row>
    <row r="3191" spans="1:9" x14ac:dyDescent="0.3">
      <c r="A3191">
        <v>2211357</v>
      </c>
      <c r="B3191" t="s">
        <v>5185</v>
      </c>
      <c r="C3191">
        <v>-9.2379999999999995</v>
      </c>
      <c r="D3191">
        <v>-42.969200000000001</v>
      </c>
      <c r="E3191">
        <v>22</v>
      </c>
      <c r="F3191" t="s">
        <v>5323</v>
      </c>
      <c r="G3191" t="s">
        <v>5324</v>
      </c>
      <c r="H3191" t="s">
        <v>5309</v>
      </c>
      <c r="I3191" t="str">
        <f t="shared" si="49"/>
        <v>PI-Várzea Branca</v>
      </c>
    </row>
    <row r="3192" spans="1:9" x14ac:dyDescent="0.3">
      <c r="A3192">
        <v>2211407</v>
      </c>
      <c r="B3192" t="s">
        <v>5189</v>
      </c>
      <c r="C3192">
        <v>-6.5489899999999999</v>
      </c>
      <c r="D3192">
        <v>-42.247999999999998</v>
      </c>
      <c r="E3192">
        <v>22</v>
      </c>
      <c r="F3192" t="s">
        <v>5323</v>
      </c>
      <c r="G3192" t="s">
        <v>5324</v>
      </c>
      <c r="H3192" t="s">
        <v>5309</v>
      </c>
      <c r="I3192" t="str">
        <f t="shared" si="49"/>
        <v>PI-Várzea Grande</v>
      </c>
    </row>
    <row r="3193" spans="1:9" x14ac:dyDescent="0.3">
      <c r="A3193">
        <v>2211506</v>
      </c>
      <c r="B3193" t="s">
        <v>5204</v>
      </c>
      <c r="C3193">
        <v>-7.59748</v>
      </c>
      <c r="D3193">
        <v>-41.467300000000002</v>
      </c>
      <c r="E3193">
        <v>22</v>
      </c>
      <c r="F3193" t="s">
        <v>5323</v>
      </c>
      <c r="G3193" t="s">
        <v>5324</v>
      </c>
      <c r="H3193" t="s">
        <v>5309</v>
      </c>
      <c r="I3193" t="str">
        <f t="shared" si="49"/>
        <v>PI-Vera Mendes</v>
      </c>
    </row>
    <row r="3194" spans="1:9" x14ac:dyDescent="0.3">
      <c r="A3194">
        <v>2211605</v>
      </c>
      <c r="B3194" t="s">
        <v>5239</v>
      </c>
      <c r="C3194">
        <v>-7.1327199999999999</v>
      </c>
      <c r="D3194">
        <v>-40.9345</v>
      </c>
      <c r="E3194">
        <v>22</v>
      </c>
      <c r="F3194" t="s">
        <v>5323</v>
      </c>
      <c r="G3194" t="s">
        <v>5324</v>
      </c>
      <c r="H3194" t="s">
        <v>5309</v>
      </c>
      <c r="I3194" t="str">
        <f t="shared" si="49"/>
        <v>PI-Vila Nova do Piauí</v>
      </c>
    </row>
    <row r="3195" spans="1:9" x14ac:dyDescent="0.3">
      <c r="A3195">
        <v>2211704</v>
      </c>
      <c r="B3195" t="s">
        <v>5278</v>
      </c>
      <c r="C3195">
        <v>-7.2315100000000001</v>
      </c>
      <c r="D3195">
        <v>-41.905000000000001</v>
      </c>
      <c r="E3195">
        <v>22</v>
      </c>
      <c r="F3195" t="s">
        <v>5323</v>
      </c>
      <c r="G3195" t="s">
        <v>5324</v>
      </c>
      <c r="H3195" t="s">
        <v>5309</v>
      </c>
      <c r="I3195" t="str">
        <f t="shared" si="49"/>
        <v>PI-Wall Ferraz</v>
      </c>
    </row>
    <row r="3196" spans="1:9" x14ac:dyDescent="0.3">
      <c r="A3196">
        <v>4100103</v>
      </c>
      <c r="B3196" t="s">
        <v>8</v>
      </c>
      <c r="C3196">
        <v>-23.3049</v>
      </c>
      <c r="D3196">
        <v>-50.313299999999998</v>
      </c>
      <c r="E3196">
        <v>41</v>
      </c>
      <c r="F3196" t="s">
        <v>5312</v>
      </c>
      <c r="G3196" t="s">
        <v>3434</v>
      </c>
      <c r="H3196" t="s">
        <v>5313</v>
      </c>
      <c r="I3196" t="str">
        <f t="shared" si="49"/>
        <v>PR-Abatiá</v>
      </c>
    </row>
    <row r="3197" spans="1:9" x14ac:dyDescent="0.3">
      <c r="A3197">
        <v>4100202</v>
      </c>
      <c r="B3197" t="s">
        <v>33</v>
      </c>
      <c r="C3197">
        <v>-24.660599999999999</v>
      </c>
      <c r="D3197">
        <v>-48.992199999999997</v>
      </c>
      <c r="E3197">
        <v>41</v>
      </c>
      <c r="F3197" t="s">
        <v>5312</v>
      </c>
      <c r="G3197" t="s">
        <v>3434</v>
      </c>
      <c r="H3197" t="s">
        <v>5313</v>
      </c>
      <c r="I3197" t="str">
        <f t="shared" si="49"/>
        <v>PR-Adrianópolis</v>
      </c>
    </row>
    <row r="3198" spans="1:9" x14ac:dyDescent="0.3">
      <c r="A3198">
        <v>4100301</v>
      </c>
      <c r="B3198" t="s">
        <v>74</v>
      </c>
      <c r="C3198">
        <v>-25.989899999999999</v>
      </c>
      <c r="D3198">
        <v>-49.334299999999999</v>
      </c>
      <c r="E3198">
        <v>41</v>
      </c>
      <c r="F3198" t="s">
        <v>5312</v>
      </c>
      <c r="G3198" t="s">
        <v>3434</v>
      </c>
      <c r="H3198" t="s">
        <v>5313</v>
      </c>
      <c r="I3198" t="str">
        <f t="shared" si="49"/>
        <v>PR-Agudos do Sul</v>
      </c>
    </row>
    <row r="3199" spans="1:9" x14ac:dyDescent="0.3">
      <c r="A3199">
        <v>4100400</v>
      </c>
      <c r="B3199" t="s">
        <v>120</v>
      </c>
      <c r="C3199">
        <v>-25.3188</v>
      </c>
      <c r="D3199">
        <v>-49.303699999999999</v>
      </c>
      <c r="E3199">
        <v>41</v>
      </c>
      <c r="F3199" t="s">
        <v>5312</v>
      </c>
      <c r="G3199" t="s">
        <v>3434</v>
      </c>
      <c r="H3199" t="s">
        <v>5313</v>
      </c>
      <c r="I3199" t="str">
        <f t="shared" si="49"/>
        <v>PR-Almirante Tamandaré</v>
      </c>
    </row>
    <row r="3200" spans="1:9" x14ac:dyDescent="0.3">
      <c r="A3200">
        <v>4100459</v>
      </c>
      <c r="B3200" t="s">
        <v>131</v>
      </c>
      <c r="C3200">
        <v>-24.798300000000001</v>
      </c>
      <c r="D3200">
        <v>-52.712800000000001</v>
      </c>
      <c r="E3200">
        <v>41</v>
      </c>
      <c r="F3200" t="s">
        <v>5312</v>
      </c>
      <c r="G3200" t="s">
        <v>3434</v>
      </c>
      <c r="H3200" t="s">
        <v>5313</v>
      </c>
      <c r="I3200" t="str">
        <f t="shared" si="49"/>
        <v>PR-Altamira do Paraná</v>
      </c>
    </row>
    <row r="3201" spans="1:9" x14ac:dyDescent="0.3">
      <c r="A3201">
        <v>4100509</v>
      </c>
      <c r="B3201" t="s">
        <v>160</v>
      </c>
      <c r="C3201">
        <v>-23.875900000000001</v>
      </c>
      <c r="D3201">
        <v>-53.895800000000001</v>
      </c>
      <c r="E3201">
        <v>41</v>
      </c>
      <c r="F3201" t="s">
        <v>5312</v>
      </c>
      <c r="G3201" t="s">
        <v>3434</v>
      </c>
      <c r="H3201" t="s">
        <v>5313</v>
      </c>
      <c r="I3201" t="str">
        <f t="shared" si="49"/>
        <v>PR-Altônia</v>
      </c>
    </row>
    <row r="3202" spans="1:9" x14ac:dyDescent="0.3">
      <c r="A3202">
        <v>4100608</v>
      </c>
      <c r="B3202" t="s">
        <v>153</v>
      </c>
      <c r="C3202">
        <v>-23.1312</v>
      </c>
      <c r="D3202">
        <v>-52.318899999999999</v>
      </c>
      <c r="E3202">
        <v>41</v>
      </c>
      <c r="F3202" t="s">
        <v>5312</v>
      </c>
      <c r="G3202" t="s">
        <v>3434</v>
      </c>
      <c r="H3202" t="s">
        <v>5313</v>
      </c>
      <c r="I3202" t="str">
        <f t="shared" si="49"/>
        <v>PR-Alto Paraná</v>
      </c>
    </row>
    <row r="3203" spans="1:9" x14ac:dyDescent="0.3">
      <c r="A3203">
        <v>4100707</v>
      </c>
      <c r="B3203" t="s">
        <v>155</v>
      </c>
      <c r="C3203">
        <v>-24.022400000000001</v>
      </c>
      <c r="D3203">
        <v>-53.44</v>
      </c>
      <c r="E3203">
        <v>41</v>
      </c>
      <c r="F3203" t="s">
        <v>5312</v>
      </c>
      <c r="G3203" t="s">
        <v>3434</v>
      </c>
      <c r="H3203" t="s">
        <v>5313</v>
      </c>
      <c r="I3203" t="str">
        <f t="shared" ref="I3203:I3266" si="50">F3203&amp;"-"&amp;B3203</f>
        <v>PR-Alto Piquiri</v>
      </c>
    </row>
    <row r="3204" spans="1:9" x14ac:dyDescent="0.3">
      <c r="A3204">
        <v>4100806</v>
      </c>
      <c r="B3204" t="s">
        <v>175</v>
      </c>
      <c r="C3204">
        <v>-22.781300000000002</v>
      </c>
      <c r="D3204">
        <v>-51.229700000000001</v>
      </c>
      <c r="E3204">
        <v>41</v>
      </c>
      <c r="F3204" t="s">
        <v>5312</v>
      </c>
      <c r="G3204" t="s">
        <v>3434</v>
      </c>
      <c r="H3204" t="s">
        <v>5313</v>
      </c>
      <c r="I3204" t="str">
        <f t="shared" si="50"/>
        <v>PR-Alvorada do Sul</v>
      </c>
    </row>
    <row r="3205" spans="1:9" x14ac:dyDescent="0.3">
      <c r="A3205">
        <v>4100905</v>
      </c>
      <c r="B3205" t="s">
        <v>180</v>
      </c>
      <c r="C3205">
        <v>-23.0943</v>
      </c>
      <c r="D3205">
        <v>-52.7866</v>
      </c>
      <c r="E3205">
        <v>41</v>
      </c>
      <c r="F3205" t="s">
        <v>5312</v>
      </c>
      <c r="G3205" t="s">
        <v>3434</v>
      </c>
      <c r="H3205" t="s">
        <v>5313</v>
      </c>
      <c r="I3205" t="str">
        <f t="shared" si="50"/>
        <v>PR-Amaporã</v>
      </c>
    </row>
    <row r="3206" spans="1:9" x14ac:dyDescent="0.3">
      <c r="A3206">
        <v>4101002</v>
      </c>
      <c r="B3206" t="s">
        <v>200</v>
      </c>
      <c r="C3206">
        <v>-25.916799999999999</v>
      </c>
      <c r="D3206">
        <v>-53.468600000000002</v>
      </c>
      <c r="E3206">
        <v>41</v>
      </c>
      <c r="F3206" t="s">
        <v>5312</v>
      </c>
      <c r="G3206" t="s">
        <v>3434</v>
      </c>
      <c r="H3206" t="s">
        <v>5313</v>
      </c>
      <c r="I3206" t="str">
        <f t="shared" si="50"/>
        <v>PR-Ampére</v>
      </c>
    </row>
    <row r="3207" spans="1:9" x14ac:dyDescent="0.3">
      <c r="A3207">
        <v>4101051</v>
      </c>
      <c r="B3207" t="s">
        <v>203</v>
      </c>
      <c r="C3207">
        <v>-24.6449</v>
      </c>
      <c r="D3207">
        <v>-53.133200000000002</v>
      </c>
      <c r="E3207">
        <v>41</v>
      </c>
      <c r="F3207" t="s">
        <v>5312</v>
      </c>
      <c r="G3207" t="s">
        <v>3434</v>
      </c>
      <c r="H3207" t="s">
        <v>5313</v>
      </c>
      <c r="I3207" t="str">
        <f t="shared" si="50"/>
        <v>PR-Anahy</v>
      </c>
    </row>
    <row r="3208" spans="1:9" x14ac:dyDescent="0.3">
      <c r="A3208">
        <v>4101101</v>
      </c>
      <c r="B3208" t="s">
        <v>217</v>
      </c>
      <c r="C3208">
        <v>-23.0533</v>
      </c>
      <c r="D3208">
        <v>-50.230400000000003</v>
      </c>
      <c r="E3208">
        <v>41</v>
      </c>
      <c r="F3208" t="s">
        <v>5312</v>
      </c>
      <c r="G3208" t="s">
        <v>3434</v>
      </c>
      <c r="H3208" t="s">
        <v>5313</v>
      </c>
      <c r="I3208" t="str">
        <f t="shared" si="50"/>
        <v>PR-Andirá</v>
      </c>
    </row>
    <row r="3209" spans="1:9" x14ac:dyDescent="0.3">
      <c r="A3209">
        <v>4101150</v>
      </c>
      <c r="B3209" t="s">
        <v>234</v>
      </c>
      <c r="C3209">
        <v>-23.194600000000001</v>
      </c>
      <c r="D3209">
        <v>-51.915399999999998</v>
      </c>
      <c r="E3209">
        <v>41</v>
      </c>
      <c r="F3209" t="s">
        <v>5312</v>
      </c>
      <c r="G3209" t="s">
        <v>3434</v>
      </c>
      <c r="H3209" t="s">
        <v>5313</v>
      </c>
      <c r="I3209" t="str">
        <f t="shared" si="50"/>
        <v>PR-Ângulo</v>
      </c>
    </row>
    <row r="3210" spans="1:9" x14ac:dyDescent="0.3">
      <c r="A3210">
        <v>4101200</v>
      </c>
      <c r="B3210" t="s">
        <v>245</v>
      </c>
      <c r="C3210">
        <v>-25.438600000000001</v>
      </c>
      <c r="D3210">
        <v>-48.719099999999997</v>
      </c>
      <c r="E3210">
        <v>41</v>
      </c>
      <c r="F3210" t="s">
        <v>5312</v>
      </c>
      <c r="G3210" t="s">
        <v>3434</v>
      </c>
      <c r="H3210" t="s">
        <v>5313</v>
      </c>
      <c r="I3210" t="str">
        <f t="shared" si="50"/>
        <v>PR-Antonina</v>
      </c>
    </row>
    <row r="3211" spans="1:9" x14ac:dyDescent="0.3">
      <c r="A3211">
        <v>4101309</v>
      </c>
      <c r="B3211" t="s">
        <v>254</v>
      </c>
      <c r="C3211">
        <v>-25.980399999999999</v>
      </c>
      <c r="D3211">
        <v>-50.197200000000002</v>
      </c>
      <c r="E3211">
        <v>41</v>
      </c>
      <c r="F3211" t="s">
        <v>5312</v>
      </c>
      <c r="G3211" t="s">
        <v>3434</v>
      </c>
      <c r="H3211" t="s">
        <v>5313</v>
      </c>
      <c r="I3211" t="str">
        <f t="shared" si="50"/>
        <v>PR-Antônio Olinto</v>
      </c>
    </row>
    <row r="3212" spans="1:9" x14ac:dyDescent="0.3">
      <c r="A3212">
        <v>4101408</v>
      </c>
      <c r="B3212" t="s">
        <v>273</v>
      </c>
      <c r="C3212">
        <v>-23.55</v>
      </c>
      <c r="D3212">
        <v>-51.463500000000003</v>
      </c>
      <c r="E3212">
        <v>41</v>
      </c>
      <c r="F3212" t="s">
        <v>5312</v>
      </c>
      <c r="G3212" t="s">
        <v>3434</v>
      </c>
      <c r="H3212" t="s">
        <v>5313</v>
      </c>
      <c r="I3212" t="str">
        <f t="shared" si="50"/>
        <v>PR-Apucarana</v>
      </c>
    </row>
    <row r="3213" spans="1:9" x14ac:dyDescent="0.3">
      <c r="A3213">
        <v>4101507</v>
      </c>
      <c r="B3213" t="s">
        <v>320</v>
      </c>
      <c r="C3213">
        <v>-23.415299999999998</v>
      </c>
      <c r="D3213">
        <v>-51.425899999999999</v>
      </c>
      <c r="E3213">
        <v>41</v>
      </c>
      <c r="F3213" t="s">
        <v>5312</v>
      </c>
      <c r="G3213" t="s">
        <v>3434</v>
      </c>
      <c r="H3213" t="s">
        <v>5313</v>
      </c>
      <c r="I3213" t="str">
        <f t="shared" si="50"/>
        <v>PR-Arapongas</v>
      </c>
    </row>
    <row r="3214" spans="1:9" x14ac:dyDescent="0.3">
      <c r="A3214">
        <v>4101606</v>
      </c>
      <c r="B3214" t="s">
        <v>322</v>
      </c>
      <c r="C3214">
        <v>-24.154800000000002</v>
      </c>
      <c r="D3214">
        <v>-49.828499999999998</v>
      </c>
      <c r="E3214">
        <v>41</v>
      </c>
      <c r="F3214" t="s">
        <v>5312</v>
      </c>
      <c r="G3214" t="s">
        <v>3434</v>
      </c>
      <c r="H3214" t="s">
        <v>5313</v>
      </c>
      <c r="I3214" t="str">
        <f t="shared" si="50"/>
        <v>PR-Arapoti</v>
      </c>
    </row>
    <row r="3215" spans="1:9" x14ac:dyDescent="0.3">
      <c r="A3215">
        <v>4101655</v>
      </c>
      <c r="B3215" t="s">
        <v>323</v>
      </c>
      <c r="C3215">
        <v>-24.313199999999998</v>
      </c>
      <c r="D3215">
        <v>-51.785600000000002</v>
      </c>
      <c r="E3215">
        <v>41</v>
      </c>
      <c r="F3215" t="s">
        <v>5312</v>
      </c>
      <c r="G3215" t="s">
        <v>3434</v>
      </c>
      <c r="H3215" t="s">
        <v>5313</v>
      </c>
      <c r="I3215" t="str">
        <f t="shared" si="50"/>
        <v>PR-Arapuã</v>
      </c>
    </row>
    <row r="3216" spans="1:9" x14ac:dyDescent="0.3">
      <c r="A3216">
        <v>4101705</v>
      </c>
      <c r="B3216" t="s">
        <v>337</v>
      </c>
      <c r="C3216">
        <v>-23.9315</v>
      </c>
      <c r="D3216">
        <v>-52.502099999999999</v>
      </c>
      <c r="E3216">
        <v>41</v>
      </c>
      <c r="F3216" t="s">
        <v>5312</v>
      </c>
      <c r="G3216" t="s">
        <v>3434</v>
      </c>
      <c r="H3216" t="s">
        <v>5313</v>
      </c>
      <c r="I3216" t="str">
        <f t="shared" si="50"/>
        <v>PR-Araruna</v>
      </c>
    </row>
    <row r="3217" spans="1:9" x14ac:dyDescent="0.3">
      <c r="A3217">
        <v>4101804</v>
      </c>
      <c r="B3217" t="s">
        <v>343</v>
      </c>
      <c r="C3217">
        <v>-25.585899999999999</v>
      </c>
      <c r="D3217">
        <v>-49.404699999999998</v>
      </c>
      <c r="E3217">
        <v>41</v>
      </c>
      <c r="F3217" t="s">
        <v>5312</v>
      </c>
      <c r="G3217" t="s">
        <v>3434</v>
      </c>
      <c r="H3217" t="s">
        <v>5313</v>
      </c>
      <c r="I3217" t="str">
        <f t="shared" si="50"/>
        <v>PR-Araucária</v>
      </c>
    </row>
    <row r="3218" spans="1:9" x14ac:dyDescent="0.3">
      <c r="A3218">
        <v>4101853</v>
      </c>
      <c r="B3218" t="s">
        <v>368</v>
      </c>
      <c r="C3218">
        <v>-24.3857</v>
      </c>
      <c r="D3218">
        <v>-51.5839</v>
      </c>
      <c r="E3218">
        <v>41</v>
      </c>
      <c r="F3218" t="s">
        <v>5312</v>
      </c>
      <c r="G3218" t="s">
        <v>3434</v>
      </c>
      <c r="H3218" t="s">
        <v>5313</v>
      </c>
      <c r="I3218" t="str">
        <f t="shared" si="50"/>
        <v>PR-Ariranha do Ivaí</v>
      </c>
    </row>
    <row r="3219" spans="1:9" x14ac:dyDescent="0.3">
      <c r="A3219">
        <v>4101903</v>
      </c>
      <c r="B3219" t="s">
        <v>392</v>
      </c>
      <c r="C3219">
        <v>-23.369700000000002</v>
      </c>
      <c r="D3219">
        <v>-50.8459</v>
      </c>
      <c r="E3219">
        <v>41</v>
      </c>
      <c r="F3219" t="s">
        <v>5312</v>
      </c>
      <c r="G3219" t="s">
        <v>3434</v>
      </c>
      <c r="H3219" t="s">
        <v>5313</v>
      </c>
      <c r="I3219" t="str">
        <f t="shared" si="50"/>
        <v>PR-Assaí</v>
      </c>
    </row>
    <row r="3220" spans="1:9" x14ac:dyDescent="0.3">
      <c r="A3220">
        <v>4102000</v>
      </c>
      <c r="B3220" t="s">
        <v>396</v>
      </c>
      <c r="C3220">
        <v>-24.416799999999999</v>
      </c>
      <c r="D3220">
        <v>-53.521299999999997</v>
      </c>
      <c r="E3220">
        <v>41</v>
      </c>
      <c r="F3220" t="s">
        <v>5312</v>
      </c>
      <c r="G3220" t="s">
        <v>3434</v>
      </c>
      <c r="H3220" t="s">
        <v>5313</v>
      </c>
      <c r="I3220" t="str">
        <f t="shared" si="50"/>
        <v>PR-Assis Chateaubriand</v>
      </c>
    </row>
    <row r="3221" spans="1:9" x14ac:dyDescent="0.3">
      <c r="A3221">
        <v>4102109</v>
      </c>
      <c r="B3221" t="s">
        <v>400</v>
      </c>
      <c r="C3221">
        <v>-23.2318</v>
      </c>
      <c r="D3221">
        <v>-51.666800000000002</v>
      </c>
      <c r="E3221">
        <v>41</v>
      </c>
      <c r="F3221" t="s">
        <v>5312</v>
      </c>
      <c r="G3221" t="s">
        <v>3434</v>
      </c>
      <c r="H3221" t="s">
        <v>5313</v>
      </c>
      <c r="I3221" t="str">
        <f t="shared" si="50"/>
        <v>PR-Astorga</v>
      </c>
    </row>
    <row r="3222" spans="1:9" x14ac:dyDescent="0.3">
      <c r="A3222">
        <v>4102208</v>
      </c>
      <c r="B3222" t="s">
        <v>401</v>
      </c>
      <c r="C3222">
        <v>-23.151700000000002</v>
      </c>
      <c r="D3222">
        <v>-52.055100000000003</v>
      </c>
      <c r="E3222">
        <v>41</v>
      </c>
      <c r="F3222" t="s">
        <v>5312</v>
      </c>
      <c r="G3222" t="s">
        <v>3434</v>
      </c>
      <c r="H3222" t="s">
        <v>5313</v>
      </c>
      <c r="I3222" t="str">
        <f t="shared" si="50"/>
        <v>PR-Atalaia</v>
      </c>
    </row>
    <row r="3223" spans="1:9" x14ac:dyDescent="0.3">
      <c r="A3223">
        <v>4102307</v>
      </c>
      <c r="B3223" t="s">
        <v>455</v>
      </c>
      <c r="C3223">
        <v>-25.580400000000001</v>
      </c>
      <c r="D3223">
        <v>-49.629100000000001</v>
      </c>
      <c r="E3223">
        <v>41</v>
      </c>
      <c r="F3223" t="s">
        <v>5312</v>
      </c>
      <c r="G3223" t="s">
        <v>3434</v>
      </c>
      <c r="H3223" t="s">
        <v>5313</v>
      </c>
      <c r="I3223" t="str">
        <f t="shared" si="50"/>
        <v>PR-Balsa Nova</v>
      </c>
    </row>
    <row r="3224" spans="1:9" x14ac:dyDescent="0.3">
      <c r="A3224">
        <v>4102406</v>
      </c>
      <c r="B3224" t="s">
        <v>465</v>
      </c>
      <c r="C3224">
        <v>-23.107800000000001</v>
      </c>
      <c r="D3224">
        <v>-50.370399999999997</v>
      </c>
      <c r="E3224">
        <v>41</v>
      </c>
      <c r="F3224" t="s">
        <v>5312</v>
      </c>
      <c r="G3224" t="s">
        <v>3434</v>
      </c>
      <c r="H3224" t="s">
        <v>5313</v>
      </c>
      <c r="I3224" t="str">
        <f t="shared" si="50"/>
        <v>PR-Bandeirantes</v>
      </c>
    </row>
    <row r="3225" spans="1:9" x14ac:dyDescent="0.3">
      <c r="A3225">
        <v>4102505</v>
      </c>
      <c r="B3225" t="s">
        <v>481</v>
      </c>
      <c r="C3225">
        <v>-24.0334</v>
      </c>
      <c r="D3225">
        <v>-52.003999999999998</v>
      </c>
      <c r="E3225">
        <v>41</v>
      </c>
      <c r="F3225" t="s">
        <v>5312</v>
      </c>
      <c r="G3225" t="s">
        <v>3434</v>
      </c>
      <c r="H3225" t="s">
        <v>5313</v>
      </c>
      <c r="I3225" t="str">
        <f t="shared" si="50"/>
        <v>PR-Barbosa Ferraz</v>
      </c>
    </row>
    <row r="3226" spans="1:9" x14ac:dyDescent="0.3">
      <c r="A3226">
        <v>4102604</v>
      </c>
      <c r="B3226" t="s">
        <v>516</v>
      </c>
      <c r="C3226">
        <v>-26.2502</v>
      </c>
      <c r="D3226">
        <v>-53.632399999999997</v>
      </c>
      <c r="E3226">
        <v>41</v>
      </c>
      <c r="F3226" t="s">
        <v>5312</v>
      </c>
      <c r="G3226" t="s">
        <v>3434</v>
      </c>
      <c r="H3226" t="s">
        <v>5313</v>
      </c>
      <c r="I3226" t="str">
        <f t="shared" si="50"/>
        <v>PR-Barracão</v>
      </c>
    </row>
    <row r="3227" spans="1:9" x14ac:dyDescent="0.3">
      <c r="A3227">
        <v>4102703</v>
      </c>
      <c r="B3227" t="s">
        <v>502</v>
      </c>
      <c r="C3227">
        <v>-23.116</v>
      </c>
      <c r="D3227">
        <v>-50.184199999999997</v>
      </c>
      <c r="E3227">
        <v>41</v>
      </c>
      <c r="F3227" t="s">
        <v>5312</v>
      </c>
      <c r="G3227" t="s">
        <v>3434</v>
      </c>
      <c r="H3227" t="s">
        <v>5313</v>
      </c>
      <c r="I3227" t="str">
        <f t="shared" si="50"/>
        <v>PR-Barra do Jacaré</v>
      </c>
    </row>
    <row r="3228" spans="1:9" x14ac:dyDescent="0.3">
      <c r="A3228">
        <v>4102752</v>
      </c>
      <c r="B3228" t="s">
        <v>548</v>
      </c>
      <c r="C3228">
        <v>-25.8842</v>
      </c>
      <c r="D3228">
        <v>-53.672499999999999</v>
      </c>
      <c r="E3228">
        <v>41</v>
      </c>
      <c r="F3228" t="s">
        <v>5312</v>
      </c>
      <c r="G3228" t="s">
        <v>3434</v>
      </c>
      <c r="H3228" t="s">
        <v>5313</v>
      </c>
      <c r="I3228" t="str">
        <f t="shared" si="50"/>
        <v>PR-Bela Vista da Caroba</v>
      </c>
    </row>
    <row r="3229" spans="1:9" x14ac:dyDescent="0.3">
      <c r="A3229">
        <v>4102802</v>
      </c>
      <c r="B3229" t="s">
        <v>552</v>
      </c>
      <c r="C3229">
        <v>-22.9937</v>
      </c>
      <c r="D3229">
        <v>-51.192700000000002</v>
      </c>
      <c r="E3229">
        <v>41</v>
      </c>
      <c r="F3229" t="s">
        <v>5312</v>
      </c>
      <c r="G3229" t="s">
        <v>3434</v>
      </c>
      <c r="H3229" t="s">
        <v>5313</v>
      </c>
      <c r="I3229" t="str">
        <f t="shared" si="50"/>
        <v>PR-Bela Vista do Paraíso</v>
      </c>
    </row>
    <row r="3230" spans="1:9" x14ac:dyDescent="0.3">
      <c r="A3230">
        <v>4102901</v>
      </c>
      <c r="B3230" t="s">
        <v>603</v>
      </c>
      <c r="C3230">
        <v>-26.160699999999999</v>
      </c>
      <c r="D3230">
        <v>-51.5518</v>
      </c>
      <c r="E3230">
        <v>41</v>
      </c>
      <c r="F3230" t="s">
        <v>5312</v>
      </c>
      <c r="G3230" t="s">
        <v>3434</v>
      </c>
      <c r="H3230" t="s">
        <v>5313</v>
      </c>
      <c r="I3230" t="str">
        <f t="shared" si="50"/>
        <v>PR-Bituruna</v>
      </c>
    </row>
    <row r="3231" spans="1:9" x14ac:dyDescent="0.3">
      <c r="A3231">
        <v>4103008</v>
      </c>
      <c r="B3231" t="s">
        <v>605</v>
      </c>
      <c r="C3231">
        <v>-24.246700000000001</v>
      </c>
      <c r="D3231">
        <v>-52.787599999999998</v>
      </c>
      <c r="E3231">
        <v>41</v>
      </c>
      <c r="F3231" t="s">
        <v>5312</v>
      </c>
      <c r="G3231" t="s">
        <v>3434</v>
      </c>
      <c r="H3231" t="s">
        <v>5313</v>
      </c>
      <c r="I3231" t="str">
        <f t="shared" si="50"/>
        <v>PR-Boa Esperança</v>
      </c>
    </row>
    <row r="3232" spans="1:9" x14ac:dyDescent="0.3">
      <c r="A3232">
        <v>4103024</v>
      </c>
      <c r="B3232" t="s">
        <v>606</v>
      </c>
      <c r="C3232">
        <v>-25.632400000000001</v>
      </c>
      <c r="D3232">
        <v>-53.210799999999999</v>
      </c>
      <c r="E3232">
        <v>41</v>
      </c>
      <c r="F3232" t="s">
        <v>5312</v>
      </c>
      <c r="G3232" t="s">
        <v>3434</v>
      </c>
      <c r="H3232" t="s">
        <v>5313</v>
      </c>
      <c r="I3232" t="str">
        <f t="shared" si="50"/>
        <v>PR-Boa Esperança do Iguaçu</v>
      </c>
    </row>
    <row r="3233" spans="1:9" x14ac:dyDescent="0.3">
      <c r="A3233">
        <v>4103040</v>
      </c>
      <c r="B3233" t="s">
        <v>611</v>
      </c>
      <c r="C3233">
        <v>-24.8688</v>
      </c>
      <c r="D3233">
        <v>-51.627600000000001</v>
      </c>
      <c r="E3233">
        <v>41</v>
      </c>
      <c r="F3233" t="s">
        <v>5312</v>
      </c>
      <c r="G3233" t="s">
        <v>3434</v>
      </c>
      <c r="H3233" t="s">
        <v>5313</v>
      </c>
      <c r="I3233" t="str">
        <f t="shared" si="50"/>
        <v>PR-Boa Ventura de São Roque</v>
      </c>
    </row>
    <row r="3234" spans="1:9" x14ac:dyDescent="0.3">
      <c r="A3234">
        <v>4103057</v>
      </c>
      <c r="B3234" t="s">
        <v>614</v>
      </c>
      <c r="C3234">
        <v>-25.430800000000001</v>
      </c>
      <c r="D3234">
        <v>-53.411700000000003</v>
      </c>
      <c r="E3234">
        <v>41</v>
      </c>
      <c r="F3234" t="s">
        <v>5312</v>
      </c>
      <c r="G3234" t="s">
        <v>3434</v>
      </c>
      <c r="H3234" t="s">
        <v>5313</v>
      </c>
      <c r="I3234" t="str">
        <f t="shared" si="50"/>
        <v>PR-Boa Vista da Aparecida</v>
      </c>
    </row>
    <row r="3235" spans="1:9" x14ac:dyDescent="0.3">
      <c r="A3235">
        <v>4103107</v>
      </c>
      <c r="B3235" t="s">
        <v>629</v>
      </c>
      <c r="C3235">
        <v>-25.206600000000002</v>
      </c>
      <c r="D3235">
        <v>-49.114100000000001</v>
      </c>
      <c r="E3235">
        <v>41</v>
      </c>
      <c r="F3235" t="s">
        <v>5312</v>
      </c>
      <c r="G3235" t="s">
        <v>3434</v>
      </c>
      <c r="H3235" t="s">
        <v>5313</v>
      </c>
      <c r="I3235" t="str">
        <f t="shared" si="50"/>
        <v>PR-Bocaiúva do Sul</v>
      </c>
    </row>
    <row r="3236" spans="1:9" x14ac:dyDescent="0.3">
      <c r="A3236">
        <v>4103156</v>
      </c>
      <c r="B3236" t="s">
        <v>653</v>
      </c>
      <c r="C3236">
        <v>-26.195799999999998</v>
      </c>
      <c r="D3236">
        <v>-53.595500000000001</v>
      </c>
      <c r="E3236">
        <v>41</v>
      </c>
      <c r="F3236" t="s">
        <v>5312</v>
      </c>
      <c r="G3236" t="s">
        <v>3434</v>
      </c>
      <c r="H3236" t="s">
        <v>5313</v>
      </c>
      <c r="I3236" t="str">
        <f t="shared" si="50"/>
        <v>PR-Bom Jesus do Sul</v>
      </c>
    </row>
    <row r="3237" spans="1:9" x14ac:dyDescent="0.3">
      <c r="A3237">
        <v>4103206</v>
      </c>
      <c r="B3237" t="s">
        <v>663</v>
      </c>
      <c r="C3237">
        <v>-23.706299999999999</v>
      </c>
      <c r="D3237">
        <v>-51.767099999999999</v>
      </c>
      <c r="E3237">
        <v>41</v>
      </c>
      <c r="F3237" t="s">
        <v>5312</v>
      </c>
      <c r="G3237" t="s">
        <v>3434</v>
      </c>
      <c r="H3237" t="s">
        <v>5313</v>
      </c>
      <c r="I3237" t="str">
        <f t="shared" si="50"/>
        <v>PR-Bom Sucesso</v>
      </c>
    </row>
    <row r="3238" spans="1:9" x14ac:dyDescent="0.3">
      <c r="A3238">
        <v>4103222</v>
      </c>
      <c r="B3238" t="s">
        <v>665</v>
      </c>
      <c r="C3238">
        <v>-26.0731</v>
      </c>
      <c r="D3238">
        <v>-52.835299999999997</v>
      </c>
      <c r="E3238">
        <v>41</v>
      </c>
      <c r="F3238" t="s">
        <v>5312</v>
      </c>
      <c r="G3238" t="s">
        <v>3434</v>
      </c>
      <c r="H3238" t="s">
        <v>5313</v>
      </c>
      <c r="I3238" t="str">
        <f t="shared" si="50"/>
        <v>PR-Bom Sucesso do Sul</v>
      </c>
    </row>
    <row r="3239" spans="1:9" x14ac:dyDescent="0.3">
      <c r="A3239">
        <v>4103305</v>
      </c>
      <c r="B3239" t="s">
        <v>687</v>
      </c>
      <c r="C3239">
        <v>-23.936599999999999</v>
      </c>
      <c r="D3239">
        <v>-51.587499999999999</v>
      </c>
      <c r="E3239">
        <v>41</v>
      </c>
      <c r="F3239" t="s">
        <v>5312</v>
      </c>
      <c r="G3239" t="s">
        <v>3434</v>
      </c>
      <c r="H3239" t="s">
        <v>5313</v>
      </c>
      <c r="I3239" t="str">
        <f t="shared" si="50"/>
        <v>PR-Borrazópolis</v>
      </c>
    </row>
    <row r="3240" spans="1:9" x14ac:dyDescent="0.3">
      <c r="A3240">
        <v>4103354</v>
      </c>
      <c r="B3240" t="s">
        <v>700</v>
      </c>
      <c r="C3240">
        <v>-24.817299999999999</v>
      </c>
      <c r="D3240">
        <v>-53.1218</v>
      </c>
      <c r="E3240">
        <v>41</v>
      </c>
      <c r="F3240" t="s">
        <v>5312</v>
      </c>
      <c r="G3240" t="s">
        <v>3434</v>
      </c>
      <c r="H3240" t="s">
        <v>5313</v>
      </c>
      <c r="I3240" t="str">
        <f t="shared" si="50"/>
        <v>PR-Braganey</v>
      </c>
    </row>
    <row r="3241" spans="1:9" x14ac:dyDescent="0.3">
      <c r="A3241">
        <v>4103370</v>
      </c>
      <c r="B3241" t="s">
        <v>706</v>
      </c>
      <c r="C3241">
        <v>-24.197800000000001</v>
      </c>
      <c r="D3241">
        <v>-53.527500000000003</v>
      </c>
      <c r="E3241">
        <v>41</v>
      </c>
      <c r="F3241" t="s">
        <v>5312</v>
      </c>
      <c r="G3241" t="s">
        <v>3434</v>
      </c>
      <c r="H3241" t="s">
        <v>5313</v>
      </c>
      <c r="I3241" t="str">
        <f t="shared" si="50"/>
        <v>PR-Brasilândia do Sul</v>
      </c>
    </row>
    <row r="3242" spans="1:9" x14ac:dyDescent="0.3">
      <c r="A3242">
        <v>4103404</v>
      </c>
      <c r="B3242" t="s">
        <v>824</v>
      </c>
      <c r="C3242">
        <v>-22.789000000000001</v>
      </c>
      <c r="D3242">
        <v>-51.714199999999998</v>
      </c>
      <c r="E3242">
        <v>41</v>
      </c>
      <c r="F3242" t="s">
        <v>5312</v>
      </c>
      <c r="G3242" t="s">
        <v>3434</v>
      </c>
      <c r="H3242" t="s">
        <v>5313</v>
      </c>
      <c r="I3242" t="str">
        <f t="shared" si="50"/>
        <v>PR-Cafeara</v>
      </c>
    </row>
    <row r="3243" spans="1:9" x14ac:dyDescent="0.3">
      <c r="A3243">
        <v>4103453</v>
      </c>
      <c r="B3243" t="s">
        <v>825</v>
      </c>
      <c r="C3243">
        <v>-24.6189</v>
      </c>
      <c r="D3243">
        <v>-53.320700000000002</v>
      </c>
      <c r="E3243">
        <v>41</v>
      </c>
      <c r="F3243" t="s">
        <v>5312</v>
      </c>
      <c r="G3243" t="s">
        <v>3434</v>
      </c>
      <c r="H3243" t="s">
        <v>5313</v>
      </c>
      <c r="I3243" t="str">
        <f t="shared" si="50"/>
        <v>PR-Cafelândia</v>
      </c>
    </row>
    <row r="3244" spans="1:9" x14ac:dyDescent="0.3">
      <c r="A3244">
        <v>4103479</v>
      </c>
      <c r="B3244" t="s">
        <v>826</v>
      </c>
      <c r="C3244">
        <v>-23.900500000000001</v>
      </c>
      <c r="D3244">
        <v>-53.5124</v>
      </c>
      <c r="E3244">
        <v>41</v>
      </c>
      <c r="F3244" t="s">
        <v>5312</v>
      </c>
      <c r="G3244" t="s">
        <v>3434</v>
      </c>
      <c r="H3244" t="s">
        <v>5313</v>
      </c>
      <c r="I3244" t="str">
        <f t="shared" si="50"/>
        <v>PR-Cafezal do Sul</v>
      </c>
    </row>
    <row r="3245" spans="1:9" x14ac:dyDescent="0.3">
      <c r="A3245">
        <v>4103503</v>
      </c>
      <c r="B3245" t="s">
        <v>859</v>
      </c>
      <c r="C3245">
        <v>-23.656600000000001</v>
      </c>
      <c r="D3245">
        <v>-51.357399999999998</v>
      </c>
      <c r="E3245">
        <v>41</v>
      </c>
      <c r="F3245" t="s">
        <v>5312</v>
      </c>
      <c r="G3245" t="s">
        <v>3434</v>
      </c>
      <c r="H3245" t="s">
        <v>5313</v>
      </c>
      <c r="I3245" t="str">
        <f t="shared" si="50"/>
        <v>PR-Califórnia</v>
      </c>
    </row>
    <row r="3246" spans="1:9" x14ac:dyDescent="0.3">
      <c r="A3246">
        <v>4103602</v>
      </c>
      <c r="B3246" t="s">
        <v>872</v>
      </c>
      <c r="C3246">
        <v>-23.042300000000001</v>
      </c>
      <c r="D3246">
        <v>-50.075299999999999</v>
      </c>
      <c r="E3246">
        <v>41</v>
      </c>
      <c r="F3246" t="s">
        <v>5312</v>
      </c>
      <c r="G3246" t="s">
        <v>3434</v>
      </c>
      <c r="H3246" t="s">
        <v>5313</v>
      </c>
      <c r="I3246" t="str">
        <f t="shared" si="50"/>
        <v>PR-Cambará</v>
      </c>
    </row>
    <row r="3247" spans="1:9" x14ac:dyDescent="0.3">
      <c r="A3247">
        <v>4103701</v>
      </c>
      <c r="B3247" t="s">
        <v>874</v>
      </c>
      <c r="C3247">
        <v>-23.276599999999998</v>
      </c>
      <c r="D3247">
        <v>-51.279800000000002</v>
      </c>
      <c r="E3247">
        <v>41</v>
      </c>
      <c r="F3247" t="s">
        <v>5312</v>
      </c>
      <c r="G3247" t="s">
        <v>3434</v>
      </c>
      <c r="H3247" t="s">
        <v>5313</v>
      </c>
      <c r="I3247" t="str">
        <f t="shared" si="50"/>
        <v>PR-Cambé</v>
      </c>
    </row>
    <row r="3248" spans="1:9" x14ac:dyDescent="0.3">
      <c r="A3248">
        <v>4103800</v>
      </c>
      <c r="B3248" t="s">
        <v>875</v>
      </c>
      <c r="C3248">
        <v>-23.588999999999999</v>
      </c>
      <c r="D3248">
        <v>-51.5792</v>
      </c>
      <c r="E3248">
        <v>41</v>
      </c>
      <c r="F3248" t="s">
        <v>5312</v>
      </c>
      <c r="G3248" t="s">
        <v>3434</v>
      </c>
      <c r="H3248" t="s">
        <v>5313</v>
      </c>
      <c r="I3248" t="str">
        <f t="shared" si="50"/>
        <v>PR-Cambira</v>
      </c>
    </row>
    <row r="3249" spans="1:9" x14ac:dyDescent="0.3">
      <c r="A3249">
        <v>4103909</v>
      </c>
      <c r="B3249" t="s">
        <v>889</v>
      </c>
      <c r="C3249">
        <v>-24.589300000000001</v>
      </c>
      <c r="D3249">
        <v>-52.797600000000003</v>
      </c>
      <c r="E3249">
        <v>41</v>
      </c>
      <c r="F3249" t="s">
        <v>5312</v>
      </c>
      <c r="G3249" t="s">
        <v>3434</v>
      </c>
      <c r="H3249" t="s">
        <v>5313</v>
      </c>
      <c r="I3249" t="str">
        <f t="shared" si="50"/>
        <v>PR-Campina da Lagoa</v>
      </c>
    </row>
    <row r="3250" spans="1:9" x14ac:dyDescent="0.3">
      <c r="A3250">
        <v>4103958</v>
      </c>
      <c r="B3250" t="s">
        <v>892</v>
      </c>
      <c r="C3250">
        <v>-25.080200000000001</v>
      </c>
      <c r="D3250">
        <v>-51.823700000000002</v>
      </c>
      <c r="E3250">
        <v>41</v>
      </c>
      <c r="F3250" t="s">
        <v>5312</v>
      </c>
      <c r="G3250" t="s">
        <v>3434</v>
      </c>
      <c r="H3250" t="s">
        <v>5313</v>
      </c>
      <c r="I3250" t="str">
        <f t="shared" si="50"/>
        <v>PR-Campina do Simão</v>
      </c>
    </row>
    <row r="3251" spans="1:9" x14ac:dyDescent="0.3">
      <c r="A3251">
        <v>4104006</v>
      </c>
      <c r="B3251" t="s">
        <v>894</v>
      </c>
      <c r="C3251">
        <v>-25.304400000000001</v>
      </c>
      <c r="D3251">
        <v>-49.055100000000003</v>
      </c>
      <c r="E3251">
        <v>41</v>
      </c>
      <c r="F3251" t="s">
        <v>5312</v>
      </c>
      <c r="G3251" t="s">
        <v>3434</v>
      </c>
      <c r="H3251" t="s">
        <v>5313</v>
      </c>
      <c r="I3251" t="str">
        <f t="shared" si="50"/>
        <v>PR-Campina Grande do Sul</v>
      </c>
    </row>
    <row r="3252" spans="1:9" x14ac:dyDescent="0.3">
      <c r="A3252">
        <v>4104055</v>
      </c>
      <c r="B3252" t="s">
        <v>910</v>
      </c>
      <c r="C3252">
        <v>-25.029399999999999</v>
      </c>
      <c r="D3252">
        <v>-52.993899999999996</v>
      </c>
      <c r="E3252">
        <v>41</v>
      </c>
      <c r="F3252" t="s">
        <v>5312</v>
      </c>
      <c r="G3252" t="s">
        <v>3434</v>
      </c>
      <c r="H3252" t="s">
        <v>5313</v>
      </c>
      <c r="I3252" t="str">
        <f t="shared" si="50"/>
        <v>PR-Campo Bonito</v>
      </c>
    </row>
    <row r="3253" spans="1:9" x14ac:dyDescent="0.3">
      <c r="A3253">
        <v>4104105</v>
      </c>
      <c r="B3253" t="s">
        <v>913</v>
      </c>
      <c r="C3253">
        <v>-25.98</v>
      </c>
      <c r="D3253">
        <v>-49.684399999999997</v>
      </c>
      <c r="E3253">
        <v>41</v>
      </c>
      <c r="F3253" t="s">
        <v>5312</v>
      </c>
      <c r="G3253" t="s">
        <v>3434</v>
      </c>
      <c r="H3253" t="s">
        <v>5313</v>
      </c>
      <c r="I3253" t="str">
        <f t="shared" si="50"/>
        <v>PR-Campo do Tenente</v>
      </c>
    </row>
    <row r="3254" spans="1:9" x14ac:dyDescent="0.3">
      <c r="A3254">
        <v>4104204</v>
      </c>
      <c r="B3254" t="s">
        <v>919</v>
      </c>
      <c r="C3254">
        <v>-25.452500000000001</v>
      </c>
      <c r="D3254">
        <v>-49.529000000000003</v>
      </c>
      <c r="E3254">
        <v>41</v>
      </c>
      <c r="F3254" t="s">
        <v>5312</v>
      </c>
      <c r="G3254" t="s">
        <v>3434</v>
      </c>
      <c r="H3254" t="s">
        <v>5313</v>
      </c>
      <c r="I3254" t="str">
        <f t="shared" si="50"/>
        <v>PR-Campo Largo</v>
      </c>
    </row>
    <row r="3255" spans="1:9" x14ac:dyDescent="0.3">
      <c r="A3255">
        <v>4104253</v>
      </c>
      <c r="B3255" t="s">
        <v>923</v>
      </c>
      <c r="C3255">
        <v>-25.3687</v>
      </c>
      <c r="D3255">
        <v>-49.450099999999999</v>
      </c>
      <c r="E3255">
        <v>41</v>
      </c>
      <c r="F3255" t="s">
        <v>5312</v>
      </c>
      <c r="G3255" t="s">
        <v>3434</v>
      </c>
      <c r="H3255" t="s">
        <v>5313</v>
      </c>
      <c r="I3255" t="str">
        <f t="shared" si="50"/>
        <v>PR-Campo Magro</v>
      </c>
    </row>
    <row r="3256" spans="1:9" x14ac:dyDescent="0.3">
      <c r="A3256">
        <v>4104303</v>
      </c>
      <c r="B3256" t="s">
        <v>925</v>
      </c>
      <c r="C3256">
        <v>-24.046299999999999</v>
      </c>
      <c r="D3256">
        <v>-52.378</v>
      </c>
      <c r="E3256">
        <v>41</v>
      </c>
      <c r="F3256" t="s">
        <v>5312</v>
      </c>
      <c r="G3256" t="s">
        <v>3434</v>
      </c>
      <c r="H3256" t="s">
        <v>5313</v>
      </c>
      <c r="I3256" t="str">
        <f t="shared" si="50"/>
        <v>PR-Campo Mourão</v>
      </c>
    </row>
    <row r="3257" spans="1:9" x14ac:dyDescent="0.3">
      <c r="A3257">
        <v>4104402</v>
      </c>
      <c r="B3257" t="s">
        <v>960</v>
      </c>
      <c r="C3257">
        <v>-24.564900000000002</v>
      </c>
      <c r="D3257">
        <v>-51.337200000000003</v>
      </c>
      <c r="E3257">
        <v>41</v>
      </c>
      <c r="F3257" t="s">
        <v>5312</v>
      </c>
      <c r="G3257" t="s">
        <v>3434</v>
      </c>
      <c r="H3257" t="s">
        <v>5313</v>
      </c>
      <c r="I3257" t="str">
        <f t="shared" si="50"/>
        <v>PR-Cândido de Abreu</v>
      </c>
    </row>
    <row r="3258" spans="1:9" x14ac:dyDescent="0.3">
      <c r="A3258">
        <v>4104428</v>
      </c>
      <c r="B3258" t="s">
        <v>967</v>
      </c>
      <c r="C3258">
        <v>-25.575800000000001</v>
      </c>
      <c r="D3258">
        <v>-52.040900000000001</v>
      </c>
      <c r="E3258">
        <v>41</v>
      </c>
      <c r="F3258" t="s">
        <v>5312</v>
      </c>
      <c r="G3258" t="s">
        <v>3434</v>
      </c>
      <c r="H3258" t="s">
        <v>5313</v>
      </c>
      <c r="I3258" t="str">
        <f t="shared" si="50"/>
        <v>PR-Candói</v>
      </c>
    </row>
    <row r="3259" spans="1:9" x14ac:dyDescent="0.3">
      <c r="A3259">
        <v>4104451</v>
      </c>
      <c r="B3259" t="s">
        <v>981</v>
      </c>
      <c r="C3259">
        <v>-25.3734</v>
      </c>
      <c r="D3259">
        <v>-52.119799999999998</v>
      </c>
      <c r="E3259">
        <v>41</v>
      </c>
      <c r="F3259" t="s">
        <v>5312</v>
      </c>
      <c r="G3259" t="s">
        <v>3434</v>
      </c>
      <c r="H3259" t="s">
        <v>5313</v>
      </c>
      <c r="I3259" t="str">
        <f t="shared" si="50"/>
        <v>PR-Cantagalo</v>
      </c>
    </row>
    <row r="3260" spans="1:9" x14ac:dyDescent="0.3">
      <c r="A3260">
        <v>4104501</v>
      </c>
      <c r="B3260" t="s">
        <v>987</v>
      </c>
      <c r="C3260">
        <v>-25.6691</v>
      </c>
      <c r="D3260">
        <v>-53.805500000000002</v>
      </c>
      <c r="E3260">
        <v>41</v>
      </c>
      <c r="F3260" t="s">
        <v>5312</v>
      </c>
      <c r="G3260" t="s">
        <v>3434</v>
      </c>
      <c r="H3260" t="s">
        <v>5313</v>
      </c>
      <c r="I3260" t="str">
        <f t="shared" si="50"/>
        <v>PR-Capanema</v>
      </c>
    </row>
    <row r="3261" spans="1:9" x14ac:dyDescent="0.3">
      <c r="A3261">
        <v>4104600</v>
      </c>
      <c r="B3261" t="s">
        <v>1014</v>
      </c>
      <c r="C3261">
        <v>-25.4816</v>
      </c>
      <c r="D3261">
        <v>-53.611199999999997</v>
      </c>
      <c r="E3261">
        <v>41</v>
      </c>
      <c r="F3261" t="s">
        <v>5312</v>
      </c>
      <c r="G3261" t="s">
        <v>3434</v>
      </c>
      <c r="H3261" t="s">
        <v>5313</v>
      </c>
      <c r="I3261" t="str">
        <f t="shared" si="50"/>
        <v>PR-Capitão Leônidas Marques</v>
      </c>
    </row>
    <row r="3262" spans="1:9" x14ac:dyDescent="0.3">
      <c r="A3262">
        <v>4104659</v>
      </c>
      <c r="B3262" t="s">
        <v>1029</v>
      </c>
      <c r="C3262">
        <v>-24.915199999999999</v>
      </c>
      <c r="D3262">
        <v>-50.098599999999998</v>
      </c>
      <c r="E3262">
        <v>41</v>
      </c>
      <c r="F3262" t="s">
        <v>5312</v>
      </c>
      <c r="G3262" t="s">
        <v>3434</v>
      </c>
      <c r="H3262" t="s">
        <v>5313</v>
      </c>
      <c r="I3262" t="str">
        <f t="shared" si="50"/>
        <v>PR-Carambeí</v>
      </c>
    </row>
    <row r="3263" spans="1:9" x14ac:dyDescent="0.3">
      <c r="A3263">
        <v>4104709</v>
      </c>
      <c r="B3263" t="s">
        <v>1058</v>
      </c>
      <c r="C3263">
        <v>-23.4269</v>
      </c>
      <c r="D3263">
        <v>-49.723500000000001</v>
      </c>
      <c r="E3263">
        <v>41</v>
      </c>
      <c r="F3263" t="s">
        <v>5312</v>
      </c>
      <c r="G3263" t="s">
        <v>3434</v>
      </c>
      <c r="H3263" t="s">
        <v>5313</v>
      </c>
      <c r="I3263" t="str">
        <f t="shared" si="50"/>
        <v>PR-Carlópolis</v>
      </c>
    </row>
    <row r="3264" spans="1:9" x14ac:dyDescent="0.3">
      <c r="A3264">
        <v>4104808</v>
      </c>
      <c r="B3264" t="s">
        <v>1096</v>
      </c>
      <c r="C3264">
        <v>-24.9573</v>
      </c>
      <c r="D3264">
        <v>-53.459000000000003</v>
      </c>
      <c r="E3264">
        <v>41</v>
      </c>
      <c r="F3264" t="s">
        <v>5312</v>
      </c>
      <c r="G3264" t="s">
        <v>3434</v>
      </c>
      <c r="H3264" t="s">
        <v>5313</v>
      </c>
      <c r="I3264" t="str">
        <f t="shared" si="50"/>
        <v>PR-Cascavel</v>
      </c>
    </row>
    <row r="3265" spans="1:9" x14ac:dyDescent="0.3">
      <c r="A3265">
        <v>4104907</v>
      </c>
      <c r="B3265" t="s">
        <v>1112</v>
      </c>
      <c r="C3265">
        <v>-24.789100000000001</v>
      </c>
      <c r="D3265">
        <v>-50.010800000000003</v>
      </c>
      <c r="E3265">
        <v>41</v>
      </c>
      <c r="F3265" t="s">
        <v>5312</v>
      </c>
      <c r="G3265" t="s">
        <v>3434</v>
      </c>
      <c r="H3265" t="s">
        <v>5313</v>
      </c>
      <c r="I3265" t="str">
        <f t="shared" si="50"/>
        <v>PR-Castro</v>
      </c>
    </row>
    <row r="3266" spans="1:9" x14ac:dyDescent="0.3">
      <c r="A3266">
        <v>4105003</v>
      </c>
      <c r="B3266" t="s">
        <v>1117</v>
      </c>
      <c r="C3266">
        <v>-25.2044</v>
      </c>
      <c r="D3266">
        <v>-53.154800000000002</v>
      </c>
      <c r="E3266">
        <v>41</v>
      </c>
      <c r="F3266" t="s">
        <v>5312</v>
      </c>
      <c r="G3266" t="s">
        <v>3434</v>
      </c>
      <c r="H3266" t="s">
        <v>5313</v>
      </c>
      <c r="I3266" t="str">
        <f t="shared" si="50"/>
        <v>PR-Catanduvas</v>
      </c>
    </row>
    <row r="3267" spans="1:9" x14ac:dyDescent="0.3">
      <c r="A3267">
        <v>4105102</v>
      </c>
      <c r="B3267" t="s">
        <v>1148</v>
      </c>
      <c r="C3267">
        <v>-22.8188</v>
      </c>
      <c r="D3267">
        <v>-51.597299999999997</v>
      </c>
      <c r="E3267">
        <v>41</v>
      </c>
      <c r="F3267" t="s">
        <v>5312</v>
      </c>
      <c r="G3267" t="s">
        <v>3434</v>
      </c>
      <c r="H3267" t="s">
        <v>5313</v>
      </c>
      <c r="I3267" t="str">
        <f t="shared" ref="I3267:I3330" si="51">F3267&amp;"-"&amp;B3267</f>
        <v>PR-Centenário do Sul</v>
      </c>
    </row>
    <row r="3268" spans="1:9" x14ac:dyDescent="0.3">
      <c r="A3268">
        <v>4105201</v>
      </c>
      <c r="B3268" t="s">
        <v>1160</v>
      </c>
      <c r="C3268">
        <v>-26.089099999999998</v>
      </c>
      <c r="D3268">
        <v>-52.869100000000003</v>
      </c>
      <c r="E3268">
        <v>41</v>
      </c>
      <c r="F3268" t="s">
        <v>5312</v>
      </c>
      <c r="G3268" t="s">
        <v>3434</v>
      </c>
      <c r="H3268" t="s">
        <v>5313</v>
      </c>
      <c r="I3268" t="str">
        <f t="shared" si="51"/>
        <v>PR-Cerro Azul</v>
      </c>
    </row>
    <row r="3269" spans="1:9" x14ac:dyDescent="0.3">
      <c r="A3269">
        <v>4105300</v>
      </c>
      <c r="B3269" t="s">
        <v>1168</v>
      </c>
      <c r="C3269">
        <v>-25.148900000000001</v>
      </c>
      <c r="D3269">
        <v>-53.841500000000003</v>
      </c>
      <c r="E3269">
        <v>41</v>
      </c>
      <c r="F3269" t="s">
        <v>5312</v>
      </c>
      <c r="G3269" t="s">
        <v>3434</v>
      </c>
      <c r="H3269" t="s">
        <v>5313</v>
      </c>
      <c r="I3269" t="str">
        <f t="shared" si="51"/>
        <v>PR-Céu Azul</v>
      </c>
    </row>
    <row r="3270" spans="1:9" x14ac:dyDescent="0.3">
      <c r="A3270">
        <v>4105409</v>
      </c>
      <c r="B3270" t="s">
        <v>1194</v>
      </c>
      <c r="C3270">
        <v>-25.851500000000001</v>
      </c>
      <c r="D3270">
        <v>-52.517299999999999</v>
      </c>
      <c r="E3270">
        <v>41</v>
      </c>
      <c r="F3270" t="s">
        <v>5312</v>
      </c>
      <c r="G3270" t="s">
        <v>3434</v>
      </c>
      <c r="H3270" t="s">
        <v>5313</v>
      </c>
      <c r="I3270" t="str">
        <f t="shared" si="51"/>
        <v>PR-Chopinzinho</v>
      </c>
    </row>
    <row r="3271" spans="1:9" x14ac:dyDescent="0.3">
      <c r="A3271">
        <v>4105508</v>
      </c>
      <c r="B3271" t="s">
        <v>1201</v>
      </c>
      <c r="C3271">
        <v>-23.6599</v>
      </c>
      <c r="D3271">
        <v>-52.605400000000003</v>
      </c>
      <c r="E3271">
        <v>41</v>
      </c>
      <c r="F3271" t="s">
        <v>5312</v>
      </c>
      <c r="G3271" t="s">
        <v>3434</v>
      </c>
      <c r="H3271" t="s">
        <v>5313</v>
      </c>
      <c r="I3271" t="str">
        <f t="shared" si="51"/>
        <v>PR-Cianorte</v>
      </c>
    </row>
    <row r="3272" spans="1:9" x14ac:dyDescent="0.3">
      <c r="A3272">
        <v>4105607</v>
      </c>
      <c r="B3272" t="s">
        <v>1203</v>
      </c>
      <c r="C3272">
        <v>-23.377199999999998</v>
      </c>
      <c r="D3272">
        <v>-52.943600000000004</v>
      </c>
      <c r="E3272">
        <v>41</v>
      </c>
      <c r="F3272" t="s">
        <v>5312</v>
      </c>
      <c r="G3272" t="s">
        <v>3434</v>
      </c>
      <c r="H3272" t="s">
        <v>5313</v>
      </c>
      <c r="I3272" t="str">
        <f t="shared" si="51"/>
        <v>PR-Cidade Gaúcha</v>
      </c>
    </row>
    <row r="3273" spans="1:9" x14ac:dyDescent="0.3">
      <c r="A3273">
        <v>4105706</v>
      </c>
      <c r="B3273" t="s">
        <v>1215</v>
      </c>
      <c r="C3273">
        <v>-26.404299999999999</v>
      </c>
      <c r="D3273">
        <v>-52.3508</v>
      </c>
      <c r="E3273">
        <v>41</v>
      </c>
      <c r="F3273" t="s">
        <v>5312</v>
      </c>
      <c r="G3273" t="s">
        <v>3434</v>
      </c>
      <c r="H3273" t="s">
        <v>5313</v>
      </c>
      <c r="I3273" t="str">
        <f t="shared" si="51"/>
        <v>PR-Clevelândia</v>
      </c>
    </row>
    <row r="3274" spans="1:9" x14ac:dyDescent="0.3">
      <c r="A3274">
        <v>4105805</v>
      </c>
      <c r="B3274" t="s">
        <v>1241</v>
      </c>
      <c r="C3274">
        <v>-25.2925</v>
      </c>
      <c r="D3274">
        <v>-49.226199999999999</v>
      </c>
      <c r="E3274">
        <v>41</v>
      </c>
      <c r="F3274" t="s">
        <v>5312</v>
      </c>
      <c r="G3274" t="s">
        <v>3434</v>
      </c>
      <c r="H3274" t="s">
        <v>5313</v>
      </c>
      <c r="I3274" t="str">
        <f t="shared" si="51"/>
        <v>PR-Colombo</v>
      </c>
    </row>
    <row r="3275" spans="1:9" x14ac:dyDescent="0.3">
      <c r="A3275">
        <v>4105904</v>
      </c>
      <c r="B3275" t="s">
        <v>1245</v>
      </c>
      <c r="C3275">
        <v>-22.837399999999999</v>
      </c>
      <c r="D3275">
        <v>-51.974299999999999</v>
      </c>
      <c r="E3275">
        <v>41</v>
      </c>
      <c r="F3275" t="s">
        <v>5312</v>
      </c>
      <c r="G3275" t="s">
        <v>3434</v>
      </c>
      <c r="H3275" t="s">
        <v>5313</v>
      </c>
      <c r="I3275" t="str">
        <f t="shared" si="51"/>
        <v>PR-Colorado</v>
      </c>
    </row>
    <row r="3276" spans="1:9" x14ac:dyDescent="0.3">
      <c r="A3276">
        <v>4106001</v>
      </c>
      <c r="B3276" t="s">
        <v>1289</v>
      </c>
      <c r="C3276">
        <v>-23.549299999999999</v>
      </c>
      <c r="D3276">
        <v>-50.556899999999999</v>
      </c>
      <c r="E3276">
        <v>41</v>
      </c>
      <c r="F3276" t="s">
        <v>5312</v>
      </c>
      <c r="G3276" t="s">
        <v>3434</v>
      </c>
      <c r="H3276" t="s">
        <v>5313</v>
      </c>
      <c r="I3276" t="str">
        <f t="shared" si="51"/>
        <v>PR-Congonhinhas</v>
      </c>
    </row>
    <row r="3277" spans="1:9" x14ac:dyDescent="0.3">
      <c r="A3277">
        <v>4106100</v>
      </c>
      <c r="B3277" t="s">
        <v>1293</v>
      </c>
      <c r="C3277">
        <v>-23.623000000000001</v>
      </c>
      <c r="D3277">
        <v>-50.170699999999997</v>
      </c>
      <c r="E3277">
        <v>41</v>
      </c>
      <c r="F3277" t="s">
        <v>5312</v>
      </c>
      <c r="G3277" t="s">
        <v>3434</v>
      </c>
      <c r="H3277" t="s">
        <v>5313</v>
      </c>
      <c r="I3277" t="str">
        <f t="shared" si="51"/>
        <v>PR-Conselheiro Mairinck</v>
      </c>
    </row>
    <row r="3278" spans="1:9" x14ac:dyDescent="0.3">
      <c r="A3278">
        <v>4106209</v>
      </c>
      <c r="B3278" t="s">
        <v>1298</v>
      </c>
      <c r="C3278">
        <v>-25.678799999999999</v>
      </c>
      <c r="D3278">
        <v>-49.534999999999997</v>
      </c>
      <c r="E3278">
        <v>41</v>
      </c>
      <c r="F3278" t="s">
        <v>5312</v>
      </c>
      <c r="G3278" t="s">
        <v>3434</v>
      </c>
      <c r="H3278" t="s">
        <v>5313</v>
      </c>
      <c r="I3278" t="str">
        <f t="shared" si="51"/>
        <v>PR-Contenda</v>
      </c>
    </row>
    <row r="3279" spans="1:9" x14ac:dyDescent="0.3">
      <c r="A3279">
        <v>4106308</v>
      </c>
      <c r="B3279" t="s">
        <v>1306</v>
      </c>
      <c r="C3279">
        <v>-24.7971</v>
      </c>
      <c r="D3279">
        <v>-53.300600000000003</v>
      </c>
      <c r="E3279">
        <v>41</v>
      </c>
      <c r="F3279" t="s">
        <v>5312</v>
      </c>
      <c r="G3279" t="s">
        <v>3434</v>
      </c>
      <c r="H3279" t="s">
        <v>5313</v>
      </c>
      <c r="I3279" t="str">
        <f t="shared" si="51"/>
        <v>PR-Corbélia</v>
      </c>
    </row>
    <row r="3280" spans="1:9" x14ac:dyDescent="0.3">
      <c r="A3280">
        <v>4106407</v>
      </c>
      <c r="B3280" t="s">
        <v>1318</v>
      </c>
      <c r="C3280">
        <v>-23.1829</v>
      </c>
      <c r="D3280">
        <v>-50.649799999999999</v>
      </c>
      <c r="E3280">
        <v>41</v>
      </c>
      <c r="F3280" t="s">
        <v>5312</v>
      </c>
      <c r="G3280" t="s">
        <v>3434</v>
      </c>
      <c r="H3280" t="s">
        <v>5313</v>
      </c>
      <c r="I3280" t="str">
        <f t="shared" si="51"/>
        <v>PR-Cornélio Procópio</v>
      </c>
    </row>
    <row r="3281" spans="1:9" x14ac:dyDescent="0.3">
      <c r="A3281">
        <v>4106456</v>
      </c>
      <c r="B3281" t="s">
        <v>1325</v>
      </c>
      <c r="C3281">
        <v>-26.227699999999999</v>
      </c>
      <c r="D3281">
        <v>-52.035600000000002</v>
      </c>
      <c r="E3281">
        <v>41</v>
      </c>
      <c r="F3281" t="s">
        <v>5312</v>
      </c>
      <c r="G3281" t="s">
        <v>3434</v>
      </c>
      <c r="H3281" t="s">
        <v>5313</v>
      </c>
      <c r="I3281" t="str">
        <f t="shared" si="51"/>
        <v>PR-Coronel Domingos Soares</v>
      </c>
    </row>
    <row r="3282" spans="1:9" x14ac:dyDescent="0.3">
      <c r="A3282">
        <v>4106506</v>
      </c>
      <c r="B3282" t="s">
        <v>1338</v>
      </c>
      <c r="C3282">
        <v>-25.976700000000001</v>
      </c>
      <c r="D3282">
        <v>-52.564100000000003</v>
      </c>
      <c r="E3282">
        <v>41</v>
      </c>
      <c r="F3282" t="s">
        <v>5312</v>
      </c>
      <c r="G3282" t="s">
        <v>3434</v>
      </c>
      <c r="H3282" t="s">
        <v>5313</v>
      </c>
      <c r="I3282" t="str">
        <f t="shared" si="51"/>
        <v>PR-Coronel Vivida</v>
      </c>
    </row>
    <row r="3283" spans="1:9" x14ac:dyDescent="0.3">
      <c r="A3283">
        <v>4106555</v>
      </c>
      <c r="B3283" t="s">
        <v>1354</v>
      </c>
      <c r="C3283">
        <v>-24.100999999999999</v>
      </c>
      <c r="D3283">
        <v>-52.117699999999999</v>
      </c>
      <c r="E3283">
        <v>41</v>
      </c>
      <c r="F3283" t="s">
        <v>5312</v>
      </c>
      <c r="G3283" t="s">
        <v>3434</v>
      </c>
      <c r="H3283" t="s">
        <v>5313</v>
      </c>
      <c r="I3283" t="str">
        <f t="shared" si="51"/>
        <v>PR-Corumbataí do Sul</v>
      </c>
    </row>
    <row r="3284" spans="1:9" x14ac:dyDescent="0.3">
      <c r="A3284">
        <v>4106571</v>
      </c>
      <c r="B3284" t="s">
        <v>1408</v>
      </c>
      <c r="C3284">
        <v>-25.619199999999999</v>
      </c>
      <c r="D3284">
        <v>-53.128500000000003</v>
      </c>
      <c r="E3284">
        <v>41</v>
      </c>
      <c r="F3284" t="s">
        <v>5312</v>
      </c>
      <c r="G3284" t="s">
        <v>3434</v>
      </c>
      <c r="H3284" t="s">
        <v>5313</v>
      </c>
      <c r="I3284" t="str">
        <f t="shared" si="51"/>
        <v>PR-Cruzeiro do Iguaçu</v>
      </c>
    </row>
    <row r="3285" spans="1:9" x14ac:dyDescent="0.3">
      <c r="A3285">
        <v>4106605</v>
      </c>
      <c r="B3285" t="s">
        <v>1409</v>
      </c>
      <c r="C3285">
        <v>-23.779900000000001</v>
      </c>
      <c r="D3285">
        <v>-53.077399999999997</v>
      </c>
      <c r="E3285">
        <v>41</v>
      </c>
      <c r="F3285" t="s">
        <v>5312</v>
      </c>
      <c r="G3285" t="s">
        <v>3434</v>
      </c>
      <c r="H3285" t="s">
        <v>5313</v>
      </c>
      <c r="I3285" t="str">
        <f t="shared" si="51"/>
        <v>PR-Cruzeiro do Oeste</v>
      </c>
    </row>
    <row r="3286" spans="1:9" x14ac:dyDescent="0.3">
      <c r="A3286">
        <v>4106704</v>
      </c>
      <c r="B3286" t="s">
        <v>1410</v>
      </c>
      <c r="C3286">
        <v>-22.962399999999999</v>
      </c>
      <c r="D3286">
        <v>-52.162199999999999</v>
      </c>
      <c r="E3286">
        <v>41</v>
      </c>
      <c r="F3286" t="s">
        <v>5312</v>
      </c>
      <c r="G3286" t="s">
        <v>3434</v>
      </c>
      <c r="H3286" t="s">
        <v>5313</v>
      </c>
      <c r="I3286" t="str">
        <f t="shared" si="51"/>
        <v>PR-Cruzeiro do Sul</v>
      </c>
    </row>
    <row r="3287" spans="1:9" x14ac:dyDescent="0.3">
      <c r="A3287">
        <v>4106803</v>
      </c>
      <c r="B3287" t="s">
        <v>1403</v>
      </c>
      <c r="C3287">
        <v>-26.0166</v>
      </c>
      <c r="D3287">
        <v>-51.343000000000004</v>
      </c>
      <c r="E3287">
        <v>41</v>
      </c>
      <c r="F3287" t="s">
        <v>5312</v>
      </c>
      <c r="G3287" t="s">
        <v>3434</v>
      </c>
      <c r="H3287" t="s">
        <v>5313</v>
      </c>
      <c r="I3287" t="str">
        <f t="shared" si="51"/>
        <v>PR-Cruz Machado</v>
      </c>
    </row>
    <row r="3288" spans="1:9" x14ac:dyDescent="0.3">
      <c r="A3288">
        <v>4106852</v>
      </c>
      <c r="B3288" t="s">
        <v>1413</v>
      </c>
      <c r="C3288">
        <v>-24.013200000000001</v>
      </c>
      <c r="D3288">
        <v>-51.456299999999999</v>
      </c>
      <c r="E3288">
        <v>41</v>
      </c>
      <c r="F3288" t="s">
        <v>5312</v>
      </c>
      <c r="G3288" t="s">
        <v>3434</v>
      </c>
      <c r="H3288" t="s">
        <v>5313</v>
      </c>
      <c r="I3288" t="str">
        <f t="shared" si="51"/>
        <v>PR-Cruzmaltina</v>
      </c>
    </row>
    <row r="3289" spans="1:9" x14ac:dyDescent="0.3">
      <c r="A3289">
        <v>4106902</v>
      </c>
      <c r="B3289" t="s">
        <v>1433</v>
      </c>
      <c r="C3289">
        <v>-25.419499999999999</v>
      </c>
      <c r="D3289">
        <v>-49.264600000000002</v>
      </c>
      <c r="E3289">
        <v>41</v>
      </c>
      <c r="F3289" t="s">
        <v>5312</v>
      </c>
      <c r="G3289" t="s">
        <v>3434</v>
      </c>
      <c r="H3289" t="s">
        <v>5313</v>
      </c>
      <c r="I3289" t="str">
        <f t="shared" si="51"/>
        <v>PR-Curitiba</v>
      </c>
    </row>
    <row r="3290" spans="1:9" x14ac:dyDescent="0.3">
      <c r="A3290">
        <v>4107009</v>
      </c>
      <c r="B3290" t="s">
        <v>1435</v>
      </c>
      <c r="C3290">
        <v>-24.036200000000001</v>
      </c>
      <c r="D3290">
        <v>-50.457599999999999</v>
      </c>
      <c r="E3290">
        <v>41</v>
      </c>
      <c r="F3290" t="s">
        <v>5312</v>
      </c>
      <c r="G3290" t="s">
        <v>3434</v>
      </c>
      <c r="H3290" t="s">
        <v>5313</v>
      </c>
      <c r="I3290" t="str">
        <f t="shared" si="51"/>
        <v>PR-Curiúva</v>
      </c>
    </row>
    <row r="3291" spans="1:9" x14ac:dyDescent="0.3">
      <c r="A3291">
        <v>4107108</v>
      </c>
      <c r="B3291" t="s">
        <v>1478</v>
      </c>
      <c r="C3291">
        <v>-22.655000000000001</v>
      </c>
      <c r="D3291">
        <v>-52.861699999999999</v>
      </c>
      <c r="E3291">
        <v>41</v>
      </c>
      <c r="F3291" t="s">
        <v>5312</v>
      </c>
      <c r="G3291" t="s">
        <v>3434</v>
      </c>
      <c r="H3291" t="s">
        <v>5313</v>
      </c>
      <c r="I3291" t="str">
        <f t="shared" si="51"/>
        <v>PR-Diamante do Norte</v>
      </c>
    </row>
    <row r="3292" spans="1:9" x14ac:dyDescent="0.3">
      <c r="A3292">
        <v>4107124</v>
      </c>
      <c r="B3292" t="s">
        <v>1479</v>
      </c>
      <c r="C3292">
        <v>-25.035</v>
      </c>
      <c r="D3292">
        <v>-52.6768</v>
      </c>
      <c r="E3292">
        <v>41</v>
      </c>
      <c r="F3292" t="s">
        <v>5312</v>
      </c>
      <c r="G3292" t="s">
        <v>3434</v>
      </c>
      <c r="H3292" t="s">
        <v>5313</v>
      </c>
      <c r="I3292" t="str">
        <f t="shared" si="51"/>
        <v>PR-Diamante do Sul</v>
      </c>
    </row>
    <row r="3293" spans="1:9" x14ac:dyDescent="0.3">
      <c r="A3293">
        <v>4107157</v>
      </c>
      <c r="B3293" t="s">
        <v>1477</v>
      </c>
      <c r="C3293">
        <v>-24.9419</v>
      </c>
      <c r="D3293">
        <v>-54.105200000000004</v>
      </c>
      <c r="E3293">
        <v>41</v>
      </c>
      <c r="F3293" t="s">
        <v>5312</v>
      </c>
      <c r="G3293" t="s">
        <v>3434</v>
      </c>
      <c r="H3293" t="s">
        <v>5313</v>
      </c>
      <c r="I3293" t="str">
        <f t="shared" si="51"/>
        <v>PR-Diamante D'Oeste</v>
      </c>
    </row>
    <row r="3294" spans="1:9" x14ac:dyDescent="0.3">
      <c r="A3294">
        <v>4107207</v>
      </c>
      <c r="B3294" t="s">
        <v>1512</v>
      </c>
      <c r="C3294">
        <v>-25.7407</v>
      </c>
      <c r="D3294">
        <v>-53.057000000000002</v>
      </c>
      <c r="E3294">
        <v>41</v>
      </c>
      <c r="F3294" t="s">
        <v>5312</v>
      </c>
      <c r="G3294" t="s">
        <v>3434</v>
      </c>
      <c r="H3294" t="s">
        <v>5313</v>
      </c>
      <c r="I3294" t="str">
        <f t="shared" si="51"/>
        <v>PR-Dois Vizinhos</v>
      </c>
    </row>
    <row r="3295" spans="1:9" x14ac:dyDescent="0.3">
      <c r="A3295">
        <v>4107256</v>
      </c>
      <c r="B3295" t="s">
        <v>1542</v>
      </c>
      <c r="C3295">
        <v>-23.380700000000001</v>
      </c>
      <c r="D3295">
        <v>-53.291800000000002</v>
      </c>
      <c r="E3295">
        <v>41</v>
      </c>
      <c r="F3295" t="s">
        <v>5312</v>
      </c>
      <c r="G3295" t="s">
        <v>3434</v>
      </c>
      <c r="H3295" t="s">
        <v>5313</v>
      </c>
      <c r="I3295" t="str">
        <f t="shared" si="51"/>
        <v>PR-Douradina</v>
      </c>
    </row>
    <row r="3296" spans="1:9" x14ac:dyDescent="0.3">
      <c r="A3296">
        <v>4107306</v>
      </c>
      <c r="B3296" t="s">
        <v>1546</v>
      </c>
      <c r="C3296">
        <v>-23.558199999999999</v>
      </c>
      <c r="D3296">
        <v>-52.217799999999997</v>
      </c>
      <c r="E3296">
        <v>41</v>
      </c>
      <c r="F3296" t="s">
        <v>5312</v>
      </c>
      <c r="G3296" t="s">
        <v>3434</v>
      </c>
      <c r="H3296" t="s">
        <v>5313</v>
      </c>
      <c r="I3296" t="str">
        <f t="shared" si="51"/>
        <v>PR-Doutor Camargo</v>
      </c>
    </row>
    <row r="3297" spans="1:9" x14ac:dyDescent="0.3">
      <c r="A3297">
        <v>4107405</v>
      </c>
      <c r="B3297" t="s">
        <v>1585</v>
      </c>
      <c r="C3297">
        <v>-25.944500000000001</v>
      </c>
      <c r="D3297">
        <v>-53.165900000000001</v>
      </c>
      <c r="E3297">
        <v>41</v>
      </c>
      <c r="F3297" t="s">
        <v>5312</v>
      </c>
      <c r="G3297" t="s">
        <v>3434</v>
      </c>
      <c r="H3297" t="s">
        <v>5313</v>
      </c>
      <c r="I3297" t="str">
        <f t="shared" si="51"/>
        <v>PR-Enéas Marques</v>
      </c>
    </row>
    <row r="3298" spans="1:9" x14ac:dyDescent="0.3">
      <c r="A3298">
        <v>4107504</v>
      </c>
      <c r="B3298" t="s">
        <v>1586</v>
      </c>
      <c r="C3298">
        <v>-23.797000000000001</v>
      </c>
      <c r="D3298">
        <v>-52.265900000000002</v>
      </c>
      <c r="E3298">
        <v>41</v>
      </c>
      <c r="F3298" t="s">
        <v>5312</v>
      </c>
      <c r="G3298" t="s">
        <v>3434</v>
      </c>
      <c r="H3298" t="s">
        <v>5313</v>
      </c>
      <c r="I3298" t="str">
        <f t="shared" si="51"/>
        <v>PR-Engenheiro Beltrão</v>
      </c>
    </row>
    <row r="3299" spans="1:9" x14ac:dyDescent="0.3">
      <c r="A3299">
        <v>4107520</v>
      </c>
      <c r="B3299" t="s">
        <v>1617</v>
      </c>
      <c r="C3299">
        <v>-23.723800000000001</v>
      </c>
      <c r="D3299">
        <v>-53.811</v>
      </c>
      <c r="E3299">
        <v>41</v>
      </c>
      <c r="F3299" t="s">
        <v>5312</v>
      </c>
      <c r="G3299" t="s">
        <v>3434</v>
      </c>
      <c r="H3299" t="s">
        <v>5313</v>
      </c>
      <c r="I3299" t="str">
        <f t="shared" si="51"/>
        <v>PR-Esperança Nova</v>
      </c>
    </row>
    <row r="3300" spans="1:9" x14ac:dyDescent="0.3">
      <c r="A3300">
        <v>4107538</v>
      </c>
      <c r="B3300" t="s">
        <v>1595</v>
      </c>
      <c r="C3300">
        <v>-24.7042</v>
      </c>
      <c r="D3300">
        <v>-54.238500000000002</v>
      </c>
      <c r="E3300">
        <v>41</v>
      </c>
      <c r="F3300" t="s">
        <v>5312</v>
      </c>
      <c r="G3300" t="s">
        <v>3434</v>
      </c>
      <c r="H3300" t="s">
        <v>5313</v>
      </c>
      <c r="I3300" t="str">
        <f t="shared" si="51"/>
        <v>PR-Entre Rios do Oeste</v>
      </c>
    </row>
    <row r="3301" spans="1:9" x14ac:dyDescent="0.3">
      <c r="A3301">
        <v>4107546</v>
      </c>
      <c r="B3301" t="s">
        <v>1620</v>
      </c>
      <c r="C3301">
        <v>-25.421600000000002</v>
      </c>
      <c r="D3301">
        <v>-52.834800000000001</v>
      </c>
      <c r="E3301">
        <v>41</v>
      </c>
      <c r="F3301" t="s">
        <v>5312</v>
      </c>
      <c r="G3301" t="s">
        <v>3434</v>
      </c>
      <c r="H3301" t="s">
        <v>5313</v>
      </c>
      <c r="I3301" t="str">
        <f t="shared" si="51"/>
        <v>PR-Espigão Alto do Iguaçu</v>
      </c>
    </row>
    <row r="3302" spans="1:9" x14ac:dyDescent="0.3">
      <c r="A3302">
        <v>4107553</v>
      </c>
      <c r="B3302" t="s">
        <v>1661</v>
      </c>
      <c r="C3302">
        <v>-24.095800000000001</v>
      </c>
      <c r="D3302">
        <v>-52.621699999999997</v>
      </c>
      <c r="E3302">
        <v>41</v>
      </c>
      <c r="F3302" t="s">
        <v>5312</v>
      </c>
      <c r="G3302" t="s">
        <v>3434</v>
      </c>
      <c r="H3302" t="s">
        <v>5313</v>
      </c>
      <c r="I3302" t="str">
        <f t="shared" si="51"/>
        <v>PR-Farol</v>
      </c>
    </row>
    <row r="3303" spans="1:9" x14ac:dyDescent="0.3">
      <c r="A3303">
        <v>4107603</v>
      </c>
      <c r="B3303" t="s">
        <v>1667</v>
      </c>
      <c r="C3303">
        <v>-24.0077</v>
      </c>
      <c r="D3303">
        <v>-51.322699999999998</v>
      </c>
      <c r="E3303">
        <v>41</v>
      </c>
      <c r="F3303" t="s">
        <v>5312</v>
      </c>
      <c r="G3303" t="s">
        <v>3434</v>
      </c>
      <c r="H3303" t="s">
        <v>5313</v>
      </c>
      <c r="I3303" t="str">
        <f t="shared" si="51"/>
        <v>PR-Faxinal</v>
      </c>
    </row>
    <row r="3304" spans="1:9" x14ac:dyDescent="0.3">
      <c r="A3304">
        <v>4107652</v>
      </c>
      <c r="B3304" t="s">
        <v>1672</v>
      </c>
      <c r="C3304">
        <v>-25.662400000000002</v>
      </c>
      <c r="D3304">
        <v>-49.307299999999998</v>
      </c>
      <c r="E3304">
        <v>41</v>
      </c>
      <c r="F3304" t="s">
        <v>5312</v>
      </c>
      <c r="G3304" t="s">
        <v>3434</v>
      </c>
      <c r="H3304" t="s">
        <v>5313</v>
      </c>
      <c r="I3304" t="str">
        <f t="shared" si="51"/>
        <v>PR-Fazenda Rio Grande</v>
      </c>
    </row>
    <row r="3305" spans="1:9" x14ac:dyDescent="0.3">
      <c r="A3305">
        <v>4107702</v>
      </c>
      <c r="B3305" t="s">
        <v>1687</v>
      </c>
      <c r="C3305">
        <v>-23.913499999999999</v>
      </c>
      <c r="D3305">
        <v>-51.980499999999999</v>
      </c>
      <c r="E3305">
        <v>41</v>
      </c>
      <c r="F3305" t="s">
        <v>5312</v>
      </c>
      <c r="G3305" t="s">
        <v>3434</v>
      </c>
      <c r="H3305" t="s">
        <v>5313</v>
      </c>
      <c r="I3305" t="str">
        <f t="shared" si="51"/>
        <v>PR-Fênix</v>
      </c>
    </row>
    <row r="3306" spans="1:9" x14ac:dyDescent="0.3">
      <c r="A3306">
        <v>4107736</v>
      </c>
      <c r="B3306" t="s">
        <v>1688</v>
      </c>
      <c r="C3306">
        <v>-25.410699999999999</v>
      </c>
      <c r="D3306">
        <v>-50.5456</v>
      </c>
      <c r="E3306">
        <v>41</v>
      </c>
      <c r="F3306" t="s">
        <v>5312</v>
      </c>
      <c r="G3306" t="s">
        <v>3434</v>
      </c>
      <c r="H3306" t="s">
        <v>5313</v>
      </c>
      <c r="I3306" t="str">
        <f t="shared" si="51"/>
        <v>PR-Fernandes Pinheiro</v>
      </c>
    </row>
    <row r="3307" spans="1:9" x14ac:dyDescent="0.3">
      <c r="A3307">
        <v>4107751</v>
      </c>
      <c r="B3307" t="s">
        <v>1701</v>
      </c>
      <c r="C3307">
        <v>-23.845500000000001</v>
      </c>
      <c r="D3307">
        <v>-50.403100000000002</v>
      </c>
      <c r="E3307">
        <v>41</v>
      </c>
      <c r="F3307" t="s">
        <v>5312</v>
      </c>
      <c r="G3307" t="s">
        <v>3434</v>
      </c>
      <c r="H3307" t="s">
        <v>5313</v>
      </c>
      <c r="I3307" t="str">
        <f t="shared" si="51"/>
        <v>PR-Figueira</v>
      </c>
    </row>
    <row r="3308" spans="1:9" x14ac:dyDescent="0.3">
      <c r="A3308">
        <v>4107801</v>
      </c>
      <c r="B3308" t="s">
        <v>1712</v>
      </c>
      <c r="C3308">
        <v>-23.317799999999998</v>
      </c>
      <c r="D3308">
        <v>-52.302900000000001</v>
      </c>
      <c r="E3308">
        <v>41</v>
      </c>
      <c r="F3308" t="s">
        <v>5312</v>
      </c>
      <c r="G3308" t="s">
        <v>3434</v>
      </c>
      <c r="H3308" t="s">
        <v>5313</v>
      </c>
      <c r="I3308" t="str">
        <f t="shared" si="51"/>
        <v>PR-Floraí</v>
      </c>
    </row>
    <row r="3309" spans="1:9" x14ac:dyDescent="0.3">
      <c r="A3309">
        <v>4107850</v>
      </c>
      <c r="B3309" t="s">
        <v>1709</v>
      </c>
      <c r="C3309">
        <v>-26.252300000000002</v>
      </c>
      <c r="D3309">
        <v>-53.309199999999997</v>
      </c>
      <c r="E3309">
        <v>41</v>
      </c>
      <c r="F3309" t="s">
        <v>5312</v>
      </c>
      <c r="G3309" t="s">
        <v>3434</v>
      </c>
      <c r="H3309" t="s">
        <v>5313</v>
      </c>
      <c r="I3309" t="str">
        <f t="shared" si="51"/>
        <v>PR-Flor da Serra do Sul</v>
      </c>
    </row>
    <row r="3310" spans="1:9" x14ac:dyDescent="0.3">
      <c r="A3310">
        <v>4107900</v>
      </c>
      <c r="B3310" t="s">
        <v>1719</v>
      </c>
      <c r="C3310">
        <v>-23.603100000000001</v>
      </c>
      <c r="D3310">
        <v>-52.0807</v>
      </c>
      <c r="E3310">
        <v>41</v>
      </c>
      <c r="F3310" t="s">
        <v>5312</v>
      </c>
      <c r="G3310" t="s">
        <v>3434</v>
      </c>
      <c r="H3310" t="s">
        <v>5313</v>
      </c>
      <c r="I3310" t="str">
        <f t="shared" si="51"/>
        <v>PR-Floresta</v>
      </c>
    </row>
    <row r="3311" spans="1:9" x14ac:dyDescent="0.3">
      <c r="A3311">
        <v>4108007</v>
      </c>
      <c r="B3311" t="s">
        <v>1724</v>
      </c>
      <c r="C3311">
        <v>-22.862300000000001</v>
      </c>
      <c r="D3311">
        <v>-51.388199999999998</v>
      </c>
      <c r="E3311">
        <v>41</v>
      </c>
      <c r="F3311" t="s">
        <v>5312</v>
      </c>
      <c r="G3311" t="s">
        <v>3434</v>
      </c>
      <c r="H3311" t="s">
        <v>5313</v>
      </c>
      <c r="I3311" t="str">
        <f t="shared" si="51"/>
        <v>PR-Florestópolis</v>
      </c>
    </row>
    <row r="3312" spans="1:9" x14ac:dyDescent="0.3">
      <c r="A3312">
        <v>4108106</v>
      </c>
      <c r="B3312" t="s">
        <v>1728</v>
      </c>
      <c r="C3312">
        <v>-23.084700000000002</v>
      </c>
      <c r="D3312">
        <v>-51.954599999999999</v>
      </c>
      <c r="E3312">
        <v>41</v>
      </c>
      <c r="F3312" t="s">
        <v>5312</v>
      </c>
      <c r="G3312" t="s">
        <v>3434</v>
      </c>
      <c r="H3312" t="s">
        <v>5313</v>
      </c>
      <c r="I3312" t="str">
        <f t="shared" si="51"/>
        <v>PR-Flórida</v>
      </c>
    </row>
    <row r="3313" spans="1:9" x14ac:dyDescent="0.3">
      <c r="A3313">
        <v>4108205</v>
      </c>
      <c r="B3313" t="s">
        <v>1737</v>
      </c>
      <c r="C3313">
        <v>-24.295100000000001</v>
      </c>
      <c r="D3313">
        <v>-53.311399999999999</v>
      </c>
      <c r="E3313">
        <v>41</v>
      </c>
      <c r="F3313" t="s">
        <v>5312</v>
      </c>
      <c r="G3313" t="s">
        <v>3434</v>
      </c>
      <c r="H3313" t="s">
        <v>5313</v>
      </c>
      <c r="I3313" t="str">
        <f t="shared" si="51"/>
        <v>PR-Formosa do Oeste</v>
      </c>
    </row>
    <row r="3314" spans="1:9" x14ac:dyDescent="0.3">
      <c r="A3314">
        <v>4108304</v>
      </c>
      <c r="B3314" t="s">
        <v>1753</v>
      </c>
      <c r="C3314">
        <v>-25.5427</v>
      </c>
      <c r="D3314">
        <v>-54.582700000000003</v>
      </c>
      <c r="E3314">
        <v>41</v>
      </c>
      <c r="F3314" t="s">
        <v>5312</v>
      </c>
      <c r="G3314" t="s">
        <v>3434</v>
      </c>
      <c r="H3314" t="s">
        <v>5313</v>
      </c>
      <c r="I3314" t="str">
        <f t="shared" si="51"/>
        <v>PR-Foz do Iguaçu</v>
      </c>
    </row>
    <row r="3315" spans="1:9" x14ac:dyDescent="0.3">
      <c r="A3315">
        <v>4108320</v>
      </c>
      <c r="B3315" t="s">
        <v>1758</v>
      </c>
      <c r="C3315">
        <v>-24.066700000000001</v>
      </c>
      <c r="D3315">
        <v>-53.8461</v>
      </c>
      <c r="E3315">
        <v>41</v>
      </c>
      <c r="F3315" t="s">
        <v>5312</v>
      </c>
      <c r="G3315" t="s">
        <v>3434</v>
      </c>
      <c r="H3315" t="s">
        <v>5313</v>
      </c>
      <c r="I3315" t="str">
        <f t="shared" si="51"/>
        <v>PR-Francisco Alves</v>
      </c>
    </row>
    <row r="3316" spans="1:9" x14ac:dyDescent="0.3">
      <c r="A3316">
        <v>4108403</v>
      </c>
      <c r="B3316" t="s">
        <v>1761</v>
      </c>
      <c r="C3316">
        <v>-26.081700000000001</v>
      </c>
      <c r="D3316">
        <v>-53.0535</v>
      </c>
      <c r="E3316">
        <v>41</v>
      </c>
      <c r="F3316" t="s">
        <v>5312</v>
      </c>
      <c r="G3316" t="s">
        <v>3434</v>
      </c>
      <c r="H3316" t="s">
        <v>5313</v>
      </c>
      <c r="I3316" t="str">
        <f t="shared" si="51"/>
        <v>PR-Francisco Beltrão</v>
      </c>
    </row>
    <row r="3317" spans="1:9" x14ac:dyDescent="0.3">
      <c r="A3317">
        <v>4108452</v>
      </c>
      <c r="B3317" t="s">
        <v>1754</v>
      </c>
      <c r="C3317">
        <v>-25.737100000000002</v>
      </c>
      <c r="D3317">
        <v>-52.1188</v>
      </c>
      <c r="E3317">
        <v>41</v>
      </c>
      <c r="F3317" t="s">
        <v>5312</v>
      </c>
      <c r="G3317" t="s">
        <v>3434</v>
      </c>
      <c r="H3317" t="s">
        <v>5313</v>
      </c>
      <c r="I3317" t="str">
        <f t="shared" si="51"/>
        <v>PR-Foz do Jordão</v>
      </c>
    </row>
    <row r="3318" spans="1:9" x14ac:dyDescent="0.3">
      <c r="A3318">
        <v>4108502</v>
      </c>
      <c r="B3318" t="s">
        <v>1813</v>
      </c>
      <c r="C3318">
        <v>-26.425000000000001</v>
      </c>
      <c r="D3318">
        <v>-51.3172</v>
      </c>
      <c r="E3318">
        <v>41</v>
      </c>
      <c r="F3318" t="s">
        <v>5312</v>
      </c>
      <c r="G3318" t="s">
        <v>3434</v>
      </c>
      <c r="H3318" t="s">
        <v>5313</v>
      </c>
      <c r="I3318" t="str">
        <f t="shared" si="51"/>
        <v>PR-General Carneiro</v>
      </c>
    </row>
    <row r="3319" spans="1:9" x14ac:dyDescent="0.3">
      <c r="A3319">
        <v>4108551</v>
      </c>
      <c r="B3319" t="s">
        <v>1832</v>
      </c>
      <c r="C3319">
        <v>-24.172999999999998</v>
      </c>
      <c r="D3319">
        <v>-51.924599999999998</v>
      </c>
      <c r="E3319">
        <v>41</v>
      </c>
      <c r="F3319" t="s">
        <v>5312</v>
      </c>
      <c r="G3319" t="s">
        <v>3434</v>
      </c>
      <c r="H3319" t="s">
        <v>5313</v>
      </c>
      <c r="I3319" t="str">
        <f t="shared" si="51"/>
        <v>PR-Godoy Moreira</v>
      </c>
    </row>
    <row r="3320" spans="1:9" x14ac:dyDescent="0.3">
      <c r="A3320">
        <v>4108601</v>
      </c>
      <c r="B3320" t="s">
        <v>1847</v>
      </c>
      <c r="C3320">
        <v>-24.183499999999999</v>
      </c>
      <c r="D3320">
        <v>-53.024799999999999</v>
      </c>
      <c r="E3320">
        <v>41</v>
      </c>
      <c r="F3320" t="s">
        <v>5312</v>
      </c>
      <c r="G3320" t="s">
        <v>3434</v>
      </c>
      <c r="H3320" t="s">
        <v>5313</v>
      </c>
      <c r="I3320" t="str">
        <f t="shared" si="51"/>
        <v>PR-Goioerê</v>
      </c>
    </row>
    <row r="3321" spans="1:9" x14ac:dyDescent="0.3">
      <c r="A3321">
        <v>4108650</v>
      </c>
      <c r="B3321" t="s">
        <v>1848</v>
      </c>
      <c r="C3321">
        <v>-25.192699999999999</v>
      </c>
      <c r="D3321">
        <v>-51.991100000000003</v>
      </c>
      <c r="E3321">
        <v>41</v>
      </c>
      <c r="F3321" t="s">
        <v>5312</v>
      </c>
      <c r="G3321" t="s">
        <v>3434</v>
      </c>
      <c r="H3321" t="s">
        <v>5313</v>
      </c>
      <c r="I3321" t="str">
        <f t="shared" si="51"/>
        <v>PR-Goioxim</v>
      </c>
    </row>
    <row r="3322" spans="1:9" x14ac:dyDescent="0.3">
      <c r="A3322">
        <v>4108700</v>
      </c>
      <c r="B3322" t="s">
        <v>1874</v>
      </c>
      <c r="C3322">
        <v>-24.146599999999999</v>
      </c>
      <c r="D3322">
        <v>-51.509399999999999</v>
      </c>
      <c r="E3322">
        <v>41</v>
      </c>
      <c r="F3322" t="s">
        <v>5312</v>
      </c>
      <c r="G3322" t="s">
        <v>3434</v>
      </c>
      <c r="H3322" t="s">
        <v>5313</v>
      </c>
      <c r="I3322" t="str">
        <f t="shared" si="51"/>
        <v>PR-Grandes Rios</v>
      </c>
    </row>
    <row r="3323" spans="1:9" x14ac:dyDescent="0.3">
      <c r="A3323">
        <v>4108809</v>
      </c>
      <c r="B3323" t="s">
        <v>1893</v>
      </c>
      <c r="C3323">
        <v>-24.085000000000001</v>
      </c>
      <c r="D3323">
        <v>-54.257300000000001</v>
      </c>
      <c r="E3323">
        <v>41</v>
      </c>
      <c r="F3323" t="s">
        <v>5312</v>
      </c>
      <c r="G3323" t="s">
        <v>3434</v>
      </c>
      <c r="H3323" t="s">
        <v>5313</v>
      </c>
      <c r="I3323" t="str">
        <f t="shared" si="51"/>
        <v>PR-Guaíra</v>
      </c>
    </row>
    <row r="3324" spans="1:9" x14ac:dyDescent="0.3">
      <c r="A3324">
        <v>4108908</v>
      </c>
      <c r="B3324" t="s">
        <v>1894</v>
      </c>
      <c r="C3324">
        <v>-22.931999999999999</v>
      </c>
      <c r="D3324">
        <v>-52.690600000000003</v>
      </c>
      <c r="E3324">
        <v>41</v>
      </c>
      <c r="F3324" t="s">
        <v>5312</v>
      </c>
      <c r="G3324" t="s">
        <v>3434</v>
      </c>
      <c r="H3324" t="s">
        <v>5313</v>
      </c>
      <c r="I3324" t="str">
        <f t="shared" si="51"/>
        <v>PR-Guairaçá</v>
      </c>
    </row>
    <row r="3325" spans="1:9" x14ac:dyDescent="0.3">
      <c r="A3325">
        <v>4108957</v>
      </c>
      <c r="B3325" t="s">
        <v>1900</v>
      </c>
      <c r="C3325">
        <v>-25.191199999999998</v>
      </c>
      <c r="D3325">
        <v>-50.802100000000003</v>
      </c>
      <c r="E3325">
        <v>41</v>
      </c>
      <c r="F3325" t="s">
        <v>5312</v>
      </c>
      <c r="G3325" t="s">
        <v>3434</v>
      </c>
      <c r="H3325" t="s">
        <v>5313</v>
      </c>
      <c r="I3325" t="str">
        <f t="shared" si="51"/>
        <v>PR-Guamiranga</v>
      </c>
    </row>
    <row r="3326" spans="1:9" x14ac:dyDescent="0.3">
      <c r="A3326">
        <v>4109005</v>
      </c>
      <c r="B3326" t="s">
        <v>1907</v>
      </c>
      <c r="C3326">
        <v>-23.520299999999999</v>
      </c>
      <c r="D3326">
        <v>-50.040700000000001</v>
      </c>
      <c r="E3326">
        <v>41</v>
      </c>
      <c r="F3326" t="s">
        <v>5312</v>
      </c>
      <c r="G3326" t="s">
        <v>3434</v>
      </c>
      <c r="H3326" t="s">
        <v>5313</v>
      </c>
      <c r="I3326" t="str">
        <f t="shared" si="51"/>
        <v>PR-Guapirama</v>
      </c>
    </row>
    <row r="3327" spans="1:9" x14ac:dyDescent="0.3">
      <c r="A3327">
        <v>4109104</v>
      </c>
      <c r="B3327" t="s">
        <v>1910</v>
      </c>
      <c r="C3327">
        <v>-23.340199999999999</v>
      </c>
      <c r="D3327">
        <v>-52.778599999999997</v>
      </c>
      <c r="E3327">
        <v>41</v>
      </c>
      <c r="F3327" t="s">
        <v>5312</v>
      </c>
      <c r="G3327" t="s">
        <v>3434</v>
      </c>
      <c r="H3327" t="s">
        <v>5313</v>
      </c>
      <c r="I3327" t="str">
        <f t="shared" si="51"/>
        <v>PR-Guaporema</v>
      </c>
    </row>
    <row r="3328" spans="1:9" x14ac:dyDescent="0.3">
      <c r="A3328">
        <v>4109203</v>
      </c>
      <c r="B3328" t="s">
        <v>1914</v>
      </c>
      <c r="C3328">
        <v>-22.9694</v>
      </c>
      <c r="D3328">
        <v>-51.650399999999998</v>
      </c>
      <c r="E3328">
        <v>41</v>
      </c>
      <c r="F3328" t="s">
        <v>5312</v>
      </c>
      <c r="G3328" t="s">
        <v>3434</v>
      </c>
      <c r="H3328" t="s">
        <v>5313</v>
      </c>
      <c r="I3328" t="str">
        <f t="shared" si="51"/>
        <v>PR-Guaraci</v>
      </c>
    </row>
    <row r="3329" spans="1:9" x14ac:dyDescent="0.3">
      <c r="A3329">
        <v>4109302</v>
      </c>
      <c r="B3329" t="s">
        <v>1927</v>
      </c>
      <c r="C3329">
        <v>-25.096800000000002</v>
      </c>
      <c r="D3329">
        <v>-52.875500000000002</v>
      </c>
      <c r="E3329">
        <v>41</v>
      </c>
      <c r="F3329" t="s">
        <v>5312</v>
      </c>
      <c r="G3329" t="s">
        <v>3434</v>
      </c>
      <c r="H3329" t="s">
        <v>5313</v>
      </c>
      <c r="I3329" t="str">
        <f t="shared" si="51"/>
        <v>PR-Guaraniaçu</v>
      </c>
    </row>
    <row r="3330" spans="1:9" x14ac:dyDescent="0.3">
      <c r="A3330">
        <v>4109401</v>
      </c>
      <c r="B3330" t="s">
        <v>1931</v>
      </c>
      <c r="C3330">
        <v>-25.3902</v>
      </c>
      <c r="D3330">
        <v>-51.462299999999999</v>
      </c>
      <c r="E3330">
        <v>41</v>
      </c>
      <c r="F3330" t="s">
        <v>5312</v>
      </c>
      <c r="G3330" t="s">
        <v>3434</v>
      </c>
      <c r="H3330" t="s">
        <v>5313</v>
      </c>
      <c r="I3330" t="str">
        <f t="shared" si="51"/>
        <v>PR-Guarapuava</v>
      </c>
    </row>
    <row r="3331" spans="1:9" x14ac:dyDescent="0.3">
      <c r="A3331">
        <v>4109500</v>
      </c>
      <c r="B3331" t="s">
        <v>1932</v>
      </c>
      <c r="C3331">
        <v>-25.307099999999998</v>
      </c>
      <c r="D3331">
        <v>-48.320399999999999</v>
      </c>
      <c r="E3331">
        <v>41</v>
      </c>
      <c r="F3331" t="s">
        <v>5312</v>
      </c>
      <c r="G3331" t="s">
        <v>3434</v>
      </c>
      <c r="H3331" t="s">
        <v>5313</v>
      </c>
      <c r="I3331" t="str">
        <f t="shared" ref="I3331:I3394" si="52">F3331&amp;"-"&amp;B3331</f>
        <v>PR-Guaraqueçaba</v>
      </c>
    </row>
    <row r="3332" spans="1:9" x14ac:dyDescent="0.3">
      <c r="A3332">
        <v>4109609</v>
      </c>
      <c r="B3332" t="s">
        <v>1938</v>
      </c>
      <c r="C3332">
        <v>-25.881699999999999</v>
      </c>
      <c r="D3332">
        <v>-48.575200000000002</v>
      </c>
      <c r="E3332">
        <v>41</v>
      </c>
      <c r="F3332" t="s">
        <v>5312</v>
      </c>
      <c r="G3332" t="s">
        <v>3434</v>
      </c>
      <c r="H3332" t="s">
        <v>5313</v>
      </c>
      <c r="I3332" t="str">
        <f t="shared" si="52"/>
        <v>PR-Guaratuba</v>
      </c>
    </row>
    <row r="3333" spans="1:9" x14ac:dyDescent="0.3">
      <c r="A3333">
        <v>4109658</v>
      </c>
      <c r="B3333" t="s">
        <v>1973</v>
      </c>
      <c r="C3333">
        <v>-26.138999999999999</v>
      </c>
      <c r="D3333">
        <v>-52.384799999999998</v>
      </c>
      <c r="E3333">
        <v>41</v>
      </c>
      <c r="F3333" t="s">
        <v>5312</v>
      </c>
      <c r="G3333" t="s">
        <v>3434</v>
      </c>
      <c r="H3333" t="s">
        <v>5313</v>
      </c>
      <c r="I3333" t="str">
        <f t="shared" si="52"/>
        <v>PR-Honório Serpa</v>
      </c>
    </row>
    <row r="3334" spans="1:9" x14ac:dyDescent="0.3">
      <c r="A3334">
        <v>4109708</v>
      </c>
      <c r="B3334" t="s">
        <v>1988</v>
      </c>
      <c r="C3334">
        <v>-23.847799999999999</v>
      </c>
      <c r="D3334">
        <v>-50.193199999999997</v>
      </c>
      <c r="E3334">
        <v>41</v>
      </c>
      <c r="F3334" t="s">
        <v>5312</v>
      </c>
      <c r="G3334" t="s">
        <v>3434</v>
      </c>
      <c r="H3334" t="s">
        <v>5313</v>
      </c>
      <c r="I3334" t="str">
        <f t="shared" si="52"/>
        <v>PR-Ibaiti</v>
      </c>
    </row>
    <row r="3335" spans="1:9" x14ac:dyDescent="0.3">
      <c r="A3335">
        <v>4109757</v>
      </c>
      <c r="B3335" t="s">
        <v>1994</v>
      </c>
      <c r="C3335">
        <v>-25.119299999999999</v>
      </c>
      <c r="D3335">
        <v>-53.007199999999997</v>
      </c>
      <c r="E3335">
        <v>41</v>
      </c>
      <c r="F3335" t="s">
        <v>5312</v>
      </c>
      <c r="G3335" t="s">
        <v>3434</v>
      </c>
      <c r="H3335" t="s">
        <v>5313</v>
      </c>
      <c r="I3335" t="str">
        <f t="shared" si="52"/>
        <v>PR-Ibema</v>
      </c>
    </row>
    <row r="3336" spans="1:9" x14ac:dyDescent="0.3">
      <c r="A3336">
        <v>4109807</v>
      </c>
      <c r="B3336" t="s">
        <v>2011</v>
      </c>
      <c r="C3336">
        <v>-23.265899999999998</v>
      </c>
      <c r="D3336">
        <v>-51.052199999999999</v>
      </c>
      <c r="E3336">
        <v>41</v>
      </c>
      <c r="F3336" t="s">
        <v>5312</v>
      </c>
      <c r="G3336" t="s">
        <v>3434</v>
      </c>
      <c r="H3336" t="s">
        <v>5313</v>
      </c>
      <c r="I3336" t="str">
        <f t="shared" si="52"/>
        <v>PR-Ibiporã</v>
      </c>
    </row>
    <row r="3337" spans="1:9" x14ac:dyDescent="0.3">
      <c r="A3337">
        <v>4109906</v>
      </c>
      <c r="B3337" t="s">
        <v>2038</v>
      </c>
      <c r="C3337">
        <v>-23.394400000000001</v>
      </c>
      <c r="D3337">
        <v>-53.615000000000002</v>
      </c>
      <c r="E3337">
        <v>41</v>
      </c>
      <c r="F3337" t="s">
        <v>5312</v>
      </c>
      <c r="G3337" t="s">
        <v>3434</v>
      </c>
      <c r="H3337" t="s">
        <v>5313</v>
      </c>
      <c r="I3337" t="str">
        <f t="shared" si="52"/>
        <v>PR-Icaraíma</v>
      </c>
    </row>
    <row r="3338" spans="1:9" x14ac:dyDescent="0.3">
      <c r="A3338">
        <v>4110003</v>
      </c>
      <c r="B3338" t="s">
        <v>2065</v>
      </c>
      <c r="C3338">
        <v>-23.194900000000001</v>
      </c>
      <c r="D3338">
        <v>-51.825600000000001</v>
      </c>
      <c r="E3338">
        <v>41</v>
      </c>
      <c r="F3338" t="s">
        <v>5312</v>
      </c>
      <c r="G3338" t="s">
        <v>3434</v>
      </c>
      <c r="H3338" t="s">
        <v>5313</v>
      </c>
      <c r="I3338" t="str">
        <f t="shared" si="52"/>
        <v>PR-Iguaraçu</v>
      </c>
    </row>
    <row r="3339" spans="1:9" x14ac:dyDescent="0.3">
      <c r="A3339">
        <v>4110052</v>
      </c>
      <c r="B3339" t="s">
        <v>2069</v>
      </c>
      <c r="C3339">
        <v>-24.715299999999999</v>
      </c>
      <c r="D3339">
        <v>-53.082700000000003</v>
      </c>
      <c r="E3339">
        <v>41</v>
      </c>
      <c r="F3339" t="s">
        <v>5312</v>
      </c>
      <c r="G3339" t="s">
        <v>3434</v>
      </c>
      <c r="H3339" t="s">
        <v>5313</v>
      </c>
      <c r="I3339" t="str">
        <f t="shared" si="52"/>
        <v>PR-Iguatu</v>
      </c>
    </row>
    <row r="3340" spans="1:9" x14ac:dyDescent="0.3">
      <c r="A3340">
        <v>4110078</v>
      </c>
      <c r="B3340" t="s">
        <v>2084</v>
      </c>
      <c r="C3340">
        <v>-24.448</v>
      </c>
      <c r="D3340">
        <v>-50.753300000000003</v>
      </c>
      <c r="E3340">
        <v>41</v>
      </c>
      <c r="F3340" t="s">
        <v>5312</v>
      </c>
      <c r="G3340" t="s">
        <v>3434</v>
      </c>
      <c r="H3340" t="s">
        <v>5313</v>
      </c>
      <c r="I3340" t="str">
        <f t="shared" si="52"/>
        <v>PR-Imbaú</v>
      </c>
    </row>
    <row r="3341" spans="1:9" x14ac:dyDescent="0.3">
      <c r="A3341">
        <v>4110102</v>
      </c>
      <c r="B3341" t="s">
        <v>2088</v>
      </c>
      <c r="C3341">
        <v>-25.2285</v>
      </c>
      <c r="D3341">
        <v>-50.5989</v>
      </c>
      <c r="E3341">
        <v>41</v>
      </c>
      <c r="F3341" t="s">
        <v>5312</v>
      </c>
      <c r="G3341" t="s">
        <v>3434</v>
      </c>
      <c r="H3341" t="s">
        <v>5313</v>
      </c>
      <c r="I3341" t="str">
        <f t="shared" si="52"/>
        <v>PR-Imbituva</v>
      </c>
    </row>
    <row r="3342" spans="1:9" x14ac:dyDescent="0.3">
      <c r="A3342">
        <v>4110201</v>
      </c>
      <c r="B3342" t="s">
        <v>2092</v>
      </c>
      <c r="C3342">
        <v>-25.570399999999999</v>
      </c>
      <c r="D3342">
        <v>-51.076900000000002</v>
      </c>
      <c r="E3342">
        <v>41</v>
      </c>
      <c r="F3342" t="s">
        <v>5312</v>
      </c>
      <c r="G3342" t="s">
        <v>3434</v>
      </c>
      <c r="H3342" t="s">
        <v>5313</v>
      </c>
      <c r="I3342" t="str">
        <f t="shared" si="52"/>
        <v>PR-Inácio Martins</v>
      </c>
    </row>
    <row r="3343" spans="1:9" x14ac:dyDescent="0.3">
      <c r="A3343">
        <v>4110300</v>
      </c>
      <c r="B3343" t="s">
        <v>2094</v>
      </c>
      <c r="C3343">
        <v>-22.750900000000001</v>
      </c>
      <c r="D3343">
        <v>-52.1995</v>
      </c>
      <c r="E3343">
        <v>41</v>
      </c>
      <c r="F3343" t="s">
        <v>5312</v>
      </c>
      <c r="G3343" t="s">
        <v>3434</v>
      </c>
      <c r="H3343" t="s">
        <v>5313</v>
      </c>
      <c r="I3343" t="str">
        <f t="shared" si="52"/>
        <v>PR-Inajá</v>
      </c>
    </row>
    <row r="3344" spans="1:9" x14ac:dyDescent="0.3">
      <c r="A3344">
        <v>4110409</v>
      </c>
      <c r="B3344" t="s">
        <v>2101</v>
      </c>
      <c r="C3344">
        <v>-23.476199999999999</v>
      </c>
      <c r="D3344">
        <v>-52.698900000000002</v>
      </c>
      <c r="E3344">
        <v>41</v>
      </c>
      <c r="F3344" t="s">
        <v>5312</v>
      </c>
      <c r="G3344" t="s">
        <v>3434</v>
      </c>
      <c r="H3344" t="s">
        <v>5313</v>
      </c>
      <c r="I3344" t="str">
        <f t="shared" si="52"/>
        <v>PR-Indianópolis</v>
      </c>
    </row>
    <row r="3345" spans="1:9" x14ac:dyDescent="0.3">
      <c r="A3345">
        <v>4110508</v>
      </c>
      <c r="B3345" t="s">
        <v>2138</v>
      </c>
      <c r="C3345">
        <v>-25.023800000000001</v>
      </c>
      <c r="D3345">
        <v>-50.5794</v>
      </c>
      <c r="E3345">
        <v>41</v>
      </c>
      <c r="F3345" t="s">
        <v>5312</v>
      </c>
      <c r="G3345" t="s">
        <v>3434</v>
      </c>
      <c r="H3345" t="s">
        <v>5313</v>
      </c>
      <c r="I3345" t="str">
        <f t="shared" si="52"/>
        <v>PR-Ipiranga</v>
      </c>
    </row>
    <row r="3346" spans="1:9" x14ac:dyDescent="0.3">
      <c r="A3346">
        <v>4110607</v>
      </c>
      <c r="B3346" t="s">
        <v>2146</v>
      </c>
      <c r="C3346">
        <v>-24.008299999999998</v>
      </c>
      <c r="D3346">
        <v>-53.706000000000003</v>
      </c>
      <c r="E3346">
        <v>41</v>
      </c>
      <c r="F3346" t="s">
        <v>5312</v>
      </c>
      <c r="G3346" t="s">
        <v>3434</v>
      </c>
      <c r="H3346" t="s">
        <v>5313</v>
      </c>
      <c r="I3346" t="str">
        <f t="shared" si="52"/>
        <v>PR-Iporã</v>
      </c>
    </row>
    <row r="3347" spans="1:9" x14ac:dyDescent="0.3">
      <c r="A3347">
        <v>4110656</v>
      </c>
      <c r="B3347" t="s">
        <v>2160</v>
      </c>
      <c r="C3347">
        <v>-24.426200000000001</v>
      </c>
      <c r="D3347">
        <v>-53.352800000000002</v>
      </c>
      <c r="E3347">
        <v>41</v>
      </c>
      <c r="F3347" t="s">
        <v>5312</v>
      </c>
      <c r="G3347" t="s">
        <v>3434</v>
      </c>
      <c r="H3347" t="s">
        <v>5313</v>
      </c>
      <c r="I3347" t="str">
        <f t="shared" si="52"/>
        <v>PR-Iracema do Oeste</v>
      </c>
    </row>
    <row r="3348" spans="1:9" x14ac:dyDescent="0.3">
      <c r="A3348">
        <v>4110706</v>
      </c>
      <c r="B3348" t="s">
        <v>2173</v>
      </c>
      <c r="C3348">
        <v>-25.4697</v>
      </c>
      <c r="D3348">
        <v>-50.649299999999997</v>
      </c>
      <c r="E3348">
        <v>41</v>
      </c>
      <c r="F3348" t="s">
        <v>5312</v>
      </c>
      <c r="G3348" t="s">
        <v>3434</v>
      </c>
      <c r="H3348" t="s">
        <v>5313</v>
      </c>
      <c r="I3348" t="str">
        <f t="shared" si="52"/>
        <v>PR-Irati</v>
      </c>
    </row>
    <row r="3349" spans="1:9" x14ac:dyDescent="0.3">
      <c r="A3349">
        <v>4110805</v>
      </c>
      <c r="B3349" t="s">
        <v>2176</v>
      </c>
      <c r="C3349">
        <v>-24.4253</v>
      </c>
      <c r="D3349">
        <v>-52.101199999999999</v>
      </c>
      <c r="E3349">
        <v>41</v>
      </c>
      <c r="F3349" t="s">
        <v>5312</v>
      </c>
      <c r="G3349" t="s">
        <v>3434</v>
      </c>
      <c r="H3349" t="s">
        <v>5313</v>
      </c>
      <c r="I3349" t="str">
        <f t="shared" si="52"/>
        <v>PR-Iretama</v>
      </c>
    </row>
    <row r="3350" spans="1:9" x14ac:dyDescent="0.3">
      <c r="A3350">
        <v>4110904</v>
      </c>
      <c r="B3350" t="s">
        <v>2210</v>
      </c>
      <c r="C3350">
        <v>-22.618300000000001</v>
      </c>
      <c r="D3350">
        <v>-51.967399999999998</v>
      </c>
      <c r="E3350">
        <v>41</v>
      </c>
      <c r="F3350" t="s">
        <v>5312</v>
      </c>
      <c r="G3350" t="s">
        <v>3434</v>
      </c>
      <c r="H3350" t="s">
        <v>5313</v>
      </c>
      <c r="I3350" t="str">
        <f t="shared" si="52"/>
        <v>PR-Itaguajé</v>
      </c>
    </row>
    <row r="3351" spans="1:9" x14ac:dyDescent="0.3">
      <c r="A3351">
        <v>4110953</v>
      </c>
      <c r="B3351" t="s">
        <v>2222</v>
      </c>
      <c r="C3351">
        <v>-25.136600000000001</v>
      </c>
      <c r="D3351">
        <v>-54.3001</v>
      </c>
      <c r="E3351">
        <v>41</v>
      </c>
      <c r="F3351" t="s">
        <v>5312</v>
      </c>
      <c r="G3351" t="s">
        <v>3434</v>
      </c>
      <c r="H3351" t="s">
        <v>5313</v>
      </c>
      <c r="I3351" t="str">
        <f t="shared" si="52"/>
        <v>PR-Itaipulândia</v>
      </c>
    </row>
    <row r="3352" spans="1:9" x14ac:dyDescent="0.3">
      <c r="A3352">
        <v>4111001</v>
      </c>
      <c r="B3352" t="s">
        <v>2239</v>
      </c>
      <c r="C3352">
        <v>-23.0181</v>
      </c>
      <c r="D3352">
        <v>-50.409700000000001</v>
      </c>
      <c r="E3352">
        <v>41</v>
      </c>
      <c r="F3352" t="s">
        <v>5312</v>
      </c>
      <c r="G3352" t="s">
        <v>3434</v>
      </c>
      <c r="H3352" t="s">
        <v>5313</v>
      </c>
      <c r="I3352" t="str">
        <f t="shared" si="52"/>
        <v>PR-Itambaracá</v>
      </c>
    </row>
    <row r="3353" spans="1:9" x14ac:dyDescent="0.3">
      <c r="A3353">
        <v>4111100</v>
      </c>
      <c r="B3353" t="s">
        <v>2240</v>
      </c>
      <c r="C3353">
        <v>-23.6601</v>
      </c>
      <c r="D3353">
        <v>-51.991199999999999</v>
      </c>
      <c r="E3353">
        <v>41</v>
      </c>
      <c r="F3353" t="s">
        <v>5312</v>
      </c>
      <c r="G3353" t="s">
        <v>3434</v>
      </c>
      <c r="H3353" t="s">
        <v>5313</v>
      </c>
      <c r="I3353" t="str">
        <f t="shared" si="52"/>
        <v>PR-Itambé</v>
      </c>
    </row>
    <row r="3354" spans="1:9" x14ac:dyDescent="0.3">
      <c r="A3354">
        <v>4111209</v>
      </c>
      <c r="B3354" t="s">
        <v>2262</v>
      </c>
      <c r="C3354">
        <v>-25.9619</v>
      </c>
      <c r="D3354">
        <v>-52.815199999999997</v>
      </c>
      <c r="E3354">
        <v>41</v>
      </c>
      <c r="F3354" t="s">
        <v>5312</v>
      </c>
      <c r="G3354" t="s">
        <v>3434</v>
      </c>
      <c r="H3354" t="s">
        <v>5313</v>
      </c>
      <c r="I3354" t="str">
        <f t="shared" si="52"/>
        <v>PR-Itapejara d'Oeste</v>
      </c>
    </row>
    <row r="3355" spans="1:9" x14ac:dyDescent="0.3">
      <c r="A3355">
        <v>4111258</v>
      </c>
      <c r="B3355" t="s">
        <v>2265</v>
      </c>
      <c r="C3355">
        <v>-25.2193</v>
      </c>
      <c r="D3355">
        <v>-49.345399999999998</v>
      </c>
      <c r="E3355">
        <v>41</v>
      </c>
      <c r="F3355" t="s">
        <v>5312</v>
      </c>
      <c r="G3355" t="s">
        <v>3434</v>
      </c>
      <c r="H3355" t="s">
        <v>5313</v>
      </c>
      <c r="I3355" t="str">
        <f t="shared" si="52"/>
        <v>PR-Itaperuçu</v>
      </c>
    </row>
    <row r="3356" spans="1:9" x14ac:dyDescent="0.3">
      <c r="A3356">
        <v>4111308</v>
      </c>
      <c r="B3356" t="s">
        <v>2321</v>
      </c>
      <c r="C3356">
        <v>-22.728899999999999</v>
      </c>
      <c r="D3356">
        <v>-52.8874</v>
      </c>
      <c r="E3356">
        <v>41</v>
      </c>
      <c r="F3356" t="s">
        <v>5312</v>
      </c>
      <c r="G3356" t="s">
        <v>3434</v>
      </c>
      <c r="H3356" t="s">
        <v>5313</v>
      </c>
      <c r="I3356" t="str">
        <f t="shared" si="52"/>
        <v>PR-Itaúna do Sul</v>
      </c>
    </row>
    <row r="3357" spans="1:9" x14ac:dyDescent="0.3">
      <c r="A3357">
        <v>4111407</v>
      </c>
      <c r="B3357" t="s">
        <v>2347</v>
      </c>
      <c r="C3357">
        <v>-25.006699999999999</v>
      </c>
      <c r="D3357">
        <v>-50.856999999999999</v>
      </c>
      <c r="E3357">
        <v>41</v>
      </c>
      <c r="F3357" t="s">
        <v>5312</v>
      </c>
      <c r="G3357" t="s">
        <v>3434</v>
      </c>
      <c r="H3357" t="s">
        <v>5313</v>
      </c>
      <c r="I3357" t="str">
        <f t="shared" si="52"/>
        <v>PR-Ivaí</v>
      </c>
    </row>
    <row r="3358" spans="1:9" x14ac:dyDescent="0.3">
      <c r="A3358">
        <v>4111506</v>
      </c>
      <c r="B3358" t="s">
        <v>2348</v>
      </c>
      <c r="C3358">
        <v>-24.2485</v>
      </c>
      <c r="D3358">
        <v>-51.675400000000003</v>
      </c>
      <c r="E3358">
        <v>41</v>
      </c>
      <c r="F3358" t="s">
        <v>5312</v>
      </c>
      <c r="G3358" t="s">
        <v>3434</v>
      </c>
      <c r="H3358" t="s">
        <v>5313</v>
      </c>
      <c r="I3358" t="str">
        <f t="shared" si="52"/>
        <v>PR-Ivaiporã</v>
      </c>
    </row>
    <row r="3359" spans="1:9" x14ac:dyDescent="0.3">
      <c r="A3359">
        <v>4111555</v>
      </c>
      <c r="B3359" t="s">
        <v>2349</v>
      </c>
      <c r="C3359">
        <v>-23.4072</v>
      </c>
      <c r="D3359">
        <v>-53.368699999999997</v>
      </c>
      <c r="E3359">
        <v>41</v>
      </c>
      <c r="F3359" t="s">
        <v>5312</v>
      </c>
      <c r="G3359" t="s">
        <v>3434</v>
      </c>
      <c r="H3359" t="s">
        <v>5313</v>
      </c>
      <c r="I3359" t="str">
        <f t="shared" si="52"/>
        <v>PR-Ivaté</v>
      </c>
    </row>
    <row r="3360" spans="1:9" x14ac:dyDescent="0.3">
      <c r="A3360">
        <v>4111605</v>
      </c>
      <c r="B3360" t="s">
        <v>2350</v>
      </c>
      <c r="C3360">
        <v>-23.6187</v>
      </c>
      <c r="D3360">
        <v>-52.220300000000002</v>
      </c>
      <c r="E3360">
        <v>41</v>
      </c>
      <c r="F3360" t="s">
        <v>5312</v>
      </c>
      <c r="G3360" t="s">
        <v>3434</v>
      </c>
      <c r="H3360" t="s">
        <v>5313</v>
      </c>
      <c r="I3360" t="str">
        <f t="shared" si="52"/>
        <v>PR-Ivatuba</v>
      </c>
    </row>
    <row r="3361" spans="1:9" x14ac:dyDescent="0.3">
      <c r="A3361">
        <v>4111704</v>
      </c>
      <c r="B3361" t="s">
        <v>2358</v>
      </c>
      <c r="C3361">
        <v>-23.743500000000001</v>
      </c>
      <c r="D3361">
        <v>-50.072899999999997</v>
      </c>
      <c r="E3361">
        <v>41</v>
      </c>
      <c r="F3361" t="s">
        <v>5312</v>
      </c>
      <c r="G3361" t="s">
        <v>3434</v>
      </c>
      <c r="H3361" t="s">
        <v>5313</v>
      </c>
      <c r="I3361" t="str">
        <f t="shared" si="52"/>
        <v>PR-Jaboti</v>
      </c>
    </row>
    <row r="3362" spans="1:9" x14ac:dyDescent="0.3">
      <c r="A3362">
        <v>4111803</v>
      </c>
      <c r="B3362" t="s">
        <v>2368</v>
      </c>
      <c r="C3362">
        <v>-23.159099999999999</v>
      </c>
      <c r="D3362">
        <v>-49.9739</v>
      </c>
      <c r="E3362">
        <v>41</v>
      </c>
      <c r="F3362" t="s">
        <v>5312</v>
      </c>
      <c r="G3362" t="s">
        <v>3434</v>
      </c>
      <c r="H3362" t="s">
        <v>5313</v>
      </c>
      <c r="I3362" t="str">
        <f t="shared" si="52"/>
        <v>PR-Jacarezinho</v>
      </c>
    </row>
    <row r="3363" spans="1:9" x14ac:dyDescent="0.3">
      <c r="A3363">
        <v>4111902</v>
      </c>
      <c r="B3363" t="s">
        <v>2381</v>
      </c>
      <c r="C3363">
        <v>-23.110399999999998</v>
      </c>
      <c r="D3363">
        <v>-51.534199999999998</v>
      </c>
      <c r="E3363">
        <v>41</v>
      </c>
      <c r="F3363" t="s">
        <v>5312</v>
      </c>
      <c r="G3363" t="s">
        <v>3434</v>
      </c>
      <c r="H3363" t="s">
        <v>5313</v>
      </c>
      <c r="I3363" t="str">
        <f t="shared" si="52"/>
        <v>PR-Jaguapitã</v>
      </c>
    </row>
    <row r="3364" spans="1:9" x14ac:dyDescent="0.3">
      <c r="A3364">
        <v>4112009</v>
      </c>
      <c r="B3364" t="s">
        <v>2389</v>
      </c>
      <c r="C3364">
        <v>-24.2439</v>
      </c>
      <c r="D3364">
        <v>-49.706600000000002</v>
      </c>
      <c r="E3364">
        <v>41</v>
      </c>
      <c r="F3364" t="s">
        <v>5312</v>
      </c>
      <c r="G3364" t="s">
        <v>3434</v>
      </c>
      <c r="H3364" t="s">
        <v>5313</v>
      </c>
      <c r="I3364" t="str">
        <f t="shared" si="52"/>
        <v>PR-Jaguariaíva</v>
      </c>
    </row>
    <row r="3365" spans="1:9" x14ac:dyDescent="0.3">
      <c r="A3365">
        <v>4112108</v>
      </c>
      <c r="B3365" t="s">
        <v>2403</v>
      </c>
      <c r="C3365">
        <v>-23.601099999999999</v>
      </c>
      <c r="D3365">
        <v>-51.644799999999996</v>
      </c>
      <c r="E3365">
        <v>41</v>
      </c>
      <c r="F3365" t="s">
        <v>5312</v>
      </c>
      <c r="G3365" t="s">
        <v>3434</v>
      </c>
      <c r="H3365" t="s">
        <v>5313</v>
      </c>
      <c r="I3365" t="str">
        <f t="shared" si="52"/>
        <v>PR-Jandaia do Sul</v>
      </c>
    </row>
    <row r="3366" spans="1:9" x14ac:dyDescent="0.3">
      <c r="A3366">
        <v>4112207</v>
      </c>
      <c r="B3366" t="s">
        <v>2408</v>
      </c>
      <c r="C3366">
        <v>-24.1401</v>
      </c>
      <c r="D3366">
        <v>-52.778399999999998</v>
      </c>
      <c r="E3366">
        <v>41</v>
      </c>
      <c r="F3366" t="s">
        <v>5312</v>
      </c>
      <c r="G3366" t="s">
        <v>3434</v>
      </c>
      <c r="H3366" t="s">
        <v>5313</v>
      </c>
      <c r="I3366" t="str">
        <f t="shared" si="52"/>
        <v>PR-Janiópolis</v>
      </c>
    </row>
    <row r="3367" spans="1:9" x14ac:dyDescent="0.3">
      <c r="A3367">
        <v>4112306</v>
      </c>
      <c r="B3367" t="s">
        <v>2416</v>
      </c>
      <c r="C3367">
        <v>-23.8142</v>
      </c>
      <c r="D3367">
        <v>-50.142200000000003</v>
      </c>
      <c r="E3367">
        <v>41</v>
      </c>
      <c r="F3367" t="s">
        <v>5312</v>
      </c>
      <c r="G3367" t="s">
        <v>3434</v>
      </c>
      <c r="H3367" t="s">
        <v>5313</v>
      </c>
      <c r="I3367" t="str">
        <f t="shared" si="52"/>
        <v>PR-Japira</v>
      </c>
    </row>
    <row r="3368" spans="1:9" x14ac:dyDescent="0.3">
      <c r="A3368">
        <v>4112405</v>
      </c>
      <c r="B3368" t="s">
        <v>2420</v>
      </c>
      <c r="C3368">
        <v>-23.4693</v>
      </c>
      <c r="D3368">
        <v>-52.555700000000002</v>
      </c>
      <c r="E3368">
        <v>41</v>
      </c>
      <c r="F3368" t="s">
        <v>5312</v>
      </c>
      <c r="G3368" t="s">
        <v>3434</v>
      </c>
      <c r="H3368" t="s">
        <v>5313</v>
      </c>
      <c r="I3368" t="str">
        <f t="shared" si="52"/>
        <v>PR-Japurá</v>
      </c>
    </row>
    <row r="3369" spans="1:9" x14ac:dyDescent="0.3">
      <c r="A3369">
        <v>4112504</v>
      </c>
      <c r="B3369" t="s">
        <v>2428</v>
      </c>
      <c r="C3369">
        <v>-24.180900000000001</v>
      </c>
      <c r="D3369">
        <v>-51.690199999999997</v>
      </c>
      <c r="E3369">
        <v>41</v>
      </c>
      <c r="F3369" t="s">
        <v>5312</v>
      </c>
      <c r="G3369" t="s">
        <v>3434</v>
      </c>
      <c r="H3369" t="s">
        <v>5313</v>
      </c>
      <c r="I3369" t="str">
        <f t="shared" si="52"/>
        <v>PR-Jardim Alegre</v>
      </c>
    </row>
    <row r="3370" spans="1:9" x14ac:dyDescent="0.3">
      <c r="A3370">
        <v>4112603</v>
      </c>
      <c r="B3370" t="s">
        <v>2433</v>
      </c>
      <c r="C3370">
        <v>-22.552299999999999</v>
      </c>
      <c r="D3370">
        <v>-52.0503</v>
      </c>
      <c r="E3370">
        <v>41</v>
      </c>
      <c r="F3370" t="s">
        <v>5312</v>
      </c>
      <c r="G3370" t="s">
        <v>3434</v>
      </c>
      <c r="H3370" t="s">
        <v>5313</v>
      </c>
      <c r="I3370" t="str">
        <f t="shared" si="52"/>
        <v>PR-Jardim Olinda</v>
      </c>
    </row>
    <row r="3371" spans="1:9" x14ac:dyDescent="0.3">
      <c r="A3371">
        <v>4112702</v>
      </c>
      <c r="B3371" t="s">
        <v>2439</v>
      </c>
      <c r="C3371">
        <v>-23.2578</v>
      </c>
      <c r="D3371">
        <v>-50.977699999999999</v>
      </c>
      <c r="E3371">
        <v>41</v>
      </c>
      <c r="F3371" t="s">
        <v>5312</v>
      </c>
      <c r="G3371" t="s">
        <v>3434</v>
      </c>
      <c r="H3371" t="s">
        <v>5313</v>
      </c>
      <c r="I3371" t="str">
        <f t="shared" si="52"/>
        <v>PR-Jataizinho</v>
      </c>
    </row>
    <row r="3372" spans="1:9" x14ac:dyDescent="0.3">
      <c r="A3372">
        <v>4112751</v>
      </c>
      <c r="B3372" t="s">
        <v>2464</v>
      </c>
      <c r="C3372">
        <v>-24.383900000000001</v>
      </c>
      <c r="D3372">
        <v>-53.384900000000002</v>
      </c>
      <c r="E3372">
        <v>41</v>
      </c>
      <c r="F3372" t="s">
        <v>5312</v>
      </c>
      <c r="G3372" t="s">
        <v>3434</v>
      </c>
      <c r="H3372" t="s">
        <v>5313</v>
      </c>
      <c r="I3372" t="str">
        <f t="shared" si="52"/>
        <v>PR-Jesuítas</v>
      </c>
    </row>
    <row r="3373" spans="1:9" x14ac:dyDescent="0.3">
      <c r="A3373">
        <v>4112801</v>
      </c>
      <c r="B3373" t="s">
        <v>2489</v>
      </c>
      <c r="C3373">
        <v>-23.498699999999999</v>
      </c>
      <c r="D3373">
        <v>-49.908999999999999</v>
      </c>
      <c r="E3373">
        <v>41</v>
      </c>
      <c r="F3373" t="s">
        <v>5312</v>
      </c>
      <c r="G3373" t="s">
        <v>3434</v>
      </c>
      <c r="H3373" t="s">
        <v>5313</v>
      </c>
      <c r="I3373" t="str">
        <f t="shared" si="52"/>
        <v>PR-Joaquim Távora</v>
      </c>
    </row>
    <row r="3374" spans="1:9" x14ac:dyDescent="0.3">
      <c r="A3374">
        <v>4112900</v>
      </c>
      <c r="B3374" t="s">
        <v>2527</v>
      </c>
      <c r="C3374">
        <v>-23.435700000000001</v>
      </c>
      <c r="D3374">
        <v>-50.249600000000001</v>
      </c>
      <c r="E3374">
        <v>41</v>
      </c>
      <c r="F3374" t="s">
        <v>5312</v>
      </c>
      <c r="G3374" t="s">
        <v>3434</v>
      </c>
      <c r="H3374" t="s">
        <v>5313</v>
      </c>
      <c r="I3374" t="str">
        <f t="shared" si="52"/>
        <v>PR-Jundiaí do Sul</v>
      </c>
    </row>
    <row r="3375" spans="1:9" x14ac:dyDescent="0.3">
      <c r="A3375">
        <v>4112959</v>
      </c>
      <c r="B3375" t="s">
        <v>2535</v>
      </c>
      <c r="C3375">
        <v>-24.4209</v>
      </c>
      <c r="D3375">
        <v>-52.841299999999997</v>
      </c>
      <c r="E3375">
        <v>41</v>
      </c>
      <c r="F3375" t="s">
        <v>5312</v>
      </c>
      <c r="G3375" t="s">
        <v>3434</v>
      </c>
      <c r="H3375" t="s">
        <v>5313</v>
      </c>
      <c r="I3375" t="str">
        <f t="shared" si="52"/>
        <v>PR-Juranda</v>
      </c>
    </row>
    <row r="3376" spans="1:9" x14ac:dyDescent="0.3">
      <c r="A3376">
        <v>4113007</v>
      </c>
      <c r="B3376" t="s">
        <v>2544</v>
      </c>
      <c r="C3376">
        <v>-23.6219</v>
      </c>
      <c r="D3376">
        <v>-52.469299999999997</v>
      </c>
      <c r="E3376">
        <v>41</v>
      </c>
      <c r="F3376" t="s">
        <v>5312</v>
      </c>
      <c r="G3376" t="s">
        <v>3434</v>
      </c>
      <c r="H3376" t="s">
        <v>5313</v>
      </c>
      <c r="I3376" t="str">
        <f t="shared" si="52"/>
        <v>PR-Jussara</v>
      </c>
    </row>
    <row r="3377" spans="1:9" x14ac:dyDescent="0.3">
      <c r="A3377">
        <v>4113106</v>
      </c>
      <c r="B3377" t="s">
        <v>2550</v>
      </c>
      <c r="C3377">
        <v>-23.8188</v>
      </c>
      <c r="D3377">
        <v>-51.668700000000001</v>
      </c>
      <c r="E3377">
        <v>41</v>
      </c>
      <c r="F3377" t="s">
        <v>5312</v>
      </c>
      <c r="G3377" t="s">
        <v>3434</v>
      </c>
      <c r="H3377" t="s">
        <v>5313</v>
      </c>
      <c r="I3377" t="str">
        <f t="shared" si="52"/>
        <v>PR-Kaloré</v>
      </c>
    </row>
    <row r="3378" spans="1:9" x14ac:dyDescent="0.3">
      <c r="A3378">
        <v>4113205</v>
      </c>
      <c r="B3378" t="s">
        <v>2618</v>
      </c>
      <c r="C3378">
        <v>-25.767099999999999</v>
      </c>
      <c r="D3378">
        <v>-49.716799999999999</v>
      </c>
      <c r="E3378">
        <v>41</v>
      </c>
      <c r="F3378" t="s">
        <v>5312</v>
      </c>
      <c r="G3378" t="s">
        <v>3434</v>
      </c>
      <c r="H3378" t="s">
        <v>5313</v>
      </c>
      <c r="I3378" t="str">
        <f t="shared" si="52"/>
        <v>PR-Lapa</v>
      </c>
    </row>
    <row r="3379" spans="1:9" x14ac:dyDescent="0.3">
      <c r="A3379">
        <v>4113254</v>
      </c>
      <c r="B3379" t="s">
        <v>2621</v>
      </c>
      <c r="C3379">
        <v>-24.886199999999999</v>
      </c>
      <c r="D3379">
        <v>-52.47</v>
      </c>
      <c r="E3379">
        <v>41</v>
      </c>
      <c r="F3379" t="s">
        <v>5312</v>
      </c>
      <c r="G3379" t="s">
        <v>3434</v>
      </c>
      <c r="H3379" t="s">
        <v>5313</v>
      </c>
      <c r="I3379" t="str">
        <f t="shared" si="52"/>
        <v>PR-Laranjal</v>
      </c>
    </row>
    <row r="3380" spans="1:9" x14ac:dyDescent="0.3">
      <c r="A3380">
        <v>4113304</v>
      </c>
      <c r="B3380" t="s">
        <v>2625</v>
      </c>
      <c r="C3380">
        <v>-25.407699999999998</v>
      </c>
      <c r="D3380">
        <v>-52.410899999999998</v>
      </c>
      <c r="E3380">
        <v>41</v>
      </c>
      <c r="F3380" t="s">
        <v>5312</v>
      </c>
      <c r="G3380" t="s">
        <v>3434</v>
      </c>
      <c r="H3380" t="s">
        <v>5313</v>
      </c>
      <c r="I3380" t="str">
        <f t="shared" si="52"/>
        <v>PR-Laranjeiras do Sul</v>
      </c>
    </row>
    <row r="3381" spans="1:9" x14ac:dyDescent="0.3">
      <c r="A3381">
        <v>4113403</v>
      </c>
      <c r="B3381" t="s">
        <v>2646</v>
      </c>
      <c r="C3381">
        <v>-23.081800000000001</v>
      </c>
      <c r="D3381">
        <v>-50.751100000000001</v>
      </c>
      <c r="E3381">
        <v>41</v>
      </c>
      <c r="F3381" t="s">
        <v>5312</v>
      </c>
      <c r="G3381" t="s">
        <v>3434</v>
      </c>
      <c r="H3381" t="s">
        <v>5313</v>
      </c>
      <c r="I3381" t="str">
        <f t="shared" si="52"/>
        <v>PR-Leópolis</v>
      </c>
    </row>
    <row r="3382" spans="1:9" x14ac:dyDescent="0.3">
      <c r="A3382">
        <v>4113429</v>
      </c>
      <c r="B3382" t="s">
        <v>2650</v>
      </c>
      <c r="C3382">
        <v>-24.11</v>
      </c>
      <c r="D3382">
        <v>-51.650599999999997</v>
      </c>
      <c r="E3382">
        <v>41</v>
      </c>
      <c r="F3382" t="s">
        <v>5312</v>
      </c>
      <c r="G3382" t="s">
        <v>3434</v>
      </c>
      <c r="H3382" t="s">
        <v>5313</v>
      </c>
      <c r="I3382" t="str">
        <f t="shared" si="52"/>
        <v>PR-Lidianópolis</v>
      </c>
    </row>
    <row r="3383" spans="1:9" x14ac:dyDescent="0.3">
      <c r="A3383">
        <v>4113452</v>
      </c>
      <c r="B3383" t="s">
        <v>2659</v>
      </c>
      <c r="C3383">
        <v>-25.259599999999999</v>
      </c>
      <c r="D3383">
        <v>-53.573300000000003</v>
      </c>
      <c r="E3383">
        <v>41</v>
      </c>
      <c r="F3383" t="s">
        <v>5312</v>
      </c>
      <c r="G3383" t="s">
        <v>3434</v>
      </c>
      <c r="H3383" t="s">
        <v>5313</v>
      </c>
      <c r="I3383" t="str">
        <f t="shared" si="52"/>
        <v>PR-Lindoeste</v>
      </c>
    </row>
    <row r="3384" spans="1:9" x14ac:dyDescent="0.3">
      <c r="A3384">
        <v>4113502</v>
      </c>
      <c r="B3384" t="s">
        <v>2669</v>
      </c>
      <c r="C3384">
        <v>-22.923200000000001</v>
      </c>
      <c r="D3384">
        <v>-53.136200000000002</v>
      </c>
      <c r="E3384">
        <v>41</v>
      </c>
      <c r="F3384" t="s">
        <v>5312</v>
      </c>
      <c r="G3384" t="s">
        <v>3434</v>
      </c>
      <c r="H3384" t="s">
        <v>5313</v>
      </c>
      <c r="I3384" t="str">
        <f t="shared" si="52"/>
        <v>PR-Loanda</v>
      </c>
    </row>
    <row r="3385" spans="1:9" x14ac:dyDescent="0.3">
      <c r="A3385">
        <v>4113601</v>
      </c>
      <c r="B3385" t="s">
        <v>2670</v>
      </c>
      <c r="C3385">
        <v>-23.005800000000001</v>
      </c>
      <c r="D3385">
        <v>-51.952399999999997</v>
      </c>
      <c r="E3385">
        <v>41</v>
      </c>
      <c r="F3385" t="s">
        <v>5312</v>
      </c>
      <c r="G3385" t="s">
        <v>3434</v>
      </c>
      <c r="H3385" t="s">
        <v>5313</v>
      </c>
      <c r="I3385" t="str">
        <f t="shared" si="52"/>
        <v>PR-Lobato</v>
      </c>
    </row>
    <row r="3386" spans="1:9" x14ac:dyDescent="0.3">
      <c r="A3386">
        <v>4113700</v>
      </c>
      <c r="B3386" t="s">
        <v>2672</v>
      </c>
      <c r="C3386">
        <v>-23.303999999999998</v>
      </c>
      <c r="D3386">
        <v>-51.1691</v>
      </c>
      <c r="E3386">
        <v>41</v>
      </c>
      <c r="F3386" t="s">
        <v>5312</v>
      </c>
      <c r="G3386" t="s">
        <v>3434</v>
      </c>
      <c r="H3386" t="s">
        <v>5313</v>
      </c>
      <c r="I3386" t="str">
        <f t="shared" si="52"/>
        <v>PR-Londrina</v>
      </c>
    </row>
    <row r="3387" spans="1:9" x14ac:dyDescent="0.3">
      <c r="A3387">
        <v>4113734</v>
      </c>
      <c r="B3387" t="s">
        <v>2693</v>
      </c>
      <c r="C3387">
        <v>-24.285299999999999</v>
      </c>
      <c r="D3387">
        <v>-52.268999999999998</v>
      </c>
      <c r="E3387">
        <v>41</v>
      </c>
      <c r="F3387" t="s">
        <v>5312</v>
      </c>
      <c r="G3387" t="s">
        <v>3434</v>
      </c>
      <c r="H3387" t="s">
        <v>5313</v>
      </c>
      <c r="I3387" t="str">
        <f t="shared" si="52"/>
        <v>PR-Luiziana</v>
      </c>
    </row>
    <row r="3388" spans="1:9" x14ac:dyDescent="0.3">
      <c r="A3388">
        <v>4113759</v>
      </c>
      <c r="B3388" t="s">
        <v>2696</v>
      </c>
      <c r="C3388">
        <v>-24.082100000000001</v>
      </c>
      <c r="D3388">
        <v>-51.736800000000002</v>
      </c>
      <c r="E3388">
        <v>41</v>
      </c>
      <c r="F3388" t="s">
        <v>5312</v>
      </c>
      <c r="G3388" t="s">
        <v>3434</v>
      </c>
      <c r="H3388" t="s">
        <v>5313</v>
      </c>
      <c r="I3388" t="str">
        <f t="shared" si="52"/>
        <v>PR-Lunardelli</v>
      </c>
    </row>
    <row r="3389" spans="1:9" x14ac:dyDescent="0.3">
      <c r="A3389">
        <v>4113809</v>
      </c>
      <c r="B3389" t="s">
        <v>2698</v>
      </c>
      <c r="C3389">
        <v>-22.754999999999999</v>
      </c>
      <c r="D3389">
        <v>-51.6601</v>
      </c>
      <c r="E3389">
        <v>41</v>
      </c>
      <c r="F3389" t="s">
        <v>5312</v>
      </c>
      <c r="G3389" t="s">
        <v>3434</v>
      </c>
      <c r="H3389" t="s">
        <v>5313</v>
      </c>
      <c r="I3389" t="str">
        <f t="shared" si="52"/>
        <v>PR-Lupionópolis</v>
      </c>
    </row>
    <row r="3390" spans="1:9" x14ac:dyDescent="0.3">
      <c r="A3390">
        <v>4113908</v>
      </c>
      <c r="B3390" t="s">
        <v>2753</v>
      </c>
      <c r="C3390">
        <v>-25.880600000000001</v>
      </c>
      <c r="D3390">
        <v>-50.817300000000003</v>
      </c>
      <c r="E3390">
        <v>41</v>
      </c>
      <c r="F3390" t="s">
        <v>5312</v>
      </c>
      <c r="G3390" t="s">
        <v>3434</v>
      </c>
      <c r="H3390" t="s">
        <v>5313</v>
      </c>
      <c r="I3390" t="str">
        <f t="shared" si="52"/>
        <v>PR-Mallet</v>
      </c>
    </row>
    <row r="3391" spans="1:9" x14ac:dyDescent="0.3">
      <c r="A3391">
        <v>4114005</v>
      </c>
      <c r="B3391" t="s">
        <v>2757</v>
      </c>
      <c r="C3391">
        <v>-24.317</v>
      </c>
      <c r="D3391">
        <v>-52.527099999999997</v>
      </c>
      <c r="E3391">
        <v>41</v>
      </c>
      <c r="F3391" t="s">
        <v>5312</v>
      </c>
      <c r="G3391" t="s">
        <v>3434</v>
      </c>
      <c r="H3391" t="s">
        <v>5313</v>
      </c>
      <c r="I3391" t="str">
        <f t="shared" si="52"/>
        <v>PR-Mamborê</v>
      </c>
    </row>
    <row r="3392" spans="1:9" x14ac:dyDescent="0.3">
      <c r="A3392">
        <v>4114104</v>
      </c>
      <c r="B3392" t="s">
        <v>2766</v>
      </c>
      <c r="C3392">
        <v>-23.345800000000001</v>
      </c>
      <c r="D3392">
        <v>-52.0944</v>
      </c>
      <c r="E3392">
        <v>41</v>
      </c>
      <c r="F3392" t="s">
        <v>5312</v>
      </c>
      <c r="G3392" t="s">
        <v>3434</v>
      </c>
      <c r="H3392" t="s">
        <v>5313</v>
      </c>
      <c r="I3392" t="str">
        <f t="shared" si="52"/>
        <v>PR-Mandaguaçu</v>
      </c>
    </row>
    <row r="3393" spans="1:9" x14ac:dyDescent="0.3">
      <c r="A3393">
        <v>4114203</v>
      </c>
      <c r="B3393" t="s">
        <v>2767</v>
      </c>
      <c r="C3393">
        <v>-23.544599999999999</v>
      </c>
      <c r="D3393">
        <v>-51.670999999999999</v>
      </c>
      <c r="E3393">
        <v>41</v>
      </c>
      <c r="F3393" t="s">
        <v>5312</v>
      </c>
      <c r="G3393" t="s">
        <v>3434</v>
      </c>
      <c r="H3393" t="s">
        <v>5313</v>
      </c>
      <c r="I3393" t="str">
        <f t="shared" si="52"/>
        <v>PR-Mandaguari</v>
      </c>
    </row>
    <row r="3394" spans="1:9" x14ac:dyDescent="0.3">
      <c r="A3394">
        <v>4114302</v>
      </c>
      <c r="B3394" t="s">
        <v>2768</v>
      </c>
      <c r="C3394">
        <v>-25.777000000000001</v>
      </c>
      <c r="D3394">
        <v>-49.328200000000002</v>
      </c>
      <c r="E3394">
        <v>41</v>
      </c>
      <c r="F3394" t="s">
        <v>5312</v>
      </c>
      <c r="G3394" t="s">
        <v>3434</v>
      </c>
      <c r="H3394" t="s">
        <v>5313</v>
      </c>
      <c r="I3394" t="str">
        <f t="shared" si="52"/>
        <v>PR-Mandirituba</v>
      </c>
    </row>
    <row r="3395" spans="1:9" x14ac:dyDescent="0.3">
      <c r="A3395">
        <v>4114351</v>
      </c>
      <c r="B3395" t="s">
        <v>2770</v>
      </c>
      <c r="C3395">
        <v>-26.144100000000002</v>
      </c>
      <c r="D3395">
        <v>-53.311300000000003</v>
      </c>
      <c r="E3395">
        <v>41</v>
      </c>
      <c r="F3395" t="s">
        <v>5312</v>
      </c>
      <c r="G3395" t="s">
        <v>3434</v>
      </c>
      <c r="H3395" t="s">
        <v>5313</v>
      </c>
      <c r="I3395" t="str">
        <f t="shared" ref="I3395:I3458" si="53">F3395&amp;"-"&amp;B3395</f>
        <v>PR-Manfrinópolis</v>
      </c>
    </row>
    <row r="3396" spans="1:9" x14ac:dyDescent="0.3">
      <c r="A3396">
        <v>4114401</v>
      </c>
      <c r="B3396" t="s">
        <v>2773</v>
      </c>
      <c r="C3396">
        <v>-25.9421</v>
      </c>
      <c r="D3396">
        <v>-52.174300000000002</v>
      </c>
      <c r="E3396">
        <v>41</v>
      </c>
      <c r="F3396" t="s">
        <v>5312</v>
      </c>
      <c r="G3396" t="s">
        <v>3434</v>
      </c>
      <c r="H3396" t="s">
        <v>5313</v>
      </c>
      <c r="I3396" t="str">
        <f t="shared" si="53"/>
        <v>PR-Mangueirinha</v>
      </c>
    </row>
    <row r="3397" spans="1:9" x14ac:dyDescent="0.3">
      <c r="A3397">
        <v>4114500</v>
      </c>
      <c r="B3397" t="s">
        <v>2778</v>
      </c>
      <c r="C3397">
        <v>-24.514399999999998</v>
      </c>
      <c r="D3397">
        <v>-51.665799999999997</v>
      </c>
      <c r="E3397">
        <v>41</v>
      </c>
      <c r="F3397" t="s">
        <v>5312</v>
      </c>
      <c r="G3397" t="s">
        <v>3434</v>
      </c>
      <c r="H3397" t="s">
        <v>5313</v>
      </c>
      <c r="I3397" t="str">
        <f t="shared" si="53"/>
        <v>PR-Manoel Ribas</v>
      </c>
    </row>
    <row r="3398" spans="1:9" x14ac:dyDescent="0.3">
      <c r="A3398">
        <v>4114609</v>
      </c>
      <c r="B3398" t="s">
        <v>2821</v>
      </c>
      <c r="C3398">
        <v>-24.556999999999999</v>
      </c>
      <c r="D3398">
        <v>-54.057099999999998</v>
      </c>
      <c r="E3398">
        <v>41</v>
      </c>
      <c r="F3398" t="s">
        <v>5312</v>
      </c>
      <c r="G3398" t="s">
        <v>3434</v>
      </c>
      <c r="H3398" t="s">
        <v>5313</v>
      </c>
      <c r="I3398" t="str">
        <f t="shared" si="53"/>
        <v>PR-Marechal Cândido Rondon</v>
      </c>
    </row>
    <row r="3399" spans="1:9" x14ac:dyDescent="0.3">
      <c r="A3399">
        <v>4114708</v>
      </c>
      <c r="B3399" t="s">
        <v>2828</v>
      </c>
      <c r="C3399">
        <v>-23.6158</v>
      </c>
      <c r="D3399">
        <v>-53.205300000000001</v>
      </c>
      <c r="E3399">
        <v>41</v>
      </c>
      <c r="F3399" t="s">
        <v>5312</v>
      </c>
      <c r="G3399" t="s">
        <v>3434</v>
      </c>
      <c r="H3399" t="s">
        <v>5313</v>
      </c>
      <c r="I3399" t="str">
        <f t="shared" si="53"/>
        <v>PR-Maria Helena</v>
      </c>
    </row>
    <row r="3400" spans="1:9" x14ac:dyDescent="0.3">
      <c r="A3400">
        <v>4114807</v>
      </c>
      <c r="B3400" t="s">
        <v>2829</v>
      </c>
      <c r="C3400">
        <v>-23.484300000000001</v>
      </c>
      <c r="D3400">
        <v>-51.7928</v>
      </c>
      <c r="E3400">
        <v>41</v>
      </c>
      <c r="F3400" t="s">
        <v>5312</v>
      </c>
      <c r="G3400" t="s">
        <v>3434</v>
      </c>
      <c r="H3400" t="s">
        <v>5313</v>
      </c>
      <c r="I3400" t="str">
        <f t="shared" si="53"/>
        <v>PR-Marialva</v>
      </c>
    </row>
    <row r="3401" spans="1:9" x14ac:dyDescent="0.3">
      <c r="A3401">
        <v>4114906</v>
      </c>
      <c r="B3401" t="s">
        <v>2839</v>
      </c>
      <c r="C3401">
        <v>-23.7425</v>
      </c>
      <c r="D3401">
        <v>-51.313699999999997</v>
      </c>
      <c r="E3401">
        <v>41</v>
      </c>
      <c r="F3401" t="s">
        <v>5312</v>
      </c>
      <c r="G3401" t="s">
        <v>3434</v>
      </c>
      <c r="H3401" t="s">
        <v>5313</v>
      </c>
      <c r="I3401" t="str">
        <f t="shared" si="53"/>
        <v>PR-Marilândia do Sul</v>
      </c>
    </row>
    <row r="3402" spans="1:9" x14ac:dyDescent="0.3">
      <c r="A3402">
        <v>4115002</v>
      </c>
      <c r="B3402" t="s">
        <v>2840</v>
      </c>
      <c r="C3402">
        <v>-22.733599999999999</v>
      </c>
      <c r="D3402">
        <v>-53.040199999999999</v>
      </c>
      <c r="E3402">
        <v>41</v>
      </c>
      <c r="F3402" t="s">
        <v>5312</v>
      </c>
      <c r="G3402" t="s">
        <v>3434</v>
      </c>
      <c r="H3402" t="s">
        <v>5313</v>
      </c>
      <c r="I3402" t="str">
        <f t="shared" si="53"/>
        <v>PR-Marilena</v>
      </c>
    </row>
    <row r="3403" spans="1:9" x14ac:dyDescent="0.3">
      <c r="A3403">
        <v>4115101</v>
      </c>
      <c r="B3403" t="s">
        <v>2842</v>
      </c>
      <c r="C3403">
        <v>-24.008900000000001</v>
      </c>
      <c r="D3403">
        <v>-53.1432</v>
      </c>
      <c r="E3403">
        <v>41</v>
      </c>
      <c r="F3403" t="s">
        <v>5312</v>
      </c>
      <c r="G3403" t="s">
        <v>3434</v>
      </c>
      <c r="H3403" t="s">
        <v>5313</v>
      </c>
      <c r="I3403" t="str">
        <f t="shared" si="53"/>
        <v>PR-Mariluz</v>
      </c>
    </row>
    <row r="3404" spans="1:9" x14ac:dyDescent="0.3">
      <c r="A3404">
        <v>4115200</v>
      </c>
      <c r="B3404" t="s">
        <v>2843</v>
      </c>
      <c r="C3404">
        <v>-23.420500000000001</v>
      </c>
      <c r="D3404">
        <v>-51.933300000000003</v>
      </c>
      <c r="E3404">
        <v>41</v>
      </c>
      <c r="F3404" t="s">
        <v>5312</v>
      </c>
      <c r="G3404" t="s">
        <v>3434</v>
      </c>
      <c r="H3404" t="s">
        <v>5313</v>
      </c>
      <c r="I3404" t="str">
        <f t="shared" si="53"/>
        <v>PR-Maringá</v>
      </c>
    </row>
    <row r="3405" spans="1:9" x14ac:dyDescent="0.3">
      <c r="A3405">
        <v>4115309</v>
      </c>
      <c r="B3405" t="s">
        <v>2846</v>
      </c>
      <c r="C3405">
        <v>-26.355</v>
      </c>
      <c r="D3405">
        <v>-52.553199999999997</v>
      </c>
      <c r="E3405">
        <v>41</v>
      </c>
      <c r="F3405" t="s">
        <v>5312</v>
      </c>
      <c r="G3405" t="s">
        <v>3434</v>
      </c>
      <c r="H3405" t="s">
        <v>5313</v>
      </c>
      <c r="I3405" t="str">
        <f t="shared" si="53"/>
        <v>PR-Mariópolis</v>
      </c>
    </row>
    <row r="3406" spans="1:9" x14ac:dyDescent="0.3">
      <c r="A3406">
        <v>4115358</v>
      </c>
      <c r="B3406" t="s">
        <v>2847</v>
      </c>
      <c r="C3406">
        <v>-24.42</v>
      </c>
      <c r="D3406">
        <v>-53.828600000000002</v>
      </c>
      <c r="E3406">
        <v>41</v>
      </c>
      <c r="F3406" t="s">
        <v>5312</v>
      </c>
      <c r="G3406" t="s">
        <v>3434</v>
      </c>
      <c r="H3406" t="s">
        <v>5313</v>
      </c>
      <c r="I3406" t="str">
        <f t="shared" si="53"/>
        <v>PR-Maripá</v>
      </c>
    </row>
    <row r="3407" spans="1:9" x14ac:dyDescent="0.3">
      <c r="A3407">
        <v>4115408</v>
      </c>
      <c r="B3407" t="s">
        <v>2852</v>
      </c>
      <c r="C3407">
        <v>-26.147200000000002</v>
      </c>
      <c r="D3407">
        <v>-53.026699999999998</v>
      </c>
      <c r="E3407">
        <v>41</v>
      </c>
      <c r="F3407" t="s">
        <v>5312</v>
      </c>
      <c r="G3407" t="s">
        <v>3434</v>
      </c>
      <c r="H3407" t="s">
        <v>5313</v>
      </c>
      <c r="I3407" t="str">
        <f t="shared" si="53"/>
        <v>PR-Marmeleiro</v>
      </c>
    </row>
    <row r="3408" spans="1:9" x14ac:dyDescent="0.3">
      <c r="A3408">
        <v>4115457</v>
      </c>
      <c r="B3408" t="s">
        <v>2855</v>
      </c>
      <c r="C3408">
        <v>-25.111999999999998</v>
      </c>
      <c r="D3408">
        <v>-52.249699999999997</v>
      </c>
      <c r="E3408">
        <v>41</v>
      </c>
      <c r="F3408" t="s">
        <v>5312</v>
      </c>
      <c r="G3408" t="s">
        <v>3434</v>
      </c>
      <c r="H3408" t="s">
        <v>5313</v>
      </c>
      <c r="I3408" t="str">
        <f t="shared" si="53"/>
        <v>PR-Marquinho</v>
      </c>
    </row>
    <row r="3409" spans="1:9" x14ac:dyDescent="0.3">
      <c r="A3409">
        <v>4115507</v>
      </c>
      <c r="B3409" t="s">
        <v>2862</v>
      </c>
      <c r="C3409">
        <v>-23.7058</v>
      </c>
      <c r="D3409">
        <v>-51.6404</v>
      </c>
      <c r="E3409">
        <v>41</v>
      </c>
      <c r="F3409" t="s">
        <v>5312</v>
      </c>
      <c r="G3409" t="s">
        <v>3434</v>
      </c>
      <c r="H3409" t="s">
        <v>5313</v>
      </c>
      <c r="I3409" t="str">
        <f t="shared" si="53"/>
        <v>PR-Marumbi</v>
      </c>
    </row>
    <row r="3410" spans="1:9" x14ac:dyDescent="0.3">
      <c r="A3410">
        <v>4115606</v>
      </c>
      <c r="B3410" t="s">
        <v>2876</v>
      </c>
      <c r="C3410">
        <v>-25.249600000000001</v>
      </c>
      <c r="D3410">
        <v>-53.993499999999997</v>
      </c>
      <c r="E3410">
        <v>41</v>
      </c>
      <c r="F3410" t="s">
        <v>5312</v>
      </c>
      <c r="G3410" t="s">
        <v>3434</v>
      </c>
      <c r="H3410" t="s">
        <v>5313</v>
      </c>
      <c r="I3410" t="str">
        <f t="shared" si="53"/>
        <v>PR-Matelândia</v>
      </c>
    </row>
    <row r="3411" spans="1:9" x14ac:dyDescent="0.3">
      <c r="A3411">
        <v>4115705</v>
      </c>
      <c r="B3411" t="s">
        <v>2886</v>
      </c>
      <c r="C3411">
        <v>-25.823699999999999</v>
      </c>
      <c r="D3411">
        <v>-48.548999999999999</v>
      </c>
      <c r="E3411">
        <v>41</v>
      </c>
      <c r="F3411" t="s">
        <v>5312</v>
      </c>
      <c r="G3411" t="s">
        <v>3434</v>
      </c>
      <c r="H3411" t="s">
        <v>5313</v>
      </c>
      <c r="I3411" t="str">
        <f t="shared" si="53"/>
        <v>PR-Matinhos</v>
      </c>
    </row>
    <row r="3412" spans="1:9" x14ac:dyDescent="0.3">
      <c r="A3412">
        <v>4115739</v>
      </c>
      <c r="B3412" t="s">
        <v>2892</v>
      </c>
      <c r="C3412">
        <v>-24.6995</v>
      </c>
      <c r="D3412">
        <v>-52.145400000000002</v>
      </c>
      <c r="E3412">
        <v>41</v>
      </c>
      <c r="F3412" t="s">
        <v>5312</v>
      </c>
      <c r="G3412" t="s">
        <v>3434</v>
      </c>
      <c r="H3412" t="s">
        <v>5313</v>
      </c>
      <c r="I3412" t="str">
        <f t="shared" si="53"/>
        <v>PR-Mato Rico</v>
      </c>
    </row>
    <row r="3413" spans="1:9" x14ac:dyDescent="0.3">
      <c r="A3413">
        <v>4115754</v>
      </c>
      <c r="B3413" t="s">
        <v>2904</v>
      </c>
      <c r="C3413">
        <v>-23.898800000000001</v>
      </c>
      <c r="D3413">
        <v>-51.227699999999999</v>
      </c>
      <c r="E3413">
        <v>41</v>
      </c>
      <c r="F3413" t="s">
        <v>5312</v>
      </c>
      <c r="G3413" t="s">
        <v>3434</v>
      </c>
      <c r="H3413" t="s">
        <v>5313</v>
      </c>
      <c r="I3413" t="str">
        <f t="shared" si="53"/>
        <v>PR-Mauá da Serra</v>
      </c>
    </row>
    <row r="3414" spans="1:9" x14ac:dyDescent="0.3">
      <c r="A3414">
        <v>4115804</v>
      </c>
      <c r="B3414" t="s">
        <v>2914</v>
      </c>
      <c r="C3414">
        <v>-25.297699999999999</v>
      </c>
      <c r="D3414">
        <v>-54.094299999999997</v>
      </c>
      <c r="E3414">
        <v>41</v>
      </c>
      <c r="F3414" t="s">
        <v>5312</v>
      </c>
      <c r="G3414" t="s">
        <v>3434</v>
      </c>
      <c r="H3414" t="s">
        <v>5313</v>
      </c>
      <c r="I3414" t="str">
        <f t="shared" si="53"/>
        <v>PR-Medianeira</v>
      </c>
    </row>
    <row r="3415" spans="1:9" x14ac:dyDescent="0.3">
      <c r="A3415">
        <v>4115853</v>
      </c>
      <c r="B3415" t="s">
        <v>2922</v>
      </c>
      <c r="C3415">
        <v>-24.453800000000001</v>
      </c>
      <c r="D3415">
        <v>-54.161799999999999</v>
      </c>
      <c r="E3415">
        <v>41</v>
      </c>
      <c r="F3415" t="s">
        <v>5312</v>
      </c>
      <c r="G3415" t="s">
        <v>3434</v>
      </c>
      <c r="H3415" t="s">
        <v>5313</v>
      </c>
      <c r="I3415" t="str">
        <f t="shared" si="53"/>
        <v>PR-Mercedes</v>
      </c>
    </row>
    <row r="3416" spans="1:9" x14ac:dyDescent="0.3">
      <c r="A3416">
        <v>4115903</v>
      </c>
      <c r="B3416" t="s">
        <v>2954</v>
      </c>
      <c r="C3416">
        <v>-23.254999999999999</v>
      </c>
      <c r="D3416">
        <v>-52.7761</v>
      </c>
      <c r="E3416">
        <v>41</v>
      </c>
      <c r="F3416" t="s">
        <v>5312</v>
      </c>
      <c r="G3416" t="s">
        <v>3434</v>
      </c>
      <c r="H3416" t="s">
        <v>5313</v>
      </c>
      <c r="I3416" t="str">
        <f t="shared" si="53"/>
        <v>PR-Mirador</v>
      </c>
    </row>
    <row r="3417" spans="1:9" x14ac:dyDescent="0.3">
      <c r="A3417">
        <v>4116000</v>
      </c>
      <c r="B3417" t="s">
        <v>2968</v>
      </c>
      <c r="C3417">
        <v>-22.965699999999998</v>
      </c>
      <c r="D3417">
        <v>-51.4846</v>
      </c>
      <c r="E3417">
        <v>41</v>
      </c>
      <c r="F3417" t="s">
        <v>5312</v>
      </c>
      <c r="G3417" t="s">
        <v>3434</v>
      </c>
      <c r="H3417" t="s">
        <v>5313</v>
      </c>
      <c r="I3417" t="str">
        <f t="shared" si="53"/>
        <v>PR-Miraselva</v>
      </c>
    </row>
    <row r="3418" spans="1:9" x14ac:dyDescent="0.3">
      <c r="A3418">
        <v>4116059</v>
      </c>
      <c r="B3418" t="s">
        <v>2975</v>
      </c>
      <c r="C3418">
        <v>-25.091899999999999</v>
      </c>
      <c r="D3418">
        <v>-54.247700000000002</v>
      </c>
      <c r="E3418">
        <v>41</v>
      </c>
      <c r="F3418" t="s">
        <v>5312</v>
      </c>
      <c r="G3418" t="s">
        <v>3434</v>
      </c>
      <c r="H3418" t="s">
        <v>5313</v>
      </c>
      <c r="I3418" t="str">
        <f t="shared" si="53"/>
        <v>PR-Missal</v>
      </c>
    </row>
    <row r="3419" spans="1:9" x14ac:dyDescent="0.3">
      <c r="A3419">
        <v>4116109</v>
      </c>
      <c r="B3419" t="s">
        <v>3046</v>
      </c>
      <c r="C3419">
        <v>-24.050899999999999</v>
      </c>
      <c r="D3419">
        <v>-53.010199999999998</v>
      </c>
      <c r="E3419">
        <v>41</v>
      </c>
      <c r="F3419" t="s">
        <v>5312</v>
      </c>
      <c r="G3419" t="s">
        <v>3434</v>
      </c>
      <c r="H3419" t="s">
        <v>5313</v>
      </c>
      <c r="I3419" t="str">
        <f t="shared" si="53"/>
        <v>PR-Moreira Sales</v>
      </c>
    </row>
    <row r="3420" spans="1:9" x14ac:dyDescent="0.3">
      <c r="A3420">
        <v>4116208</v>
      </c>
      <c r="B3420" t="s">
        <v>3050</v>
      </c>
      <c r="C3420">
        <v>-25.474399999999999</v>
      </c>
      <c r="D3420">
        <v>-48.834499999999998</v>
      </c>
      <c r="E3420">
        <v>41</v>
      </c>
      <c r="F3420" t="s">
        <v>5312</v>
      </c>
      <c r="G3420" t="s">
        <v>3434</v>
      </c>
      <c r="H3420" t="s">
        <v>5313</v>
      </c>
      <c r="I3420" t="str">
        <f t="shared" si="53"/>
        <v>PR-Morretes</v>
      </c>
    </row>
    <row r="3421" spans="1:9" x14ac:dyDescent="0.3">
      <c r="A3421">
        <v>4116307</v>
      </c>
      <c r="B3421" t="s">
        <v>3085</v>
      </c>
      <c r="C3421">
        <v>-23.148700000000002</v>
      </c>
      <c r="D3421">
        <v>-51.773699999999998</v>
      </c>
      <c r="E3421">
        <v>41</v>
      </c>
      <c r="F3421" t="s">
        <v>5312</v>
      </c>
      <c r="G3421" t="s">
        <v>3434</v>
      </c>
      <c r="H3421" t="s">
        <v>5313</v>
      </c>
      <c r="I3421" t="str">
        <f t="shared" si="53"/>
        <v>PR-Munhoz de Melo</v>
      </c>
    </row>
    <row r="3422" spans="1:9" x14ac:dyDescent="0.3">
      <c r="A3422">
        <v>4116406</v>
      </c>
      <c r="B3422" t="s">
        <v>3147</v>
      </c>
      <c r="C3422">
        <v>-22.9129</v>
      </c>
      <c r="D3422">
        <v>-51.797800000000002</v>
      </c>
      <c r="E3422">
        <v>41</v>
      </c>
      <c r="F3422" t="s">
        <v>5312</v>
      </c>
      <c r="G3422" t="s">
        <v>3434</v>
      </c>
      <c r="H3422" t="s">
        <v>5313</v>
      </c>
      <c r="I3422" t="str">
        <f t="shared" si="53"/>
        <v>PR-Nossa Senhora das Graças</v>
      </c>
    </row>
    <row r="3423" spans="1:9" x14ac:dyDescent="0.3">
      <c r="A3423">
        <v>4116505</v>
      </c>
      <c r="B3423" t="s">
        <v>3154</v>
      </c>
      <c r="C3423">
        <v>-23.176300000000001</v>
      </c>
      <c r="D3423">
        <v>-52.603200000000001</v>
      </c>
      <c r="E3423">
        <v>41</v>
      </c>
      <c r="F3423" t="s">
        <v>5312</v>
      </c>
      <c r="G3423" t="s">
        <v>3434</v>
      </c>
      <c r="H3423" t="s">
        <v>5313</v>
      </c>
      <c r="I3423" t="str">
        <f t="shared" si="53"/>
        <v>PR-Nova Aliança do Ivaí</v>
      </c>
    </row>
    <row r="3424" spans="1:9" x14ac:dyDescent="0.3">
      <c r="A3424">
        <v>4116604</v>
      </c>
      <c r="B3424" t="s">
        <v>3158</v>
      </c>
      <c r="C3424">
        <v>-23.3308</v>
      </c>
      <c r="D3424">
        <v>-50.716799999999999</v>
      </c>
      <c r="E3424">
        <v>41</v>
      </c>
      <c r="F3424" t="s">
        <v>5312</v>
      </c>
      <c r="G3424" t="s">
        <v>3434</v>
      </c>
      <c r="H3424" t="s">
        <v>5313</v>
      </c>
      <c r="I3424" t="str">
        <f t="shared" si="53"/>
        <v>PR-Nova América da Colina</v>
      </c>
    </row>
    <row r="3425" spans="1:9" x14ac:dyDescent="0.3">
      <c r="A3425">
        <v>4116703</v>
      </c>
      <c r="B3425" t="s">
        <v>3161</v>
      </c>
      <c r="C3425">
        <v>-24.5289</v>
      </c>
      <c r="D3425">
        <v>-53.2575</v>
      </c>
      <c r="E3425">
        <v>41</v>
      </c>
      <c r="F3425" t="s">
        <v>5312</v>
      </c>
      <c r="G3425" t="s">
        <v>3434</v>
      </c>
      <c r="H3425" t="s">
        <v>5313</v>
      </c>
      <c r="I3425" t="str">
        <f t="shared" si="53"/>
        <v>PR-Nova Aurora</v>
      </c>
    </row>
    <row r="3426" spans="1:9" x14ac:dyDescent="0.3">
      <c r="A3426">
        <v>4116802</v>
      </c>
      <c r="B3426" t="s">
        <v>3174</v>
      </c>
      <c r="C3426">
        <v>-24.6723</v>
      </c>
      <c r="D3426">
        <v>-52.566099999999999</v>
      </c>
      <c r="E3426">
        <v>41</v>
      </c>
      <c r="F3426" t="s">
        <v>5312</v>
      </c>
      <c r="G3426" t="s">
        <v>3434</v>
      </c>
      <c r="H3426" t="s">
        <v>5313</v>
      </c>
      <c r="I3426" t="str">
        <f t="shared" si="53"/>
        <v>PR-Nova Cantu</v>
      </c>
    </row>
    <row r="3427" spans="1:9" x14ac:dyDescent="0.3">
      <c r="A3427">
        <v>4116901</v>
      </c>
      <c r="B3427" t="s">
        <v>3181</v>
      </c>
      <c r="C3427">
        <v>-23.181999999999999</v>
      </c>
      <c r="D3427">
        <v>-52.203099999999999</v>
      </c>
      <c r="E3427">
        <v>41</v>
      </c>
      <c r="F3427" t="s">
        <v>5312</v>
      </c>
      <c r="G3427" t="s">
        <v>3434</v>
      </c>
      <c r="H3427" t="s">
        <v>5313</v>
      </c>
      <c r="I3427" t="str">
        <f t="shared" si="53"/>
        <v>PR-Nova Esperança</v>
      </c>
    </row>
    <row r="3428" spans="1:9" x14ac:dyDescent="0.3">
      <c r="A3428">
        <v>4116950</v>
      </c>
      <c r="B3428" t="s">
        <v>3183</v>
      </c>
      <c r="C3428">
        <v>-25.900400000000001</v>
      </c>
      <c r="D3428">
        <v>-53.261800000000001</v>
      </c>
      <c r="E3428">
        <v>41</v>
      </c>
      <c r="F3428" t="s">
        <v>5312</v>
      </c>
      <c r="G3428" t="s">
        <v>3434</v>
      </c>
      <c r="H3428" t="s">
        <v>5313</v>
      </c>
      <c r="I3428" t="str">
        <f t="shared" si="53"/>
        <v>PR-Nova Esperança do Sudoeste</v>
      </c>
    </row>
    <row r="3429" spans="1:9" x14ac:dyDescent="0.3">
      <c r="A3429">
        <v>4117008</v>
      </c>
      <c r="B3429" t="s">
        <v>3186</v>
      </c>
      <c r="C3429">
        <v>-23.432400000000001</v>
      </c>
      <c r="D3429">
        <v>-50.566499999999998</v>
      </c>
      <c r="E3429">
        <v>41</v>
      </c>
      <c r="F3429" t="s">
        <v>5312</v>
      </c>
      <c r="G3429" t="s">
        <v>3434</v>
      </c>
      <c r="H3429" t="s">
        <v>5313</v>
      </c>
      <c r="I3429" t="str">
        <f t="shared" si="53"/>
        <v>PR-Nova Fátima</v>
      </c>
    </row>
    <row r="3430" spans="1:9" x14ac:dyDescent="0.3">
      <c r="A3430">
        <v>4117057</v>
      </c>
      <c r="B3430" t="s">
        <v>3203</v>
      </c>
      <c r="C3430">
        <v>-25.305399999999999</v>
      </c>
      <c r="D3430">
        <v>-52.544699999999999</v>
      </c>
      <c r="E3430">
        <v>41</v>
      </c>
      <c r="F3430" t="s">
        <v>5312</v>
      </c>
      <c r="G3430" t="s">
        <v>3434</v>
      </c>
      <c r="H3430" t="s">
        <v>5313</v>
      </c>
      <c r="I3430" t="str">
        <f t="shared" si="53"/>
        <v>PR-Nova Laranjeiras</v>
      </c>
    </row>
    <row r="3431" spans="1:9" x14ac:dyDescent="0.3">
      <c r="A3431">
        <v>4117107</v>
      </c>
      <c r="B3431" t="s">
        <v>3205</v>
      </c>
      <c r="C3431">
        <v>-22.7639</v>
      </c>
      <c r="D3431">
        <v>-52.986800000000002</v>
      </c>
      <c r="E3431">
        <v>41</v>
      </c>
      <c r="F3431" t="s">
        <v>5312</v>
      </c>
      <c r="G3431" t="s">
        <v>3434</v>
      </c>
      <c r="H3431" t="s">
        <v>5313</v>
      </c>
      <c r="I3431" t="str">
        <f t="shared" si="53"/>
        <v>PR-Nova Londrina</v>
      </c>
    </row>
    <row r="3432" spans="1:9" x14ac:dyDescent="0.3">
      <c r="A3432">
        <v>4117206</v>
      </c>
      <c r="B3432" t="s">
        <v>3215</v>
      </c>
      <c r="C3432">
        <v>-23.470300000000002</v>
      </c>
      <c r="D3432">
        <v>-53.089799999999997</v>
      </c>
      <c r="E3432">
        <v>41</v>
      </c>
      <c r="F3432" t="s">
        <v>5312</v>
      </c>
      <c r="G3432" t="s">
        <v>3434</v>
      </c>
      <c r="H3432" t="s">
        <v>5313</v>
      </c>
      <c r="I3432" t="str">
        <f t="shared" si="53"/>
        <v>PR-Nova Olímpia</v>
      </c>
    </row>
    <row r="3433" spans="1:9" x14ac:dyDescent="0.3">
      <c r="A3433">
        <v>4117214</v>
      </c>
      <c r="B3433" t="s">
        <v>3234</v>
      </c>
      <c r="C3433">
        <v>-23.586500000000001</v>
      </c>
      <c r="D3433">
        <v>-50.759799999999998</v>
      </c>
      <c r="E3433">
        <v>41</v>
      </c>
      <c r="F3433" t="s">
        <v>5312</v>
      </c>
      <c r="G3433" t="s">
        <v>3434</v>
      </c>
      <c r="H3433" t="s">
        <v>5313</v>
      </c>
      <c r="I3433" t="str">
        <f t="shared" si="53"/>
        <v>PR-Nova Santa Bárbara</v>
      </c>
    </row>
    <row r="3434" spans="1:9" x14ac:dyDescent="0.3">
      <c r="A3434">
        <v>4117222</v>
      </c>
      <c r="B3434" t="s">
        <v>3237</v>
      </c>
      <c r="C3434">
        <v>-24.4693</v>
      </c>
      <c r="D3434">
        <v>-53.955199999999998</v>
      </c>
      <c r="E3434">
        <v>41</v>
      </c>
      <c r="F3434" t="s">
        <v>5312</v>
      </c>
      <c r="G3434" t="s">
        <v>3434</v>
      </c>
      <c r="H3434" t="s">
        <v>5313</v>
      </c>
      <c r="I3434" t="str">
        <f t="shared" si="53"/>
        <v>PR-Nova Santa Rosa</v>
      </c>
    </row>
    <row r="3435" spans="1:9" x14ac:dyDescent="0.3">
      <c r="A3435">
        <v>4117255</v>
      </c>
      <c r="B3435" t="s">
        <v>3226</v>
      </c>
      <c r="C3435">
        <v>-25.6309</v>
      </c>
      <c r="D3435">
        <v>-53.346899999999998</v>
      </c>
      <c r="E3435">
        <v>41</v>
      </c>
      <c r="F3435" t="s">
        <v>5312</v>
      </c>
      <c r="G3435" t="s">
        <v>3434</v>
      </c>
      <c r="H3435" t="s">
        <v>5313</v>
      </c>
      <c r="I3435" t="str">
        <f t="shared" si="53"/>
        <v>PR-Nova Prata do Iguaçu</v>
      </c>
    </row>
    <row r="3436" spans="1:9" x14ac:dyDescent="0.3">
      <c r="A3436">
        <v>4117271</v>
      </c>
      <c r="B3436" t="s">
        <v>3240</v>
      </c>
      <c r="C3436">
        <v>-24.437999999999999</v>
      </c>
      <c r="D3436">
        <v>-51.945399999999999</v>
      </c>
      <c r="E3436">
        <v>41</v>
      </c>
      <c r="F3436" t="s">
        <v>5312</v>
      </c>
      <c r="G3436" t="s">
        <v>3434</v>
      </c>
      <c r="H3436" t="s">
        <v>5313</v>
      </c>
      <c r="I3436" t="str">
        <f t="shared" si="53"/>
        <v>PR-Nova Tebas</v>
      </c>
    </row>
    <row r="3437" spans="1:9" x14ac:dyDescent="0.3">
      <c r="A3437">
        <v>4117297</v>
      </c>
      <c r="B3437" t="s">
        <v>3264</v>
      </c>
      <c r="C3437">
        <v>-23.763100000000001</v>
      </c>
      <c r="D3437">
        <v>-51.507899999999999</v>
      </c>
      <c r="E3437">
        <v>41</v>
      </c>
      <c r="F3437" t="s">
        <v>5312</v>
      </c>
      <c r="G3437" t="s">
        <v>3434</v>
      </c>
      <c r="H3437" t="s">
        <v>5313</v>
      </c>
      <c r="I3437" t="str">
        <f t="shared" si="53"/>
        <v>PR-Novo Itacolomi</v>
      </c>
    </row>
    <row r="3438" spans="1:9" x14ac:dyDescent="0.3">
      <c r="A3438">
        <v>4117305</v>
      </c>
      <c r="B3438" t="s">
        <v>3322</v>
      </c>
      <c r="C3438">
        <v>-24.2058</v>
      </c>
      <c r="D3438">
        <v>-50.918500000000002</v>
      </c>
      <c r="E3438">
        <v>41</v>
      </c>
      <c r="F3438" t="s">
        <v>5312</v>
      </c>
      <c r="G3438" t="s">
        <v>3434</v>
      </c>
      <c r="H3438" t="s">
        <v>5313</v>
      </c>
      <c r="I3438" t="str">
        <f t="shared" si="53"/>
        <v>PR-Ortigueira</v>
      </c>
    </row>
    <row r="3439" spans="1:9" x14ac:dyDescent="0.3">
      <c r="A3439">
        <v>4117404</v>
      </c>
      <c r="B3439" t="s">
        <v>3333</v>
      </c>
      <c r="C3439">
        <v>-23.4053</v>
      </c>
      <c r="D3439">
        <v>-52.196399999999997</v>
      </c>
      <c r="E3439">
        <v>41</v>
      </c>
      <c r="F3439" t="s">
        <v>5312</v>
      </c>
      <c r="G3439" t="s">
        <v>3434</v>
      </c>
      <c r="H3439" t="s">
        <v>5313</v>
      </c>
      <c r="I3439" t="str">
        <f t="shared" si="53"/>
        <v>PR-Ourizona</v>
      </c>
    </row>
    <row r="3440" spans="1:9" x14ac:dyDescent="0.3">
      <c r="A3440">
        <v>4117453</v>
      </c>
      <c r="B3440" t="s">
        <v>3343</v>
      </c>
      <c r="C3440">
        <v>-24.793299999999999</v>
      </c>
      <c r="D3440">
        <v>-53.904299999999999</v>
      </c>
      <c r="E3440">
        <v>41</v>
      </c>
      <c r="F3440" t="s">
        <v>5312</v>
      </c>
      <c r="G3440" t="s">
        <v>3434</v>
      </c>
      <c r="H3440" t="s">
        <v>5313</v>
      </c>
      <c r="I3440" t="str">
        <f t="shared" si="53"/>
        <v>PR-Ouro Verde do Oeste</v>
      </c>
    </row>
    <row r="3441" spans="1:9" x14ac:dyDescent="0.3">
      <c r="A3441">
        <v>4117503</v>
      </c>
      <c r="B3441" t="s">
        <v>3362</v>
      </c>
      <c r="C3441">
        <v>-23.455500000000001</v>
      </c>
      <c r="D3441">
        <v>-52.045999999999999</v>
      </c>
      <c r="E3441">
        <v>41</v>
      </c>
      <c r="F3441" t="s">
        <v>5312</v>
      </c>
      <c r="G3441" t="s">
        <v>3434</v>
      </c>
      <c r="H3441" t="s">
        <v>5313</v>
      </c>
      <c r="I3441" t="str">
        <f t="shared" si="53"/>
        <v>PR-Paiçandu</v>
      </c>
    </row>
    <row r="3442" spans="1:9" x14ac:dyDescent="0.3">
      <c r="A3442">
        <v>4117602</v>
      </c>
      <c r="B3442" t="s">
        <v>3380</v>
      </c>
      <c r="C3442">
        <v>-26.483899999999998</v>
      </c>
      <c r="D3442">
        <v>-51.988799999999998</v>
      </c>
      <c r="E3442">
        <v>41</v>
      </c>
      <c r="F3442" t="s">
        <v>5312</v>
      </c>
      <c r="G3442" t="s">
        <v>3434</v>
      </c>
      <c r="H3442" t="s">
        <v>5313</v>
      </c>
      <c r="I3442" t="str">
        <f t="shared" si="53"/>
        <v>PR-Palmas</v>
      </c>
    </row>
    <row r="3443" spans="1:9" x14ac:dyDescent="0.3">
      <c r="A3443">
        <v>4117701</v>
      </c>
      <c r="B3443" t="s">
        <v>3382</v>
      </c>
      <c r="C3443">
        <v>-25.425699999999999</v>
      </c>
      <c r="D3443">
        <v>-50.006999999999998</v>
      </c>
      <c r="E3443">
        <v>41</v>
      </c>
      <c r="F3443" t="s">
        <v>5312</v>
      </c>
      <c r="G3443" t="s">
        <v>3434</v>
      </c>
      <c r="H3443" t="s">
        <v>5313</v>
      </c>
      <c r="I3443" t="str">
        <f t="shared" si="53"/>
        <v>PR-Palmeira</v>
      </c>
    </row>
    <row r="3444" spans="1:9" x14ac:dyDescent="0.3">
      <c r="A3444">
        <v>4117800</v>
      </c>
      <c r="B3444" t="s">
        <v>3397</v>
      </c>
      <c r="C3444">
        <v>-24.885300000000001</v>
      </c>
      <c r="D3444">
        <v>-52.2029</v>
      </c>
      <c r="E3444">
        <v>41</v>
      </c>
      <c r="F3444" t="s">
        <v>5312</v>
      </c>
      <c r="G3444" t="s">
        <v>3434</v>
      </c>
      <c r="H3444" t="s">
        <v>5313</v>
      </c>
      <c r="I3444" t="str">
        <f t="shared" si="53"/>
        <v>PR-Palmital</v>
      </c>
    </row>
    <row r="3445" spans="1:9" x14ac:dyDescent="0.3">
      <c r="A3445">
        <v>4117909</v>
      </c>
      <c r="B3445" t="s">
        <v>3401</v>
      </c>
      <c r="C3445">
        <v>-24.286799999999999</v>
      </c>
      <c r="D3445">
        <v>-53.840400000000002</v>
      </c>
      <c r="E3445">
        <v>41</v>
      </c>
      <c r="F3445" t="s">
        <v>5312</v>
      </c>
      <c r="G3445" t="s">
        <v>3434</v>
      </c>
      <c r="H3445" t="s">
        <v>5313</v>
      </c>
      <c r="I3445" t="str">
        <f t="shared" si="53"/>
        <v>PR-Palotina</v>
      </c>
    </row>
    <row r="3446" spans="1:9" x14ac:dyDescent="0.3">
      <c r="A3446">
        <v>4118006</v>
      </c>
      <c r="B3446" t="s">
        <v>3426</v>
      </c>
      <c r="C3446">
        <v>-23.282399999999999</v>
      </c>
      <c r="D3446">
        <v>-52.605400000000003</v>
      </c>
      <c r="E3446">
        <v>41</v>
      </c>
      <c r="F3446" t="s">
        <v>5312</v>
      </c>
      <c r="G3446" t="s">
        <v>3434</v>
      </c>
      <c r="H3446" t="s">
        <v>5313</v>
      </c>
      <c r="I3446" t="str">
        <f t="shared" si="53"/>
        <v>PR-Paraíso do Norte</v>
      </c>
    </row>
    <row r="3447" spans="1:9" x14ac:dyDescent="0.3">
      <c r="A3447">
        <v>4118105</v>
      </c>
      <c r="B3447" t="s">
        <v>3435</v>
      </c>
      <c r="C3447">
        <v>-22.9297</v>
      </c>
      <c r="D3447">
        <v>-52.154899999999998</v>
      </c>
      <c r="E3447">
        <v>41</v>
      </c>
      <c r="F3447" t="s">
        <v>5312</v>
      </c>
      <c r="G3447" t="s">
        <v>3434</v>
      </c>
      <c r="H3447" t="s">
        <v>5313</v>
      </c>
      <c r="I3447" t="str">
        <f t="shared" si="53"/>
        <v>PR-Paranacity</v>
      </c>
    </row>
    <row r="3448" spans="1:9" x14ac:dyDescent="0.3">
      <c r="A3448">
        <v>4118204</v>
      </c>
      <c r="B3448" t="s">
        <v>3436</v>
      </c>
      <c r="C3448">
        <v>-25.516100000000002</v>
      </c>
      <c r="D3448">
        <v>-48.522500000000001</v>
      </c>
      <c r="E3448">
        <v>41</v>
      </c>
      <c r="F3448" t="s">
        <v>5312</v>
      </c>
      <c r="G3448" t="s">
        <v>3434</v>
      </c>
      <c r="H3448" t="s">
        <v>5313</v>
      </c>
      <c r="I3448" t="str">
        <f t="shared" si="53"/>
        <v>PR-Paranaguá</v>
      </c>
    </row>
    <row r="3449" spans="1:9" x14ac:dyDescent="0.3">
      <c r="A3449">
        <v>4118303</v>
      </c>
      <c r="B3449" t="s">
        <v>3441</v>
      </c>
      <c r="C3449">
        <v>-22.641200000000001</v>
      </c>
      <c r="D3449">
        <v>-52.090499999999999</v>
      </c>
      <c r="E3449">
        <v>41</v>
      </c>
      <c r="F3449" t="s">
        <v>5312</v>
      </c>
      <c r="G3449" t="s">
        <v>3434</v>
      </c>
      <c r="H3449" t="s">
        <v>5313</v>
      </c>
      <c r="I3449" t="str">
        <f t="shared" si="53"/>
        <v>PR-Paranapoema</v>
      </c>
    </row>
    <row r="3450" spans="1:9" x14ac:dyDescent="0.3">
      <c r="A3450">
        <v>4118402</v>
      </c>
      <c r="B3450" t="s">
        <v>3445</v>
      </c>
      <c r="C3450">
        <v>-23.081600000000002</v>
      </c>
      <c r="D3450">
        <v>-52.4617</v>
      </c>
      <c r="E3450">
        <v>41</v>
      </c>
      <c r="F3450" t="s">
        <v>5312</v>
      </c>
      <c r="G3450" t="s">
        <v>3434</v>
      </c>
      <c r="H3450" t="s">
        <v>5313</v>
      </c>
      <c r="I3450" t="str">
        <f t="shared" si="53"/>
        <v>PR-Paranavaí</v>
      </c>
    </row>
    <row r="3451" spans="1:9" x14ac:dyDescent="0.3">
      <c r="A3451">
        <v>4118451</v>
      </c>
      <c r="B3451" t="s">
        <v>3489</v>
      </c>
      <c r="C3451">
        <v>-24.627099999999999</v>
      </c>
      <c r="D3451">
        <v>-54.226500000000001</v>
      </c>
      <c r="E3451">
        <v>41</v>
      </c>
      <c r="F3451" t="s">
        <v>5312</v>
      </c>
      <c r="G3451" t="s">
        <v>3434</v>
      </c>
      <c r="H3451" t="s">
        <v>5313</v>
      </c>
      <c r="I3451" t="str">
        <f t="shared" si="53"/>
        <v>PR-Pato Bragado</v>
      </c>
    </row>
    <row r="3452" spans="1:9" x14ac:dyDescent="0.3">
      <c r="A3452">
        <v>4118501</v>
      </c>
      <c r="B3452" t="s">
        <v>3490</v>
      </c>
      <c r="C3452">
        <v>-26.229199999999999</v>
      </c>
      <c r="D3452">
        <v>-52.6706</v>
      </c>
      <c r="E3452">
        <v>41</v>
      </c>
      <c r="F3452" t="s">
        <v>5312</v>
      </c>
      <c r="G3452" t="s">
        <v>3434</v>
      </c>
      <c r="H3452" t="s">
        <v>5313</v>
      </c>
      <c r="I3452" t="str">
        <f t="shared" si="53"/>
        <v>PR-Pato Branco</v>
      </c>
    </row>
    <row r="3453" spans="1:9" x14ac:dyDescent="0.3">
      <c r="A3453">
        <v>4118600</v>
      </c>
      <c r="B3453" t="s">
        <v>3507</v>
      </c>
      <c r="C3453">
        <v>-26.2105</v>
      </c>
      <c r="D3453">
        <v>-50.930999999999997</v>
      </c>
      <c r="E3453">
        <v>41</v>
      </c>
      <c r="F3453" t="s">
        <v>5312</v>
      </c>
      <c r="G3453" t="s">
        <v>3434</v>
      </c>
      <c r="H3453" t="s">
        <v>5313</v>
      </c>
      <c r="I3453" t="str">
        <f t="shared" si="53"/>
        <v>PR-Paula Freitas</v>
      </c>
    </row>
    <row r="3454" spans="1:9" x14ac:dyDescent="0.3">
      <c r="A3454">
        <v>4118709</v>
      </c>
      <c r="B3454" t="s">
        <v>3518</v>
      </c>
      <c r="C3454">
        <v>-26.046600000000002</v>
      </c>
      <c r="D3454">
        <v>-50.830399999999997</v>
      </c>
      <c r="E3454">
        <v>41</v>
      </c>
      <c r="F3454" t="s">
        <v>5312</v>
      </c>
      <c r="G3454" t="s">
        <v>3434</v>
      </c>
      <c r="H3454" t="s">
        <v>5313</v>
      </c>
      <c r="I3454" t="str">
        <f t="shared" si="53"/>
        <v>PR-Paulo Frontin</v>
      </c>
    </row>
    <row r="3455" spans="1:9" x14ac:dyDescent="0.3">
      <c r="A3455">
        <v>4118808</v>
      </c>
      <c r="B3455" t="s">
        <v>3526</v>
      </c>
      <c r="C3455">
        <v>-23.914000000000001</v>
      </c>
      <c r="D3455">
        <v>-52.3431</v>
      </c>
      <c r="E3455">
        <v>41</v>
      </c>
      <c r="F3455" t="s">
        <v>5312</v>
      </c>
      <c r="G3455" t="s">
        <v>3434</v>
      </c>
      <c r="H3455" t="s">
        <v>5313</v>
      </c>
      <c r="I3455" t="str">
        <f t="shared" si="53"/>
        <v>PR-Peabiru</v>
      </c>
    </row>
    <row r="3456" spans="1:9" x14ac:dyDescent="0.3">
      <c r="A3456">
        <v>4118857</v>
      </c>
      <c r="B3456" t="s">
        <v>3594</v>
      </c>
      <c r="C3456">
        <v>-23.8949</v>
      </c>
      <c r="D3456">
        <v>-53.409799999999997</v>
      </c>
      <c r="E3456">
        <v>41</v>
      </c>
      <c r="F3456" t="s">
        <v>5312</v>
      </c>
      <c r="G3456" t="s">
        <v>3434</v>
      </c>
      <c r="H3456" t="s">
        <v>5313</v>
      </c>
      <c r="I3456" t="str">
        <f t="shared" si="53"/>
        <v>PR-Perobal</v>
      </c>
    </row>
    <row r="3457" spans="1:9" x14ac:dyDescent="0.3">
      <c r="A3457">
        <v>4118907</v>
      </c>
      <c r="B3457" t="s">
        <v>3595</v>
      </c>
      <c r="C3457">
        <v>-23.803899999999999</v>
      </c>
      <c r="D3457">
        <v>-53.683399999999999</v>
      </c>
      <c r="E3457">
        <v>41</v>
      </c>
      <c r="F3457" t="s">
        <v>5312</v>
      </c>
      <c r="G3457" t="s">
        <v>3434</v>
      </c>
      <c r="H3457" t="s">
        <v>5313</v>
      </c>
      <c r="I3457" t="str">
        <f t="shared" si="53"/>
        <v>PR-Pérola</v>
      </c>
    </row>
    <row r="3458" spans="1:9" x14ac:dyDescent="0.3">
      <c r="A3458">
        <v>4119004</v>
      </c>
      <c r="B3458" t="s">
        <v>3596</v>
      </c>
      <c r="C3458">
        <v>-25.8278</v>
      </c>
      <c r="D3458">
        <v>-53.743299999999998</v>
      </c>
      <c r="E3458">
        <v>41</v>
      </c>
      <c r="F3458" t="s">
        <v>5312</v>
      </c>
      <c r="G3458" t="s">
        <v>3434</v>
      </c>
      <c r="H3458" t="s">
        <v>5313</v>
      </c>
      <c r="I3458" t="str">
        <f t="shared" si="53"/>
        <v>PR-Pérola d'Oeste</v>
      </c>
    </row>
    <row r="3459" spans="1:9" x14ac:dyDescent="0.3">
      <c r="A3459">
        <v>4119103</v>
      </c>
      <c r="B3459" t="s">
        <v>3620</v>
      </c>
      <c r="C3459">
        <v>-26.096499999999999</v>
      </c>
      <c r="D3459">
        <v>-49.433599999999998</v>
      </c>
      <c r="E3459">
        <v>41</v>
      </c>
      <c r="F3459" t="s">
        <v>5312</v>
      </c>
      <c r="G3459" t="s">
        <v>3434</v>
      </c>
      <c r="H3459" t="s">
        <v>5313</v>
      </c>
      <c r="I3459" t="str">
        <f t="shared" ref="I3459:I3522" si="54">F3459&amp;"-"&amp;B3459</f>
        <v>PR-Piên</v>
      </c>
    </row>
    <row r="3460" spans="1:9" x14ac:dyDescent="0.3">
      <c r="A3460">
        <v>4119152</v>
      </c>
      <c r="B3460" t="s">
        <v>3640</v>
      </c>
      <c r="C3460">
        <v>-25.442900000000002</v>
      </c>
      <c r="D3460">
        <v>-49.192700000000002</v>
      </c>
      <c r="E3460">
        <v>41</v>
      </c>
      <c r="F3460" t="s">
        <v>5312</v>
      </c>
      <c r="G3460" t="s">
        <v>3434</v>
      </c>
      <c r="H3460" t="s">
        <v>5313</v>
      </c>
      <c r="I3460" t="str">
        <f t="shared" si="54"/>
        <v>PR-Pinhais</v>
      </c>
    </row>
    <row r="3461" spans="1:9" x14ac:dyDescent="0.3">
      <c r="A3461">
        <v>4119202</v>
      </c>
      <c r="B3461" t="s">
        <v>3645</v>
      </c>
      <c r="C3461">
        <v>-23.798200000000001</v>
      </c>
      <c r="D3461">
        <v>-50.053600000000003</v>
      </c>
      <c r="E3461">
        <v>41</v>
      </c>
      <c r="F3461" t="s">
        <v>5312</v>
      </c>
      <c r="G3461" t="s">
        <v>3434</v>
      </c>
      <c r="H3461" t="s">
        <v>5313</v>
      </c>
      <c r="I3461" t="str">
        <f t="shared" si="54"/>
        <v>PR-Pinhalão</v>
      </c>
    </row>
    <row r="3462" spans="1:9" x14ac:dyDescent="0.3">
      <c r="A3462">
        <v>4119251</v>
      </c>
      <c r="B3462" t="s">
        <v>3643</v>
      </c>
      <c r="C3462">
        <v>-26.032399999999999</v>
      </c>
      <c r="D3462">
        <v>-53.481999999999999</v>
      </c>
      <c r="E3462">
        <v>41</v>
      </c>
      <c r="F3462" t="s">
        <v>5312</v>
      </c>
      <c r="G3462" t="s">
        <v>3434</v>
      </c>
      <c r="H3462" t="s">
        <v>5313</v>
      </c>
      <c r="I3462" t="str">
        <f t="shared" si="54"/>
        <v>PR-Pinhal de São Bento</v>
      </c>
    </row>
    <row r="3463" spans="1:9" x14ac:dyDescent="0.3">
      <c r="A3463">
        <v>4119301</v>
      </c>
      <c r="B3463" t="s">
        <v>3647</v>
      </c>
      <c r="C3463">
        <v>-25.694400000000002</v>
      </c>
      <c r="D3463">
        <v>-51.653599999999997</v>
      </c>
      <c r="E3463">
        <v>41</v>
      </c>
      <c r="F3463" t="s">
        <v>5312</v>
      </c>
      <c r="G3463" t="s">
        <v>3434</v>
      </c>
      <c r="H3463" t="s">
        <v>5313</v>
      </c>
      <c r="I3463" t="str">
        <f t="shared" si="54"/>
        <v>PR-Pinhão</v>
      </c>
    </row>
    <row r="3464" spans="1:9" x14ac:dyDescent="0.3">
      <c r="A3464">
        <v>4119400</v>
      </c>
      <c r="B3464" t="s">
        <v>3669</v>
      </c>
      <c r="C3464">
        <v>-24.5306</v>
      </c>
      <c r="D3464">
        <v>-49.943300000000001</v>
      </c>
      <c r="E3464">
        <v>41</v>
      </c>
      <c r="F3464" t="s">
        <v>5312</v>
      </c>
      <c r="G3464" t="s">
        <v>3434</v>
      </c>
      <c r="H3464" t="s">
        <v>5313</v>
      </c>
      <c r="I3464" t="str">
        <f t="shared" si="54"/>
        <v>PR-Piraí do Sul</v>
      </c>
    </row>
    <row r="3465" spans="1:9" x14ac:dyDescent="0.3">
      <c r="A3465">
        <v>4119509</v>
      </c>
      <c r="B3465" t="s">
        <v>3685</v>
      </c>
      <c r="C3465">
        <v>-25.4422</v>
      </c>
      <c r="D3465">
        <v>-49.062399999999997</v>
      </c>
      <c r="E3465">
        <v>41</v>
      </c>
      <c r="F3465" t="s">
        <v>5312</v>
      </c>
      <c r="G3465" t="s">
        <v>3434</v>
      </c>
      <c r="H3465" t="s">
        <v>5313</v>
      </c>
      <c r="I3465" t="str">
        <f t="shared" si="54"/>
        <v>PR-Piraquara</v>
      </c>
    </row>
    <row r="3466" spans="1:9" x14ac:dyDescent="0.3">
      <c r="A3466">
        <v>4119608</v>
      </c>
      <c r="B3466" t="s">
        <v>3699</v>
      </c>
      <c r="C3466">
        <v>-24.758800000000001</v>
      </c>
      <c r="D3466">
        <v>-51.759599999999999</v>
      </c>
      <c r="E3466">
        <v>41</v>
      </c>
      <c r="F3466" t="s">
        <v>5312</v>
      </c>
      <c r="G3466" t="s">
        <v>3434</v>
      </c>
      <c r="H3466" t="s">
        <v>5313</v>
      </c>
      <c r="I3466" t="str">
        <f t="shared" si="54"/>
        <v>PR-Pitanga</v>
      </c>
    </row>
    <row r="3467" spans="1:9" x14ac:dyDescent="0.3">
      <c r="A3467">
        <v>4119657</v>
      </c>
      <c r="B3467" t="s">
        <v>3700</v>
      </c>
      <c r="C3467">
        <v>-23.228100000000001</v>
      </c>
      <c r="D3467">
        <v>-51.587299999999999</v>
      </c>
      <c r="E3467">
        <v>41</v>
      </c>
      <c r="F3467" t="s">
        <v>5312</v>
      </c>
      <c r="G3467" t="s">
        <v>3434</v>
      </c>
      <c r="H3467" t="s">
        <v>5313</v>
      </c>
      <c r="I3467" t="str">
        <f t="shared" si="54"/>
        <v>PR-Pitangueiras</v>
      </c>
    </row>
    <row r="3468" spans="1:9" x14ac:dyDescent="0.3">
      <c r="A3468">
        <v>4119707</v>
      </c>
      <c r="B3468" t="s">
        <v>3709</v>
      </c>
      <c r="C3468">
        <v>-23.010100000000001</v>
      </c>
      <c r="D3468">
        <v>-52.916200000000003</v>
      </c>
      <c r="E3468">
        <v>41</v>
      </c>
      <c r="F3468" t="s">
        <v>5312</v>
      </c>
      <c r="G3468" t="s">
        <v>3434</v>
      </c>
      <c r="H3468" t="s">
        <v>5313</v>
      </c>
      <c r="I3468" t="str">
        <f t="shared" si="54"/>
        <v>PR-Planaltina do Paraná</v>
      </c>
    </row>
    <row r="3469" spans="1:9" x14ac:dyDescent="0.3">
      <c r="A3469">
        <v>4119806</v>
      </c>
      <c r="B3469" t="s">
        <v>3711</v>
      </c>
      <c r="C3469">
        <v>-25.7211</v>
      </c>
      <c r="D3469">
        <v>-53.764200000000002</v>
      </c>
      <c r="E3469">
        <v>41</v>
      </c>
      <c r="F3469" t="s">
        <v>5312</v>
      </c>
      <c r="G3469" t="s">
        <v>3434</v>
      </c>
      <c r="H3469" t="s">
        <v>5313</v>
      </c>
      <c r="I3469" t="str">
        <f t="shared" si="54"/>
        <v>PR-Planalto</v>
      </c>
    </row>
    <row r="3470" spans="1:9" x14ac:dyDescent="0.3">
      <c r="A3470">
        <v>4119905</v>
      </c>
      <c r="B3470" t="s">
        <v>3741</v>
      </c>
      <c r="C3470">
        <v>-25.0916</v>
      </c>
      <c r="D3470">
        <v>-50.166800000000002</v>
      </c>
      <c r="E3470">
        <v>41</v>
      </c>
      <c r="F3470" t="s">
        <v>5312</v>
      </c>
      <c r="G3470" t="s">
        <v>3434</v>
      </c>
      <c r="H3470" t="s">
        <v>5313</v>
      </c>
      <c r="I3470" t="str">
        <f t="shared" si="54"/>
        <v>PR-Ponta Grossa</v>
      </c>
    </row>
    <row r="3471" spans="1:9" x14ac:dyDescent="0.3">
      <c r="A3471">
        <v>4119954</v>
      </c>
      <c r="B3471" t="s">
        <v>3745</v>
      </c>
      <c r="C3471">
        <v>-25.673500000000001</v>
      </c>
      <c r="D3471">
        <v>-48.511099999999999</v>
      </c>
      <c r="E3471">
        <v>41</v>
      </c>
      <c r="F3471" t="s">
        <v>5312</v>
      </c>
      <c r="G3471" t="s">
        <v>3434</v>
      </c>
      <c r="H3471" t="s">
        <v>5313</v>
      </c>
      <c r="I3471" t="str">
        <f t="shared" si="54"/>
        <v>PR-Pontal do Paraná</v>
      </c>
    </row>
    <row r="3472" spans="1:9" x14ac:dyDescent="0.3">
      <c r="A3472">
        <v>4120002</v>
      </c>
      <c r="B3472" t="s">
        <v>3768</v>
      </c>
      <c r="C3472">
        <v>-22.753699999999998</v>
      </c>
      <c r="D3472">
        <v>-51.3795</v>
      </c>
      <c r="E3472">
        <v>41</v>
      </c>
      <c r="F3472" t="s">
        <v>5312</v>
      </c>
      <c r="G3472" t="s">
        <v>3434</v>
      </c>
      <c r="H3472" t="s">
        <v>5313</v>
      </c>
      <c r="I3472" t="str">
        <f t="shared" si="54"/>
        <v>PR-Porecatu</v>
      </c>
    </row>
    <row r="3473" spans="1:9" x14ac:dyDescent="0.3">
      <c r="A3473">
        <v>4120101</v>
      </c>
      <c r="B3473" t="s">
        <v>3782</v>
      </c>
      <c r="C3473">
        <v>-25.54</v>
      </c>
      <c r="D3473">
        <v>-49.894599999999997</v>
      </c>
      <c r="E3473">
        <v>41</v>
      </c>
      <c r="F3473" t="s">
        <v>5312</v>
      </c>
      <c r="G3473" t="s">
        <v>3434</v>
      </c>
      <c r="H3473" t="s">
        <v>5313</v>
      </c>
      <c r="I3473" t="str">
        <f t="shared" si="54"/>
        <v>PR-Porto Amazonas</v>
      </c>
    </row>
    <row r="3474" spans="1:9" x14ac:dyDescent="0.3">
      <c r="A3474">
        <v>4120150</v>
      </c>
      <c r="B3474" t="s">
        <v>3783</v>
      </c>
      <c r="C3474">
        <v>-25.547699999999999</v>
      </c>
      <c r="D3474">
        <v>-52.406700000000001</v>
      </c>
      <c r="E3474">
        <v>41</v>
      </c>
      <c r="F3474" t="s">
        <v>5312</v>
      </c>
      <c r="G3474" t="s">
        <v>3434</v>
      </c>
      <c r="H3474" t="s">
        <v>5313</v>
      </c>
      <c r="I3474" t="str">
        <f t="shared" si="54"/>
        <v>PR-Porto Barreiro</v>
      </c>
    </row>
    <row r="3475" spans="1:9" x14ac:dyDescent="0.3">
      <c r="A3475">
        <v>4120200</v>
      </c>
      <c r="B3475" t="s">
        <v>3804</v>
      </c>
      <c r="C3475">
        <v>-22.774699999999999</v>
      </c>
      <c r="D3475">
        <v>-53.267699999999998</v>
      </c>
      <c r="E3475">
        <v>41</v>
      </c>
      <c r="F3475" t="s">
        <v>5312</v>
      </c>
      <c r="G3475" t="s">
        <v>3434</v>
      </c>
      <c r="H3475" t="s">
        <v>5313</v>
      </c>
      <c r="I3475" t="str">
        <f t="shared" si="54"/>
        <v>PR-Porto Rico</v>
      </c>
    </row>
    <row r="3476" spans="1:9" x14ac:dyDescent="0.3">
      <c r="A3476">
        <v>4120309</v>
      </c>
      <c r="B3476" t="s">
        <v>3810</v>
      </c>
      <c r="C3476">
        <v>-26.167400000000001</v>
      </c>
      <c r="D3476">
        <v>-51.231000000000002</v>
      </c>
      <c r="E3476">
        <v>41</v>
      </c>
      <c r="F3476" t="s">
        <v>5312</v>
      </c>
      <c r="G3476" t="s">
        <v>3434</v>
      </c>
      <c r="H3476" t="s">
        <v>5313</v>
      </c>
      <c r="I3476" t="str">
        <f t="shared" si="54"/>
        <v>PR-Porto Vitória</v>
      </c>
    </row>
    <row r="3477" spans="1:9" x14ac:dyDescent="0.3">
      <c r="A3477">
        <v>4120333</v>
      </c>
      <c r="B3477" t="s">
        <v>3828</v>
      </c>
      <c r="C3477">
        <v>-23.035699999999999</v>
      </c>
      <c r="D3477">
        <v>-51.442900000000002</v>
      </c>
      <c r="E3477">
        <v>41</v>
      </c>
      <c r="F3477" t="s">
        <v>5312</v>
      </c>
      <c r="G3477" t="s">
        <v>3434</v>
      </c>
      <c r="H3477" t="s">
        <v>5313</v>
      </c>
      <c r="I3477" t="str">
        <f t="shared" si="54"/>
        <v>PR-Prado Ferreira</v>
      </c>
    </row>
    <row r="3478" spans="1:9" x14ac:dyDescent="0.3">
      <c r="A3478">
        <v>4120358</v>
      </c>
      <c r="B3478" t="s">
        <v>3834</v>
      </c>
      <c r="C3478">
        <v>-26.020900000000001</v>
      </c>
      <c r="D3478">
        <v>-53.739699999999999</v>
      </c>
      <c r="E3478">
        <v>41</v>
      </c>
      <c r="F3478" t="s">
        <v>5312</v>
      </c>
      <c r="G3478" t="s">
        <v>3434</v>
      </c>
      <c r="H3478" t="s">
        <v>5313</v>
      </c>
      <c r="I3478" t="str">
        <f t="shared" si="54"/>
        <v>PR-Pranchita</v>
      </c>
    </row>
    <row r="3479" spans="1:9" x14ac:dyDescent="0.3">
      <c r="A3479">
        <v>4120408</v>
      </c>
      <c r="B3479" t="s">
        <v>3843</v>
      </c>
      <c r="C3479">
        <v>-23.278199999999998</v>
      </c>
      <c r="D3479">
        <v>-52.153599999999997</v>
      </c>
      <c r="E3479">
        <v>41</v>
      </c>
      <c r="F3479" t="s">
        <v>5312</v>
      </c>
      <c r="G3479" t="s">
        <v>3434</v>
      </c>
      <c r="H3479" t="s">
        <v>5313</v>
      </c>
      <c r="I3479" t="str">
        <f t="shared" si="54"/>
        <v>PR-Presidente Castelo Branco</v>
      </c>
    </row>
    <row r="3480" spans="1:9" x14ac:dyDescent="0.3">
      <c r="A3480">
        <v>4120507</v>
      </c>
      <c r="B3480" t="s">
        <v>3865</v>
      </c>
      <c r="C3480">
        <v>-22.851700000000001</v>
      </c>
      <c r="D3480">
        <v>-51.029299999999999</v>
      </c>
      <c r="E3480">
        <v>41</v>
      </c>
      <c r="F3480" t="s">
        <v>5312</v>
      </c>
      <c r="G3480" t="s">
        <v>3434</v>
      </c>
      <c r="H3480" t="s">
        <v>5313</v>
      </c>
      <c r="I3480" t="str">
        <f t="shared" si="54"/>
        <v>PR-Primeiro de Maio</v>
      </c>
    </row>
    <row r="3481" spans="1:9" x14ac:dyDescent="0.3">
      <c r="A3481">
        <v>4120606</v>
      </c>
      <c r="B3481" t="s">
        <v>3874</v>
      </c>
      <c r="C3481">
        <v>-25.211099999999998</v>
      </c>
      <c r="D3481">
        <v>-50.9754</v>
      </c>
      <c r="E3481">
        <v>41</v>
      </c>
      <c r="F3481" t="s">
        <v>5312</v>
      </c>
      <c r="G3481" t="s">
        <v>3434</v>
      </c>
      <c r="H3481" t="s">
        <v>5313</v>
      </c>
      <c r="I3481" t="str">
        <f t="shared" si="54"/>
        <v>PR-Prudentópolis</v>
      </c>
    </row>
    <row r="3482" spans="1:9" x14ac:dyDescent="0.3">
      <c r="A3482">
        <v>4120655</v>
      </c>
      <c r="B3482" t="s">
        <v>3882</v>
      </c>
      <c r="C3482">
        <v>-24.2775</v>
      </c>
      <c r="D3482">
        <v>-53.075899999999997</v>
      </c>
      <c r="E3482">
        <v>41</v>
      </c>
      <c r="F3482" t="s">
        <v>5312</v>
      </c>
      <c r="G3482" t="s">
        <v>3434</v>
      </c>
      <c r="H3482" t="s">
        <v>5313</v>
      </c>
      <c r="I3482" t="str">
        <f t="shared" si="54"/>
        <v>PR-Quarto Centenário</v>
      </c>
    </row>
    <row r="3483" spans="1:9" x14ac:dyDescent="0.3">
      <c r="A3483">
        <v>4120705</v>
      </c>
      <c r="B3483" t="s">
        <v>3884</v>
      </c>
      <c r="C3483">
        <v>-23.5671</v>
      </c>
      <c r="D3483">
        <v>-49.915999999999997</v>
      </c>
      <c r="E3483">
        <v>41</v>
      </c>
      <c r="F3483" t="s">
        <v>5312</v>
      </c>
      <c r="G3483" t="s">
        <v>3434</v>
      </c>
      <c r="H3483" t="s">
        <v>5313</v>
      </c>
      <c r="I3483" t="str">
        <f t="shared" si="54"/>
        <v>PR-Quatiguá</v>
      </c>
    </row>
    <row r="3484" spans="1:9" x14ac:dyDescent="0.3">
      <c r="A3484">
        <v>4120804</v>
      </c>
      <c r="B3484" t="s">
        <v>3887</v>
      </c>
      <c r="C3484">
        <v>-25.3673</v>
      </c>
      <c r="D3484">
        <v>-49.076300000000003</v>
      </c>
      <c r="E3484">
        <v>41</v>
      </c>
      <c r="F3484" t="s">
        <v>5312</v>
      </c>
      <c r="G3484" t="s">
        <v>3434</v>
      </c>
      <c r="H3484" t="s">
        <v>5313</v>
      </c>
      <c r="I3484" t="str">
        <f t="shared" si="54"/>
        <v>PR-Quatro Barras</v>
      </c>
    </row>
    <row r="3485" spans="1:9" x14ac:dyDescent="0.3">
      <c r="A3485">
        <v>4120853</v>
      </c>
      <c r="B3485" t="s">
        <v>3889</v>
      </c>
      <c r="C3485">
        <v>-24.575199999999999</v>
      </c>
      <c r="D3485">
        <v>-53.975900000000003</v>
      </c>
      <c r="E3485">
        <v>41</v>
      </c>
      <c r="F3485" t="s">
        <v>5312</v>
      </c>
      <c r="G3485" t="s">
        <v>3434</v>
      </c>
      <c r="H3485" t="s">
        <v>5313</v>
      </c>
      <c r="I3485" t="str">
        <f t="shared" si="54"/>
        <v>PR-Quatro Pontes</v>
      </c>
    </row>
    <row r="3486" spans="1:9" x14ac:dyDescent="0.3">
      <c r="A3486">
        <v>4120903</v>
      </c>
      <c r="B3486" t="s">
        <v>3891</v>
      </c>
      <c r="C3486">
        <v>-25.449200000000001</v>
      </c>
      <c r="D3486">
        <v>-52.910200000000003</v>
      </c>
      <c r="E3486">
        <v>41</v>
      </c>
      <c r="F3486" t="s">
        <v>5312</v>
      </c>
      <c r="G3486" t="s">
        <v>3434</v>
      </c>
      <c r="H3486" t="s">
        <v>5313</v>
      </c>
      <c r="I3486" t="str">
        <f t="shared" si="54"/>
        <v>PR-Quedas do Iguaçu</v>
      </c>
    </row>
    <row r="3487" spans="1:9" x14ac:dyDescent="0.3">
      <c r="A3487">
        <v>4121000</v>
      </c>
      <c r="B3487" t="s">
        <v>3899</v>
      </c>
      <c r="C3487">
        <v>-23.0838</v>
      </c>
      <c r="D3487">
        <v>-53.482999999999997</v>
      </c>
      <c r="E3487">
        <v>41</v>
      </c>
      <c r="F3487" t="s">
        <v>5312</v>
      </c>
      <c r="G3487" t="s">
        <v>3434</v>
      </c>
      <c r="H3487" t="s">
        <v>5313</v>
      </c>
      <c r="I3487" t="str">
        <f t="shared" si="54"/>
        <v>PR-Querência do Norte</v>
      </c>
    </row>
    <row r="3488" spans="1:9" x14ac:dyDescent="0.3">
      <c r="A3488">
        <v>4121109</v>
      </c>
      <c r="B3488" t="s">
        <v>3903</v>
      </c>
      <c r="C3488">
        <v>-23.853300000000001</v>
      </c>
      <c r="D3488">
        <v>-52.130899999999997</v>
      </c>
      <c r="E3488">
        <v>41</v>
      </c>
      <c r="F3488" t="s">
        <v>5312</v>
      </c>
      <c r="G3488" t="s">
        <v>3434</v>
      </c>
      <c r="H3488" t="s">
        <v>5313</v>
      </c>
      <c r="I3488" t="str">
        <f t="shared" si="54"/>
        <v>PR-Quinta do Sol</v>
      </c>
    </row>
    <row r="3489" spans="1:9" x14ac:dyDescent="0.3">
      <c r="A3489">
        <v>4121208</v>
      </c>
      <c r="B3489" t="s">
        <v>3909</v>
      </c>
      <c r="C3489">
        <v>-25.8734</v>
      </c>
      <c r="D3489">
        <v>-49.497300000000003</v>
      </c>
      <c r="E3489">
        <v>41</v>
      </c>
      <c r="F3489" t="s">
        <v>5312</v>
      </c>
      <c r="G3489" t="s">
        <v>3434</v>
      </c>
      <c r="H3489" t="s">
        <v>5313</v>
      </c>
      <c r="I3489" t="str">
        <f t="shared" si="54"/>
        <v>PR-Quitandinha</v>
      </c>
    </row>
    <row r="3490" spans="1:9" x14ac:dyDescent="0.3">
      <c r="A3490">
        <v>4121257</v>
      </c>
      <c r="B3490" t="s">
        <v>3922</v>
      </c>
      <c r="C3490">
        <v>-25.119499999999999</v>
      </c>
      <c r="D3490">
        <v>-54.023000000000003</v>
      </c>
      <c r="E3490">
        <v>41</v>
      </c>
      <c r="F3490" t="s">
        <v>5312</v>
      </c>
      <c r="G3490" t="s">
        <v>3434</v>
      </c>
      <c r="H3490" t="s">
        <v>5313</v>
      </c>
      <c r="I3490" t="str">
        <f t="shared" si="54"/>
        <v>PR-Ramilândia</v>
      </c>
    </row>
    <row r="3491" spans="1:9" x14ac:dyDescent="0.3">
      <c r="A3491">
        <v>4121307</v>
      </c>
      <c r="B3491" t="s">
        <v>3924</v>
      </c>
      <c r="C3491">
        <v>-23.067599999999999</v>
      </c>
      <c r="D3491">
        <v>-50.914499999999997</v>
      </c>
      <c r="E3491">
        <v>41</v>
      </c>
      <c r="F3491" t="s">
        <v>5312</v>
      </c>
      <c r="G3491" t="s">
        <v>3434</v>
      </c>
      <c r="H3491" t="s">
        <v>5313</v>
      </c>
      <c r="I3491" t="str">
        <f t="shared" si="54"/>
        <v>PR-Rancho Alegre</v>
      </c>
    </row>
    <row r="3492" spans="1:9" x14ac:dyDescent="0.3">
      <c r="A3492">
        <v>4121356</v>
      </c>
      <c r="B3492" t="s">
        <v>3925</v>
      </c>
      <c r="C3492">
        <v>-24.3065</v>
      </c>
      <c r="D3492">
        <v>-52.955199999999998</v>
      </c>
      <c r="E3492">
        <v>41</v>
      </c>
      <c r="F3492" t="s">
        <v>5312</v>
      </c>
      <c r="G3492" t="s">
        <v>3434</v>
      </c>
      <c r="H3492" t="s">
        <v>5313</v>
      </c>
      <c r="I3492" t="str">
        <f t="shared" si="54"/>
        <v>PR-Rancho Alegre D'Oeste</v>
      </c>
    </row>
    <row r="3493" spans="1:9" x14ac:dyDescent="0.3">
      <c r="A3493">
        <v>4121406</v>
      </c>
      <c r="B3493" t="s">
        <v>3930</v>
      </c>
      <c r="C3493">
        <v>-25.771100000000001</v>
      </c>
      <c r="D3493">
        <v>-53.526000000000003</v>
      </c>
      <c r="E3493">
        <v>41</v>
      </c>
      <c r="F3493" t="s">
        <v>5312</v>
      </c>
      <c r="G3493" t="s">
        <v>3434</v>
      </c>
      <c r="H3493" t="s">
        <v>5313</v>
      </c>
      <c r="I3493" t="str">
        <f t="shared" si="54"/>
        <v>PR-Realeza</v>
      </c>
    </row>
    <row r="3494" spans="1:9" x14ac:dyDescent="0.3">
      <c r="A3494">
        <v>4121505</v>
      </c>
      <c r="B3494" t="s">
        <v>3931</v>
      </c>
      <c r="C3494">
        <v>-25.623200000000001</v>
      </c>
      <c r="D3494">
        <v>-50.6877</v>
      </c>
      <c r="E3494">
        <v>41</v>
      </c>
      <c r="F3494" t="s">
        <v>5312</v>
      </c>
      <c r="G3494" t="s">
        <v>3434</v>
      </c>
      <c r="H3494" t="s">
        <v>5313</v>
      </c>
      <c r="I3494" t="str">
        <f t="shared" si="54"/>
        <v>PR-Rebouças</v>
      </c>
    </row>
    <row r="3495" spans="1:9" x14ac:dyDescent="0.3">
      <c r="A3495">
        <v>4121604</v>
      </c>
      <c r="B3495" t="s">
        <v>3947</v>
      </c>
      <c r="C3495">
        <v>-26.158799999999999</v>
      </c>
      <c r="D3495">
        <v>-52.970300000000002</v>
      </c>
      <c r="E3495">
        <v>41</v>
      </c>
      <c r="F3495" t="s">
        <v>5312</v>
      </c>
      <c r="G3495" t="s">
        <v>3434</v>
      </c>
      <c r="H3495" t="s">
        <v>5313</v>
      </c>
      <c r="I3495" t="str">
        <f t="shared" si="54"/>
        <v>PR-Renascença</v>
      </c>
    </row>
    <row r="3496" spans="1:9" x14ac:dyDescent="0.3">
      <c r="A3496">
        <v>4121703</v>
      </c>
      <c r="B3496" t="s">
        <v>3951</v>
      </c>
      <c r="C3496">
        <v>-24.6492</v>
      </c>
      <c r="D3496">
        <v>-50.846600000000002</v>
      </c>
      <c r="E3496">
        <v>41</v>
      </c>
      <c r="F3496" t="s">
        <v>5312</v>
      </c>
      <c r="G3496" t="s">
        <v>3434</v>
      </c>
      <c r="H3496" t="s">
        <v>5313</v>
      </c>
      <c r="I3496" t="str">
        <f t="shared" si="54"/>
        <v>PR-Reserva</v>
      </c>
    </row>
    <row r="3497" spans="1:9" x14ac:dyDescent="0.3">
      <c r="A3497">
        <v>4121752</v>
      </c>
      <c r="B3497" t="s">
        <v>3953</v>
      </c>
      <c r="C3497">
        <v>-25.831900000000001</v>
      </c>
      <c r="D3497">
        <v>-52.027200000000001</v>
      </c>
      <c r="E3497">
        <v>41</v>
      </c>
      <c r="F3497" t="s">
        <v>5312</v>
      </c>
      <c r="G3497" t="s">
        <v>3434</v>
      </c>
      <c r="H3497" t="s">
        <v>5313</v>
      </c>
      <c r="I3497" t="str">
        <f t="shared" si="54"/>
        <v>PR-Reserva do Iguaçu</v>
      </c>
    </row>
    <row r="3498" spans="1:9" x14ac:dyDescent="0.3">
      <c r="A3498">
        <v>4121802</v>
      </c>
      <c r="B3498" t="s">
        <v>3986</v>
      </c>
      <c r="C3498">
        <v>-23.194099999999999</v>
      </c>
      <c r="D3498">
        <v>-49.759700000000002</v>
      </c>
      <c r="E3498">
        <v>41</v>
      </c>
      <c r="F3498" t="s">
        <v>5312</v>
      </c>
      <c r="G3498" t="s">
        <v>3434</v>
      </c>
      <c r="H3498" t="s">
        <v>5313</v>
      </c>
      <c r="I3498" t="str">
        <f t="shared" si="54"/>
        <v>PR-Ribeirão Claro</v>
      </c>
    </row>
    <row r="3499" spans="1:9" x14ac:dyDescent="0.3">
      <c r="A3499">
        <v>4121901</v>
      </c>
      <c r="B3499" t="s">
        <v>3990</v>
      </c>
      <c r="C3499">
        <v>-23.409099999999999</v>
      </c>
      <c r="D3499">
        <v>-50.360100000000003</v>
      </c>
      <c r="E3499">
        <v>41</v>
      </c>
      <c r="F3499" t="s">
        <v>5312</v>
      </c>
      <c r="G3499" t="s">
        <v>3434</v>
      </c>
      <c r="H3499" t="s">
        <v>5313</v>
      </c>
      <c r="I3499" t="str">
        <f t="shared" si="54"/>
        <v>PR-Ribeirão do Pinhal</v>
      </c>
    </row>
    <row r="3500" spans="1:9" x14ac:dyDescent="0.3">
      <c r="A3500">
        <v>4122008</v>
      </c>
      <c r="B3500" t="s">
        <v>4004</v>
      </c>
      <c r="C3500">
        <v>-25.730599999999999</v>
      </c>
      <c r="D3500">
        <v>-50.798499999999997</v>
      </c>
      <c r="E3500">
        <v>41</v>
      </c>
      <c r="F3500" t="s">
        <v>5312</v>
      </c>
      <c r="G3500" t="s">
        <v>3434</v>
      </c>
      <c r="H3500" t="s">
        <v>5313</v>
      </c>
      <c r="I3500" t="str">
        <f t="shared" si="54"/>
        <v>PR-Rio Azul</v>
      </c>
    </row>
    <row r="3501" spans="1:9" x14ac:dyDescent="0.3">
      <c r="A3501">
        <v>4122107</v>
      </c>
      <c r="B3501" t="s">
        <v>4006</v>
      </c>
      <c r="C3501">
        <v>-23.7606</v>
      </c>
      <c r="D3501">
        <v>-51.412199999999999</v>
      </c>
      <c r="E3501">
        <v>41</v>
      </c>
      <c r="F3501" t="s">
        <v>5312</v>
      </c>
      <c r="G3501" t="s">
        <v>3434</v>
      </c>
      <c r="H3501" t="s">
        <v>5313</v>
      </c>
      <c r="I3501" t="str">
        <f t="shared" si="54"/>
        <v>PR-Rio Bom</v>
      </c>
    </row>
    <row r="3502" spans="1:9" x14ac:dyDescent="0.3">
      <c r="A3502">
        <v>4122156</v>
      </c>
      <c r="B3502" t="s">
        <v>4008</v>
      </c>
      <c r="C3502">
        <v>-25.487400000000001</v>
      </c>
      <c r="D3502">
        <v>-52.529200000000003</v>
      </c>
      <c r="E3502">
        <v>41</v>
      </c>
      <c r="F3502" t="s">
        <v>5312</v>
      </c>
      <c r="G3502" t="s">
        <v>3434</v>
      </c>
      <c r="H3502" t="s">
        <v>5313</v>
      </c>
      <c r="I3502" t="str">
        <f t="shared" si="54"/>
        <v>PR-Rio Bonito do Iguaçu</v>
      </c>
    </row>
    <row r="3503" spans="1:9" x14ac:dyDescent="0.3">
      <c r="A3503">
        <v>4122172</v>
      </c>
      <c r="B3503" t="s">
        <v>4010</v>
      </c>
      <c r="C3503">
        <v>-24.324400000000001</v>
      </c>
      <c r="D3503">
        <v>-51.3187</v>
      </c>
      <c r="E3503">
        <v>41</v>
      </c>
      <c r="F3503" t="s">
        <v>5312</v>
      </c>
      <c r="G3503" t="s">
        <v>3434</v>
      </c>
      <c r="H3503" t="s">
        <v>5313</v>
      </c>
      <c r="I3503" t="str">
        <f t="shared" si="54"/>
        <v>PR-Rio Branco do Ivaí</v>
      </c>
    </row>
    <row r="3504" spans="1:9" x14ac:dyDescent="0.3">
      <c r="A3504">
        <v>4122206</v>
      </c>
      <c r="B3504" t="s">
        <v>4011</v>
      </c>
      <c r="C3504">
        <v>-25.1892</v>
      </c>
      <c r="D3504">
        <v>-49.311500000000002</v>
      </c>
      <c r="E3504">
        <v>41</v>
      </c>
      <c r="F3504" t="s">
        <v>5312</v>
      </c>
      <c r="G3504" t="s">
        <v>3434</v>
      </c>
      <c r="H3504" t="s">
        <v>5313</v>
      </c>
      <c r="I3504" t="str">
        <f t="shared" si="54"/>
        <v>PR-Rio Branco do Sul</v>
      </c>
    </row>
    <row r="3505" spans="1:9" x14ac:dyDescent="0.3">
      <c r="A3505">
        <v>4122305</v>
      </c>
      <c r="B3505" t="s">
        <v>4044</v>
      </c>
      <c r="C3505">
        <v>-26.094999999999999</v>
      </c>
      <c r="D3505">
        <v>-49.798200000000001</v>
      </c>
      <c r="E3505">
        <v>41</v>
      </c>
      <c r="F3505" t="s">
        <v>5312</v>
      </c>
      <c r="G3505" t="s">
        <v>3434</v>
      </c>
      <c r="H3505" t="s">
        <v>5313</v>
      </c>
      <c r="I3505" t="str">
        <f t="shared" si="54"/>
        <v>PR-Rio Negro</v>
      </c>
    </row>
    <row r="3506" spans="1:9" x14ac:dyDescent="0.3">
      <c r="A3506">
        <v>4122404</v>
      </c>
      <c r="B3506" t="s">
        <v>4077</v>
      </c>
      <c r="C3506">
        <v>-23.310099999999998</v>
      </c>
      <c r="D3506">
        <v>-51.365900000000003</v>
      </c>
      <c r="E3506">
        <v>41</v>
      </c>
      <c r="F3506" t="s">
        <v>5312</v>
      </c>
      <c r="G3506" t="s">
        <v>3434</v>
      </c>
      <c r="H3506" t="s">
        <v>5313</v>
      </c>
      <c r="I3506" t="str">
        <f t="shared" si="54"/>
        <v>PR-Rolândia</v>
      </c>
    </row>
    <row r="3507" spans="1:9" x14ac:dyDescent="0.3">
      <c r="A3507">
        <v>4122503</v>
      </c>
      <c r="B3507" t="s">
        <v>4082</v>
      </c>
      <c r="C3507">
        <v>-24.595800000000001</v>
      </c>
      <c r="D3507">
        <v>-52.271599999999999</v>
      </c>
      <c r="E3507">
        <v>41</v>
      </c>
      <c r="F3507" t="s">
        <v>5312</v>
      </c>
      <c r="G3507" t="s">
        <v>3434</v>
      </c>
      <c r="H3507" t="s">
        <v>5313</v>
      </c>
      <c r="I3507" t="str">
        <f t="shared" si="54"/>
        <v>PR-Roncador</v>
      </c>
    </row>
    <row r="3508" spans="1:9" x14ac:dyDescent="0.3">
      <c r="A3508">
        <v>4122602</v>
      </c>
      <c r="B3508" t="s">
        <v>4086</v>
      </c>
      <c r="C3508">
        <v>-23.411999999999999</v>
      </c>
      <c r="D3508">
        <v>-52.765900000000002</v>
      </c>
      <c r="E3508">
        <v>41</v>
      </c>
      <c r="F3508" t="s">
        <v>5312</v>
      </c>
      <c r="G3508" t="s">
        <v>3434</v>
      </c>
      <c r="H3508" t="s">
        <v>5313</v>
      </c>
      <c r="I3508" t="str">
        <f t="shared" si="54"/>
        <v>PR-Rondon</v>
      </c>
    </row>
    <row r="3509" spans="1:9" x14ac:dyDescent="0.3">
      <c r="A3509">
        <v>4122651</v>
      </c>
      <c r="B3509" t="s">
        <v>4095</v>
      </c>
      <c r="C3509">
        <v>-24.2682</v>
      </c>
      <c r="D3509">
        <v>-51.271999999999998</v>
      </c>
      <c r="E3509">
        <v>41</v>
      </c>
      <c r="F3509" t="s">
        <v>5312</v>
      </c>
      <c r="G3509" t="s">
        <v>3434</v>
      </c>
      <c r="H3509" t="s">
        <v>5313</v>
      </c>
      <c r="I3509" t="str">
        <f t="shared" si="54"/>
        <v>PR-Rosário do Ivaí</v>
      </c>
    </row>
    <row r="3510" spans="1:9" x14ac:dyDescent="0.3">
      <c r="A3510">
        <v>4122701</v>
      </c>
      <c r="B3510" t="s">
        <v>4109</v>
      </c>
      <c r="C3510">
        <v>-23.3155</v>
      </c>
      <c r="D3510">
        <v>-51.555</v>
      </c>
      <c r="E3510">
        <v>41</v>
      </c>
      <c r="F3510" t="s">
        <v>5312</v>
      </c>
      <c r="G3510" t="s">
        <v>3434</v>
      </c>
      <c r="H3510" t="s">
        <v>5313</v>
      </c>
      <c r="I3510" t="str">
        <f t="shared" si="54"/>
        <v>PR-Sabáudia</v>
      </c>
    </row>
    <row r="3511" spans="1:9" x14ac:dyDescent="0.3">
      <c r="A3511">
        <v>4122800</v>
      </c>
      <c r="B3511" t="s">
        <v>4125</v>
      </c>
      <c r="C3511">
        <v>-26.177700000000002</v>
      </c>
      <c r="D3511">
        <v>-53.363100000000003</v>
      </c>
      <c r="E3511">
        <v>41</v>
      </c>
      <c r="F3511" t="s">
        <v>5312</v>
      </c>
      <c r="G3511" t="s">
        <v>3434</v>
      </c>
      <c r="H3511" t="s">
        <v>5313</v>
      </c>
      <c r="I3511" t="str">
        <f t="shared" si="54"/>
        <v>PR-Salgado Filho</v>
      </c>
    </row>
    <row r="3512" spans="1:9" x14ac:dyDescent="0.3">
      <c r="A3512">
        <v>4122909</v>
      </c>
      <c r="B3512" t="s">
        <v>4138</v>
      </c>
      <c r="C3512">
        <v>-23.607399999999998</v>
      </c>
      <c r="D3512">
        <v>-49.635399999999997</v>
      </c>
      <c r="E3512">
        <v>41</v>
      </c>
      <c r="F3512" t="s">
        <v>5312</v>
      </c>
      <c r="G3512" t="s">
        <v>3434</v>
      </c>
      <c r="H3512" t="s">
        <v>5313</v>
      </c>
      <c r="I3512" t="str">
        <f t="shared" si="54"/>
        <v>PR-Salto do Itararé</v>
      </c>
    </row>
    <row r="3513" spans="1:9" x14ac:dyDescent="0.3">
      <c r="A3513">
        <v>4123006</v>
      </c>
      <c r="B3513" t="s">
        <v>4140</v>
      </c>
      <c r="C3513">
        <v>-25.781300000000002</v>
      </c>
      <c r="D3513">
        <v>-53.313499999999998</v>
      </c>
      <c r="E3513">
        <v>41</v>
      </c>
      <c r="F3513" t="s">
        <v>5312</v>
      </c>
      <c r="G3513" t="s">
        <v>3434</v>
      </c>
      <c r="H3513" t="s">
        <v>5313</v>
      </c>
      <c r="I3513" t="str">
        <f t="shared" si="54"/>
        <v>PR-Salto do Lontra</v>
      </c>
    </row>
    <row r="3514" spans="1:9" x14ac:dyDescent="0.3">
      <c r="A3514">
        <v>4123105</v>
      </c>
      <c r="B3514" t="s">
        <v>4158</v>
      </c>
      <c r="C3514">
        <v>-23.2654</v>
      </c>
      <c r="D3514">
        <v>-50.428800000000003</v>
      </c>
      <c r="E3514">
        <v>41</v>
      </c>
      <c r="F3514" t="s">
        <v>5312</v>
      </c>
      <c r="G3514" t="s">
        <v>3434</v>
      </c>
      <c r="H3514" t="s">
        <v>5313</v>
      </c>
      <c r="I3514" t="str">
        <f t="shared" si="54"/>
        <v>PR-Santa Amélia</v>
      </c>
    </row>
    <row r="3515" spans="1:9" x14ac:dyDescent="0.3">
      <c r="A3515">
        <v>4123204</v>
      </c>
      <c r="B3515" t="s">
        <v>4171</v>
      </c>
      <c r="C3515">
        <v>-23.520099999999999</v>
      </c>
      <c r="D3515">
        <v>-50.783499999999997</v>
      </c>
      <c r="E3515">
        <v>41</v>
      </c>
      <c r="F3515" t="s">
        <v>5312</v>
      </c>
      <c r="G3515" t="s">
        <v>3434</v>
      </c>
      <c r="H3515" t="s">
        <v>5313</v>
      </c>
      <c r="I3515" t="str">
        <f t="shared" si="54"/>
        <v>PR-Santa Cecília do Pavão</v>
      </c>
    </row>
    <row r="3516" spans="1:9" x14ac:dyDescent="0.3">
      <c r="A3516">
        <v>4123303</v>
      </c>
      <c r="B3516" t="s">
        <v>4184</v>
      </c>
      <c r="C3516">
        <v>-22.958200000000001</v>
      </c>
      <c r="D3516">
        <v>-53.294899999999998</v>
      </c>
      <c r="E3516">
        <v>41</v>
      </c>
      <c r="F3516" t="s">
        <v>5312</v>
      </c>
      <c r="G3516" t="s">
        <v>3434</v>
      </c>
      <c r="H3516" t="s">
        <v>5313</v>
      </c>
      <c r="I3516" t="str">
        <f t="shared" si="54"/>
        <v>PR-Santa Cruz de Monte Castelo</v>
      </c>
    </row>
    <row r="3517" spans="1:9" x14ac:dyDescent="0.3">
      <c r="A3517">
        <v>4123402</v>
      </c>
      <c r="B3517" t="s">
        <v>4196</v>
      </c>
      <c r="C3517">
        <v>-23.04</v>
      </c>
      <c r="D3517">
        <v>-51.808</v>
      </c>
      <c r="E3517">
        <v>41</v>
      </c>
      <c r="F3517" t="s">
        <v>5312</v>
      </c>
      <c r="G3517" t="s">
        <v>3434</v>
      </c>
      <c r="H3517" t="s">
        <v>5313</v>
      </c>
      <c r="I3517" t="str">
        <f t="shared" si="54"/>
        <v>PR-Santa Fé</v>
      </c>
    </row>
    <row r="3518" spans="1:9" x14ac:dyDescent="0.3">
      <c r="A3518">
        <v>4123501</v>
      </c>
      <c r="B3518" t="s">
        <v>4204</v>
      </c>
      <c r="C3518">
        <v>-24.858499999999999</v>
      </c>
      <c r="D3518">
        <v>-54.335999999999999</v>
      </c>
      <c r="E3518">
        <v>41</v>
      </c>
      <c r="F3518" t="s">
        <v>5312</v>
      </c>
      <c r="G3518" t="s">
        <v>3434</v>
      </c>
      <c r="H3518" t="s">
        <v>5313</v>
      </c>
      <c r="I3518" t="str">
        <f t="shared" si="54"/>
        <v>PR-Santa Helena</v>
      </c>
    </row>
    <row r="3519" spans="1:9" x14ac:dyDescent="0.3">
      <c r="A3519">
        <v>4123600</v>
      </c>
      <c r="B3519" t="s">
        <v>4207</v>
      </c>
      <c r="C3519">
        <v>-22.637599999999999</v>
      </c>
      <c r="D3519">
        <v>-51.9024</v>
      </c>
      <c r="E3519">
        <v>41</v>
      </c>
      <c r="F3519" t="s">
        <v>5312</v>
      </c>
      <c r="G3519" t="s">
        <v>3434</v>
      </c>
      <c r="H3519" t="s">
        <v>5313</v>
      </c>
      <c r="I3519" t="str">
        <f t="shared" si="54"/>
        <v>PR-Santa Inês</v>
      </c>
    </row>
    <row r="3520" spans="1:9" x14ac:dyDescent="0.3">
      <c r="A3520">
        <v>4123709</v>
      </c>
      <c r="B3520" t="s">
        <v>4209</v>
      </c>
      <c r="C3520">
        <v>-23.002500000000001</v>
      </c>
      <c r="D3520">
        <v>-53.198900000000002</v>
      </c>
      <c r="E3520">
        <v>41</v>
      </c>
      <c r="F3520" t="s">
        <v>5312</v>
      </c>
      <c r="G3520" t="s">
        <v>3434</v>
      </c>
      <c r="H3520" t="s">
        <v>5313</v>
      </c>
      <c r="I3520" t="str">
        <f t="shared" si="54"/>
        <v>PR-Santa Isabel do Ivaí</v>
      </c>
    </row>
    <row r="3521" spans="1:9" x14ac:dyDescent="0.3">
      <c r="A3521">
        <v>4123808</v>
      </c>
      <c r="B3521" t="s">
        <v>4211</v>
      </c>
      <c r="C3521">
        <v>-25.8217</v>
      </c>
      <c r="D3521">
        <v>-53.4801</v>
      </c>
      <c r="E3521">
        <v>41</v>
      </c>
      <c r="F3521" t="s">
        <v>5312</v>
      </c>
      <c r="G3521" t="s">
        <v>3434</v>
      </c>
      <c r="H3521" t="s">
        <v>5313</v>
      </c>
      <c r="I3521" t="str">
        <f t="shared" si="54"/>
        <v>PR-Santa Izabel do Oeste</v>
      </c>
    </row>
    <row r="3522" spans="1:9" x14ac:dyDescent="0.3">
      <c r="A3522">
        <v>4123824</v>
      </c>
      <c r="B3522" t="s">
        <v>4215</v>
      </c>
      <c r="C3522">
        <v>-25.410399999999999</v>
      </c>
      <c r="D3522">
        <v>-53.563800000000001</v>
      </c>
      <c r="E3522">
        <v>41</v>
      </c>
      <c r="F3522" t="s">
        <v>5312</v>
      </c>
      <c r="G3522" t="s">
        <v>3434</v>
      </c>
      <c r="H3522" t="s">
        <v>5313</v>
      </c>
      <c r="I3522" t="str">
        <f t="shared" si="54"/>
        <v>PR-Santa Lúcia</v>
      </c>
    </row>
    <row r="3523" spans="1:9" x14ac:dyDescent="0.3">
      <c r="A3523">
        <v>4123857</v>
      </c>
      <c r="B3523" t="s">
        <v>4234</v>
      </c>
      <c r="C3523">
        <v>-24.9377</v>
      </c>
      <c r="D3523">
        <v>-51.869599999999998</v>
      </c>
      <c r="E3523">
        <v>41</v>
      </c>
      <c r="F3523" t="s">
        <v>5312</v>
      </c>
      <c r="G3523" t="s">
        <v>3434</v>
      </c>
      <c r="H3523" t="s">
        <v>5313</v>
      </c>
      <c r="I3523" t="str">
        <f t="shared" ref="I3523:I3586" si="55">F3523&amp;"-"&amp;B3523</f>
        <v>PR-Santa Maria do Oeste</v>
      </c>
    </row>
    <row r="3524" spans="1:9" x14ac:dyDescent="0.3">
      <c r="A3524">
        <v>4123907</v>
      </c>
      <c r="B3524" t="s">
        <v>4240</v>
      </c>
      <c r="C3524">
        <v>-23.1465</v>
      </c>
      <c r="D3524">
        <v>-50.5167</v>
      </c>
      <c r="E3524">
        <v>41</v>
      </c>
      <c r="F3524" t="s">
        <v>5312</v>
      </c>
      <c r="G3524" t="s">
        <v>3434</v>
      </c>
      <c r="H3524" t="s">
        <v>5313</v>
      </c>
      <c r="I3524" t="str">
        <f t="shared" si="55"/>
        <v>PR-Santa Mariana</v>
      </c>
    </row>
    <row r="3525" spans="1:9" x14ac:dyDescent="0.3">
      <c r="A3525">
        <v>4123956</v>
      </c>
      <c r="B3525" t="s">
        <v>4242</v>
      </c>
      <c r="C3525">
        <v>-23.108000000000001</v>
      </c>
      <c r="D3525">
        <v>-53.110300000000002</v>
      </c>
      <c r="E3525">
        <v>41</v>
      </c>
      <c r="F3525" t="s">
        <v>5312</v>
      </c>
      <c r="G3525" t="s">
        <v>3434</v>
      </c>
      <c r="H3525" t="s">
        <v>5313</v>
      </c>
      <c r="I3525" t="str">
        <f t="shared" si="55"/>
        <v>PR-Santa Mônica</v>
      </c>
    </row>
    <row r="3526" spans="1:9" x14ac:dyDescent="0.3">
      <c r="A3526">
        <v>4124004</v>
      </c>
      <c r="B3526" t="s">
        <v>4298</v>
      </c>
      <c r="C3526">
        <v>-23.758700000000001</v>
      </c>
      <c r="D3526">
        <v>-49.629300000000001</v>
      </c>
      <c r="E3526">
        <v>41</v>
      </c>
      <c r="F3526" t="s">
        <v>5312</v>
      </c>
      <c r="G3526" t="s">
        <v>3434</v>
      </c>
      <c r="H3526" t="s">
        <v>5313</v>
      </c>
      <c r="I3526" t="str">
        <f t="shared" si="55"/>
        <v>PR-Santana do Itararé</v>
      </c>
    </row>
    <row r="3527" spans="1:9" x14ac:dyDescent="0.3">
      <c r="A3527">
        <v>4124020</v>
      </c>
      <c r="B3527" t="s">
        <v>4274</v>
      </c>
      <c r="C3527">
        <v>-25.054300000000001</v>
      </c>
      <c r="D3527">
        <v>-53.627400000000002</v>
      </c>
      <c r="E3527">
        <v>41</v>
      </c>
      <c r="F3527" t="s">
        <v>5312</v>
      </c>
      <c r="G3527" t="s">
        <v>3434</v>
      </c>
      <c r="H3527" t="s">
        <v>5313</v>
      </c>
      <c r="I3527" t="str">
        <f t="shared" si="55"/>
        <v>PR-Santa Tereza do Oeste</v>
      </c>
    </row>
    <row r="3528" spans="1:9" x14ac:dyDescent="0.3">
      <c r="A3528">
        <v>4124053</v>
      </c>
      <c r="B3528" t="s">
        <v>4278</v>
      </c>
      <c r="C3528">
        <v>-25.4391</v>
      </c>
      <c r="D3528">
        <v>-54.402000000000001</v>
      </c>
      <c r="E3528">
        <v>41</v>
      </c>
      <c r="F3528" t="s">
        <v>5312</v>
      </c>
      <c r="G3528" t="s">
        <v>3434</v>
      </c>
      <c r="H3528" t="s">
        <v>5313</v>
      </c>
      <c r="I3528" t="str">
        <f t="shared" si="55"/>
        <v>PR-Santa Terezinha de Itaipu</v>
      </c>
    </row>
    <row r="3529" spans="1:9" x14ac:dyDescent="0.3">
      <c r="A3529">
        <v>4124103</v>
      </c>
      <c r="B3529" t="s">
        <v>4328</v>
      </c>
      <c r="C3529">
        <v>-23.2959</v>
      </c>
      <c r="D3529">
        <v>-50.081499999999998</v>
      </c>
      <c r="E3529">
        <v>41</v>
      </c>
      <c r="F3529" t="s">
        <v>5312</v>
      </c>
      <c r="G3529" t="s">
        <v>3434</v>
      </c>
      <c r="H3529" t="s">
        <v>5313</v>
      </c>
      <c r="I3529" t="str">
        <f t="shared" si="55"/>
        <v>PR-Santo Antônio da Platina</v>
      </c>
    </row>
    <row r="3530" spans="1:9" x14ac:dyDescent="0.3">
      <c r="A3530">
        <v>4124202</v>
      </c>
      <c r="B3530" t="s">
        <v>4338</v>
      </c>
      <c r="C3530">
        <v>-22.735099999999999</v>
      </c>
      <c r="D3530">
        <v>-52.344000000000001</v>
      </c>
      <c r="E3530">
        <v>41</v>
      </c>
      <c r="F3530" t="s">
        <v>5312</v>
      </c>
      <c r="G3530" t="s">
        <v>3434</v>
      </c>
      <c r="H3530" t="s">
        <v>5313</v>
      </c>
      <c r="I3530" t="str">
        <f t="shared" si="55"/>
        <v>PR-Santo Antônio do Caiuá</v>
      </c>
    </row>
    <row r="3531" spans="1:9" x14ac:dyDescent="0.3">
      <c r="A3531">
        <v>4124301</v>
      </c>
      <c r="B3531" t="s">
        <v>4349</v>
      </c>
      <c r="C3531">
        <v>-23.4969</v>
      </c>
      <c r="D3531">
        <v>-50.645499999999998</v>
      </c>
      <c r="E3531">
        <v>41</v>
      </c>
      <c r="F3531" t="s">
        <v>5312</v>
      </c>
      <c r="G3531" t="s">
        <v>3434</v>
      </c>
      <c r="H3531" t="s">
        <v>5313</v>
      </c>
      <c r="I3531" t="str">
        <f t="shared" si="55"/>
        <v>PR-Santo Antônio do Paraíso</v>
      </c>
    </row>
    <row r="3532" spans="1:9" x14ac:dyDescent="0.3">
      <c r="A3532">
        <v>4124400</v>
      </c>
      <c r="B3532" t="s">
        <v>4354</v>
      </c>
      <c r="C3532">
        <v>-26.073699999999999</v>
      </c>
      <c r="D3532">
        <v>-53.725099999999998</v>
      </c>
      <c r="E3532">
        <v>41</v>
      </c>
      <c r="F3532" t="s">
        <v>5312</v>
      </c>
      <c r="G3532" t="s">
        <v>3434</v>
      </c>
      <c r="H3532" t="s">
        <v>5313</v>
      </c>
      <c r="I3532" t="str">
        <f t="shared" si="55"/>
        <v>PR-Santo Antônio do Sudoeste</v>
      </c>
    </row>
    <row r="3533" spans="1:9" x14ac:dyDescent="0.3">
      <c r="A3533">
        <v>4124509</v>
      </c>
      <c r="B3533" t="s">
        <v>4364</v>
      </c>
      <c r="C3533">
        <v>-22.695699999999999</v>
      </c>
      <c r="D3533">
        <v>-51.796900000000001</v>
      </c>
      <c r="E3533">
        <v>41</v>
      </c>
      <c r="F3533" t="s">
        <v>5312</v>
      </c>
      <c r="G3533" t="s">
        <v>3434</v>
      </c>
      <c r="H3533" t="s">
        <v>5313</v>
      </c>
      <c r="I3533" t="str">
        <f t="shared" si="55"/>
        <v>PR-Santo Inácio</v>
      </c>
    </row>
    <row r="3534" spans="1:9" x14ac:dyDescent="0.3">
      <c r="A3534">
        <v>4124608</v>
      </c>
      <c r="B3534" t="s">
        <v>4393</v>
      </c>
      <c r="C3534">
        <v>-23.315799999999999</v>
      </c>
      <c r="D3534">
        <v>-52.476100000000002</v>
      </c>
      <c r="E3534">
        <v>41</v>
      </c>
      <c r="F3534" t="s">
        <v>5312</v>
      </c>
      <c r="G3534" t="s">
        <v>3434</v>
      </c>
      <c r="H3534" t="s">
        <v>5313</v>
      </c>
      <c r="I3534" t="str">
        <f t="shared" si="55"/>
        <v>PR-São Carlos do Ivaí</v>
      </c>
    </row>
    <row r="3535" spans="1:9" x14ac:dyDescent="0.3">
      <c r="A3535">
        <v>4124707</v>
      </c>
      <c r="B3535" t="s">
        <v>4455</v>
      </c>
      <c r="C3535">
        <v>-23.721800000000002</v>
      </c>
      <c r="D3535">
        <v>-50.747500000000002</v>
      </c>
      <c r="E3535">
        <v>41</v>
      </c>
      <c r="F3535" t="s">
        <v>5312</v>
      </c>
      <c r="G3535" t="s">
        <v>3434</v>
      </c>
      <c r="H3535" t="s">
        <v>5313</v>
      </c>
      <c r="I3535" t="str">
        <f t="shared" si="55"/>
        <v>PR-São Jerônimo da Serra</v>
      </c>
    </row>
    <row r="3536" spans="1:9" x14ac:dyDescent="0.3">
      <c r="A3536">
        <v>4124806</v>
      </c>
      <c r="B3536" t="s">
        <v>4456</v>
      </c>
      <c r="C3536">
        <v>-25.821400000000001</v>
      </c>
      <c r="D3536">
        <v>-52.725200000000001</v>
      </c>
      <c r="E3536">
        <v>41</v>
      </c>
      <c r="F3536" t="s">
        <v>5312</v>
      </c>
      <c r="G3536" t="s">
        <v>3434</v>
      </c>
      <c r="H3536" t="s">
        <v>5313</v>
      </c>
      <c r="I3536" t="str">
        <f t="shared" si="55"/>
        <v>PR-São João</v>
      </c>
    </row>
    <row r="3537" spans="1:9" x14ac:dyDescent="0.3">
      <c r="A3537">
        <v>4124905</v>
      </c>
      <c r="B3537" t="s">
        <v>4481</v>
      </c>
      <c r="C3537">
        <v>-22.8535</v>
      </c>
      <c r="D3537">
        <v>-52.341099999999997</v>
      </c>
      <c r="E3537">
        <v>41</v>
      </c>
      <c r="F3537" t="s">
        <v>5312</v>
      </c>
      <c r="G3537" t="s">
        <v>3434</v>
      </c>
      <c r="H3537" t="s">
        <v>5313</v>
      </c>
      <c r="I3537" t="str">
        <f t="shared" si="55"/>
        <v>PR-São João do Caiuá</v>
      </c>
    </row>
    <row r="3538" spans="1:9" x14ac:dyDescent="0.3">
      <c r="A3538">
        <v>4125001</v>
      </c>
      <c r="B3538" t="s">
        <v>4485</v>
      </c>
      <c r="C3538">
        <v>-23.9833</v>
      </c>
      <c r="D3538">
        <v>-51.8215</v>
      </c>
      <c r="E3538">
        <v>41</v>
      </c>
      <c r="F3538" t="s">
        <v>5312</v>
      </c>
      <c r="G3538" t="s">
        <v>3434</v>
      </c>
      <c r="H3538" t="s">
        <v>5313</v>
      </c>
      <c r="I3538" t="str">
        <f t="shared" si="55"/>
        <v>PR-São João do Ivaí</v>
      </c>
    </row>
    <row r="3539" spans="1:9" x14ac:dyDescent="0.3">
      <c r="A3539">
        <v>4125100</v>
      </c>
      <c r="B3539" t="s">
        <v>4501</v>
      </c>
      <c r="C3539">
        <v>-25.683</v>
      </c>
      <c r="D3539">
        <v>-50.294899999999998</v>
      </c>
      <c r="E3539">
        <v>41</v>
      </c>
      <c r="F3539" t="s">
        <v>5312</v>
      </c>
      <c r="G3539" t="s">
        <v>3434</v>
      </c>
      <c r="H3539" t="s">
        <v>5313</v>
      </c>
      <c r="I3539" t="str">
        <f t="shared" si="55"/>
        <v>PR-São João do Triunfo</v>
      </c>
    </row>
    <row r="3540" spans="1:9" x14ac:dyDescent="0.3">
      <c r="A3540">
        <v>4125209</v>
      </c>
      <c r="B3540" t="s">
        <v>4510</v>
      </c>
      <c r="C3540">
        <v>-25.708500000000001</v>
      </c>
      <c r="D3540">
        <v>-52.920400000000001</v>
      </c>
      <c r="E3540">
        <v>41</v>
      </c>
      <c r="F3540" t="s">
        <v>5312</v>
      </c>
      <c r="G3540" t="s">
        <v>3434</v>
      </c>
      <c r="H3540" t="s">
        <v>5313</v>
      </c>
      <c r="I3540" t="str">
        <f t="shared" si="55"/>
        <v>PR-São Jorge d'Oeste</v>
      </c>
    </row>
    <row r="3541" spans="1:9" x14ac:dyDescent="0.3">
      <c r="A3541">
        <v>4125308</v>
      </c>
      <c r="B3541" t="s">
        <v>4511</v>
      </c>
      <c r="C3541">
        <v>-23.433599999999998</v>
      </c>
      <c r="D3541">
        <v>-52.292900000000003</v>
      </c>
      <c r="E3541">
        <v>41</v>
      </c>
      <c r="F3541" t="s">
        <v>5312</v>
      </c>
      <c r="G3541" t="s">
        <v>3434</v>
      </c>
      <c r="H3541" t="s">
        <v>5313</v>
      </c>
      <c r="I3541" t="str">
        <f t="shared" si="55"/>
        <v>PR-São Jorge do Ivaí</v>
      </c>
    </row>
    <row r="3542" spans="1:9" x14ac:dyDescent="0.3">
      <c r="A3542">
        <v>4125357</v>
      </c>
      <c r="B3542" t="s">
        <v>4512</v>
      </c>
      <c r="C3542">
        <v>-23.764700000000001</v>
      </c>
      <c r="D3542">
        <v>-53.882300000000001</v>
      </c>
      <c r="E3542">
        <v>41</v>
      </c>
      <c r="F3542" t="s">
        <v>5312</v>
      </c>
      <c r="G3542" t="s">
        <v>3434</v>
      </c>
      <c r="H3542" t="s">
        <v>5313</v>
      </c>
      <c r="I3542" t="str">
        <f t="shared" si="55"/>
        <v>PR-São Jorge do Patrocínio</v>
      </c>
    </row>
    <row r="3543" spans="1:9" x14ac:dyDescent="0.3">
      <c r="A3543">
        <v>4125407</v>
      </c>
      <c r="B3543" t="s">
        <v>4516</v>
      </c>
      <c r="C3543">
        <v>-23.912199999999999</v>
      </c>
      <c r="D3543">
        <v>-49.657699999999998</v>
      </c>
      <c r="E3543">
        <v>41</v>
      </c>
      <c r="F3543" t="s">
        <v>5312</v>
      </c>
      <c r="G3543" t="s">
        <v>3434</v>
      </c>
      <c r="H3543" t="s">
        <v>5313</v>
      </c>
      <c r="I3543" t="str">
        <f t="shared" si="55"/>
        <v>PR-São José da Boa Vista</v>
      </c>
    </row>
    <row r="3544" spans="1:9" x14ac:dyDescent="0.3">
      <c r="A3544">
        <v>4125456</v>
      </c>
      <c r="B3544" t="s">
        <v>4526</v>
      </c>
      <c r="C3544">
        <v>-24.8369</v>
      </c>
      <c r="D3544">
        <v>-54.057200000000002</v>
      </c>
      <c r="E3544">
        <v>41</v>
      </c>
      <c r="F3544" t="s">
        <v>5312</v>
      </c>
      <c r="G3544" t="s">
        <v>3434</v>
      </c>
      <c r="H3544" t="s">
        <v>5313</v>
      </c>
      <c r="I3544" t="str">
        <f t="shared" si="55"/>
        <v>PR-São José das Palmeiras</v>
      </c>
    </row>
    <row r="3545" spans="1:9" x14ac:dyDescent="0.3">
      <c r="A3545">
        <v>4125506</v>
      </c>
      <c r="B3545" t="s">
        <v>4569</v>
      </c>
      <c r="C3545">
        <v>-25.531300000000002</v>
      </c>
      <c r="D3545">
        <v>-49.203099999999999</v>
      </c>
      <c r="E3545">
        <v>41</v>
      </c>
      <c r="F3545" t="s">
        <v>5312</v>
      </c>
      <c r="G3545" t="s">
        <v>3434</v>
      </c>
      <c r="H3545" t="s">
        <v>5313</v>
      </c>
      <c r="I3545" t="str">
        <f t="shared" si="55"/>
        <v>PR-São José dos Pinhais</v>
      </c>
    </row>
    <row r="3546" spans="1:9" x14ac:dyDescent="0.3">
      <c r="A3546">
        <v>4125555</v>
      </c>
      <c r="B3546" t="s">
        <v>4592</v>
      </c>
      <c r="C3546">
        <v>-23.394100000000002</v>
      </c>
      <c r="D3546">
        <v>-52.645400000000002</v>
      </c>
      <c r="E3546">
        <v>41</v>
      </c>
      <c r="F3546" t="s">
        <v>5312</v>
      </c>
      <c r="G3546" t="s">
        <v>3434</v>
      </c>
      <c r="H3546" t="s">
        <v>5313</v>
      </c>
      <c r="I3546" t="str">
        <f t="shared" si="55"/>
        <v>PR-São Manoel do Paraná</v>
      </c>
    </row>
    <row r="3547" spans="1:9" x14ac:dyDescent="0.3">
      <c r="A3547">
        <v>4125605</v>
      </c>
      <c r="B3547" t="s">
        <v>4599</v>
      </c>
      <c r="C3547">
        <v>-25.867699999999999</v>
      </c>
      <c r="D3547">
        <v>-50.384</v>
      </c>
      <c r="E3547">
        <v>41</v>
      </c>
      <c r="F3547" t="s">
        <v>5312</v>
      </c>
      <c r="G3547" t="s">
        <v>3434</v>
      </c>
      <c r="H3547" t="s">
        <v>5313</v>
      </c>
      <c r="I3547" t="str">
        <f t="shared" si="55"/>
        <v>PR-São Mateus do Sul</v>
      </c>
    </row>
    <row r="3548" spans="1:9" x14ac:dyDescent="0.3">
      <c r="A3548">
        <v>4125704</v>
      </c>
      <c r="B3548" t="s">
        <v>4614</v>
      </c>
      <c r="C3548">
        <v>-25.3492</v>
      </c>
      <c r="D3548">
        <v>-54.240499999999997</v>
      </c>
      <c r="E3548">
        <v>41</v>
      </c>
      <c r="F3548" t="s">
        <v>5312</v>
      </c>
      <c r="G3548" t="s">
        <v>3434</v>
      </c>
      <c r="H3548" t="s">
        <v>5313</v>
      </c>
      <c r="I3548" t="str">
        <f t="shared" si="55"/>
        <v>PR-São Miguel do Iguaçu</v>
      </c>
    </row>
    <row r="3549" spans="1:9" x14ac:dyDescent="0.3">
      <c r="A3549">
        <v>4125753</v>
      </c>
      <c r="B3549" t="s">
        <v>4636</v>
      </c>
      <c r="C3549">
        <v>-24.9373</v>
      </c>
      <c r="D3549">
        <v>-53.8521</v>
      </c>
      <c r="E3549">
        <v>41</v>
      </c>
      <c r="F3549" t="s">
        <v>5312</v>
      </c>
      <c r="G3549" t="s">
        <v>3434</v>
      </c>
      <c r="H3549" t="s">
        <v>5313</v>
      </c>
      <c r="I3549" t="str">
        <f t="shared" si="55"/>
        <v>PR-São Pedro do Iguaçu</v>
      </c>
    </row>
    <row r="3550" spans="1:9" x14ac:dyDescent="0.3">
      <c r="A3550">
        <v>4125803</v>
      </c>
      <c r="B3550" t="s">
        <v>4637</v>
      </c>
      <c r="C3550">
        <v>-23.863399999999999</v>
      </c>
      <c r="D3550">
        <v>-51.8568</v>
      </c>
      <c r="E3550">
        <v>41</v>
      </c>
      <c r="F3550" t="s">
        <v>5312</v>
      </c>
      <c r="G3550" t="s">
        <v>3434</v>
      </c>
      <c r="H3550" t="s">
        <v>5313</v>
      </c>
      <c r="I3550" t="str">
        <f t="shared" si="55"/>
        <v>PR-São Pedro do Ivaí</v>
      </c>
    </row>
    <row r="3551" spans="1:9" x14ac:dyDescent="0.3">
      <c r="A3551">
        <v>4125902</v>
      </c>
      <c r="B3551" t="s">
        <v>4638</v>
      </c>
      <c r="C3551">
        <v>-22.823899999999998</v>
      </c>
      <c r="D3551">
        <v>-53.2241</v>
      </c>
      <c r="E3551">
        <v>41</v>
      </c>
      <c r="F3551" t="s">
        <v>5312</v>
      </c>
      <c r="G3551" t="s">
        <v>3434</v>
      </c>
      <c r="H3551" t="s">
        <v>5313</v>
      </c>
      <c r="I3551" t="str">
        <f t="shared" si="55"/>
        <v>PR-São Pedro do Paraná</v>
      </c>
    </row>
    <row r="3552" spans="1:9" x14ac:dyDescent="0.3">
      <c r="A3552">
        <v>4126009</v>
      </c>
      <c r="B3552" t="s">
        <v>4656</v>
      </c>
      <c r="C3552">
        <v>-23.465599999999998</v>
      </c>
      <c r="D3552">
        <v>-50.762500000000003</v>
      </c>
      <c r="E3552">
        <v>41</v>
      </c>
      <c r="F3552" t="s">
        <v>5312</v>
      </c>
      <c r="G3552" t="s">
        <v>3434</v>
      </c>
      <c r="H3552" t="s">
        <v>5313</v>
      </c>
      <c r="I3552" t="str">
        <f t="shared" si="55"/>
        <v>PR-São Sebastião da Amoreira</v>
      </c>
    </row>
    <row r="3553" spans="1:9" x14ac:dyDescent="0.3">
      <c r="A3553">
        <v>4126108</v>
      </c>
      <c r="B3553" t="s">
        <v>4679</v>
      </c>
      <c r="C3553">
        <v>-23.5349</v>
      </c>
      <c r="D3553">
        <v>-52.5901</v>
      </c>
      <c r="E3553">
        <v>41</v>
      </c>
      <c r="F3553" t="s">
        <v>5312</v>
      </c>
      <c r="G3553" t="s">
        <v>3434</v>
      </c>
      <c r="H3553" t="s">
        <v>5313</v>
      </c>
      <c r="I3553" t="str">
        <f t="shared" si="55"/>
        <v>PR-São Tomé</v>
      </c>
    </row>
    <row r="3554" spans="1:9" x14ac:dyDescent="0.3">
      <c r="A3554">
        <v>4126207</v>
      </c>
      <c r="B3554" t="s">
        <v>4694</v>
      </c>
      <c r="C3554">
        <v>-23.907800000000002</v>
      </c>
      <c r="D3554">
        <v>-50.580100000000002</v>
      </c>
      <c r="E3554">
        <v>41</v>
      </c>
      <c r="F3554" t="s">
        <v>5312</v>
      </c>
      <c r="G3554" t="s">
        <v>3434</v>
      </c>
      <c r="H3554" t="s">
        <v>5313</v>
      </c>
      <c r="I3554" t="str">
        <f t="shared" si="55"/>
        <v>PR-Sapopema</v>
      </c>
    </row>
    <row r="3555" spans="1:9" x14ac:dyDescent="0.3">
      <c r="A3555">
        <v>4126256</v>
      </c>
      <c r="B3555" t="s">
        <v>4699</v>
      </c>
      <c r="C3555">
        <v>-23.444099999999999</v>
      </c>
      <c r="D3555">
        <v>-51.875999999999998</v>
      </c>
      <c r="E3555">
        <v>41</v>
      </c>
      <c r="F3555" t="s">
        <v>5312</v>
      </c>
      <c r="G3555" t="s">
        <v>3434</v>
      </c>
      <c r="H3555" t="s">
        <v>5313</v>
      </c>
      <c r="I3555" t="str">
        <f t="shared" si="55"/>
        <v>PR-Sarandi</v>
      </c>
    </row>
    <row r="3556" spans="1:9" x14ac:dyDescent="0.3">
      <c r="A3556">
        <v>4126272</v>
      </c>
      <c r="B3556" t="s">
        <v>4708</v>
      </c>
      <c r="C3556">
        <v>-25.691700000000001</v>
      </c>
      <c r="D3556">
        <v>-52.618400000000001</v>
      </c>
      <c r="E3556">
        <v>41</v>
      </c>
      <c r="F3556" t="s">
        <v>5312</v>
      </c>
      <c r="G3556" t="s">
        <v>3434</v>
      </c>
      <c r="H3556" t="s">
        <v>5313</v>
      </c>
      <c r="I3556" t="str">
        <f t="shared" si="55"/>
        <v>PR-Saudade do Iguaçu</v>
      </c>
    </row>
    <row r="3557" spans="1:9" x14ac:dyDescent="0.3">
      <c r="A3557">
        <v>4126306</v>
      </c>
      <c r="B3557" t="s">
        <v>4741</v>
      </c>
      <c r="C3557">
        <v>-24.1129</v>
      </c>
      <c r="D3557">
        <v>-49.461599999999997</v>
      </c>
      <c r="E3557">
        <v>41</v>
      </c>
      <c r="F3557" t="s">
        <v>5312</v>
      </c>
      <c r="G3557" t="s">
        <v>3434</v>
      </c>
      <c r="H3557" t="s">
        <v>5313</v>
      </c>
      <c r="I3557" t="str">
        <f t="shared" si="55"/>
        <v>PR-Sengés</v>
      </c>
    </row>
    <row r="3558" spans="1:9" x14ac:dyDescent="0.3">
      <c r="A3558">
        <v>4126355</v>
      </c>
      <c r="B3558" t="s">
        <v>4781</v>
      </c>
      <c r="C3558">
        <v>-25.379899999999999</v>
      </c>
      <c r="D3558">
        <v>-54.0518</v>
      </c>
      <c r="E3558">
        <v>41</v>
      </c>
      <c r="F3558" t="s">
        <v>5312</v>
      </c>
      <c r="G3558" t="s">
        <v>3434</v>
      </c>
      <c r="H3558" t="s">
        <v>5313</v>
      </c>
      <c r="I3558" t="str">
        <f t="shared" si="55"/>
        <v>PR-Serranópolis do Iguaçu</v>
      </c>
    </row>
    <row r="3559" spans="1:9" x14ac:dyDescent="0.3">
      <c r="A3559">
        <v>4126405</v>
      </c>
      <c r="B3559" t="s">
        <v>4789</v>
      </c>
      <c r="C3559">
        <v>-23.036100000000001</v>
      </c>
      <c r="D3559">
        <v>-50.831699999999998</v>
      </c>
      <c r="E3559">
        <v>41</v>
      </c>
      <c r="F3559" t="s">
        <v>5312</v>
      </c>
      <c r="G3559" t="s">
        <v>3434</v>
      </c>
      <c r="H3559" t="s">
        <v>5313</v>
      </c>
      <c r="I3559" t="str">
        <f t="shared" si="55"/>
        <v>PR-Sertaneja</v>
      </c>
    </row>
    <row r="3560" spans="1:9" x14ac:dyDescent="0.3">
      <c r="A3560">
        <v>4126504</v>
      </c>
      <c r="B3560" t="s">
        <v>4791</v>
      </c>
      <c r="C3560">
        <v>-23.057099999999998</v>
      </c>
      <c r="D3560">
        <v>-51.039900000000003</v>
      </c>
      <c r="E3560">
        <v>41</v>
      </c>
      <c r="F3560" t="s">
        <v>5312</v>
      </c>
      <c r="G3560" t="s">
        <v>3434</v>
      </c>
      <c r="H3560" t="s">
        <v>5313</v>
      </c>
      <c r="I3560" t="str">
        <f t="shared" si="55"/>
        <v>PR-Sertanópolis</v>
      </c>
    </row>
    <row r="3561" spans="1:9" x14ac:dyDescent="0.3">
      <c r="A3561">
        <v>4126603</v>
      </c>
      <c r="B3561" t="s">
        <v>4823</v>
      </c>
      <c r="C3561">
        <v>-23.6875</v>
      </c>
      <c r="D3561">
        <v>-49.830399999999997</v>
      </c>
      <c r="E3561">
        <v>41</v>
      </c>
      <c r="F3561" t="s">
        <v>5312</v>
      </c>
      <c r="G3561" t="s">
        <v>3434</v>
      </c>
      <c r="H3561" t="s">
        <v>5313</v>
      </c>
      <c r="I3561" t="str">
        <f t="shared" si="55"/>
        <v>PR-Siqueira Campos</v>
      </c>
    </row>
    <row r="3562" spans="1:9" x14ac:dyDescent="0.3">
      <c r="A3562">
        <v>4126652</v>
      </c>
      <c r="B3562" t="s">
        <v>4856</v>
      </c>
      <c r="C3562">
        <v>-25.706600000000002</v>
      </c>
      <c r="D3562">
        <v>-52.729900000000001</v>
      </c>
      <c r="E3562">
        <v>41</v>
      </c>
      <c r="F3562" t="s">
        <v>5312</v>
      </c>
      <c r="G3562" t="s">
        <v>3434</v>
      </c>
      <c r="H3562" t="s">
        <v>5313</v>
      </c>
      <c r="I3562" t="str">
        <f t="shared" si="55"/>
        <v>PR-Sulina</v>
      </c>
    </row>
    <row r="3563" spans="1:9" x14ac:dyDescent="0.3">
      <c r="A3563">
        <v>4126678</v>
      </c>
      <c r="B3563" t="s">
        <v>4890</v>
      </c>
      <c r="C3563">
        <v>-23.720400000000001</v>
      </c>
      <c r="D3563">
        <v>-51.0991</v>
      </c>
      <c r="E3563">
        <v>41</v>
      </c>
      <c r="F3563" t="s">
        <v>5312</v>
      </c>
      <c r="G3563" t="s">
        <v>3434</v>
      </c>
      <c r="H3563" t="s">
        <v>5313</v>
      </c>
      <c r="I3563" t="str">
        <f t="shared" si="55"/>
        <v>PR-Tamarana</v>
      </c>
    </row>
    <row r="3564" spans="1:9" x14ac:dyDescent="0.3">
      <c r="A3564">
        <v>4126702</v>
      </c>
      <c r="B3564" t="s">
        <v>4892</v>
      </c>
      <c r="C3564">
        <v>-23.203600000000002</v>
      </c>
      <c r="D3564">
        <v>-52.474299999999999</v>
      </c>
      <c r="E3564">
        <v>41</v>
      </c>
      <c r="F3564" t="s">
        <v>5312</v>
      </c>
      <c r="G3564" t="s">
        <v>3434</v>
      </c>
      <c r="H3564" t="s">
        <v>5313</v>
      </c>
      <c r="I3564" t="str">
        <f t="shared" si="55"/>
        <v>PR-Tamboara</v>
      </c>
    </row>
    <row r="3565" spans="1:9" x14ac:dyDescent="0.3">
      <c r="A3565">
        <v>4126801</v>
      </c>
      <c r="B3565" t="s">
        <v>4906</v>
      </c>
      <c r="C3565">
        <v>-23.7315</v>
      </c>
      <c r="D3565">
        <v>-52.8735</v>
      </c>
      <c r="E3565">
        <v>41</v>
      </c>
      <c r="F3565" t="s">
        <v>5312</v>
      </c>
      <c r="G3565" t="s">
        <v>3434</v>
      </c>
      <c r="H3565" t="s">
        <v>5313</v>
      </c>
      <c r="I3565" t="str">
        <f t="shared" si="55"/>
        <v>PR-Tapejara</v>
      </c>
    </row>
    <row r="3566" spans="1:9" x14ac:dyDescent="0.3">
      <c r="A3566">
        <v>4126900</v>
      </c>
      <c r="B3566" t="s">
        <v>4910</v>
      </c>
      <c r="C3566">
        <v>-23.319299999999998</v>
      </c>
      <c r="D3566">
        <v>-53.068399999999997</v>
      </c>
      <c r="E3566">
        <v>41</v>
      </c>
      <c r="F3566" t="s">
        <v>5312</v>
      </c>
      <c r="G3566" t="s">
        <v>3434</v>
      </c>
      <c r="H3566" t="s">
        <v>5313</v>
      </c>
      <c r="I3566" t="str">
        <f t="shared" si="55"/>
        <v>PR-Tapira</v>
      </c>
    </row>
    <row r="3567" spans="1:9" x14ac:dyDescent="0.3">
      <c r="A3567">
        <v>4127007</v>
      </c>
      <c r="B3567" t="s">
        <v>4941</v>
      </c>
      <c r="C3567">
        <v>-25.370100000000001</v>
      </c>
      <c r="D3567">
        <v>-50.457099999999997</v>
      </c>
      <c r="E3567">
        <v>41</v>
      </c>
      <c r="F3567" t="s">
        <v>5312</v>
      </c>
      <c r="G3567" t="s">
        <v>3434</v>
      </c>
      <c r="H3567" t="s">
        <v>5313</v>
      </c>
      <c r="I3567" t="str">
        <f t="shared" si="55"/>
        <v>PR-Teixeira Soares</v>
      </c>
    </row>
    <row r="3568" spans="1:9" x14ac:dyDescent="0.3">
      <c r="A3568">
        <v>4127106</v>
      </c>
      <c r="B3568" t="s">
        <v>4946</v>
      </c>
      <c r="C3568">
        <v>-24.3245</v>
      </c>
      <c r="D3568">
        <v>-50.617600000000003</v>
      </c>
      <c r="E3568">
        <v>41</v>
      </c>
      <c r="F3568" t="s">
        <v>5312</v>
      </c>
      <c r="G3568" t="s">
        <v>3434</v>
      </c>
      <c r="H3568" t="s">
        <v>5313</v>
      </c>
      <c r="I3568" t="str">
        <f t="shared" si="55"/>
        <v>PR-Telêmaco Borba</v>
      </c>
    </row>
    <row r="3569" spans="1:9" x14ac:dyDescent="0.3">
      <c r="A3569">
        <v>4127205</v>
      </c>
      <c r="B3569" t="s">
        <v>4964</v>
      </c>
      <c r="C3569">
        <v>-23.7683</v>
      </c>
      <c r="D3569">
        <v>-52.447000000000003</v>
      </c>
      <c r="E3569">
        <v>41</v>
      </c>
      <c r="F3569" t="s">
        <v>5312</v>
      </c>
      <c r="G3569" t="s">
        <v>3434</v>
      </c>
      <c r="H3569" t="s">
        <v>5313</v>
      </c>
      <c r="I3569" t="str">
        <f t="shared" si="55"/>
        <v>PR-Terra Boa</v>
      </c>
    </row>
    <row r="3570" spans="1:9" x14ac:dyDescent="0.3">
      <c r="A3570">
        <v>4127304</v>
      </c>
      <c r="B3570" t="s">
        <v>4968</v>
      </c>
      <c r="C3570">
        <v>-22.711099999999998</v>
      </c>
      <c r="D3570">
        <v>-52.6188</v>
      </c>
      <c r="E3570">
        <v>41</v>
      </c>
      <c r="F3570" t="s">
        <v>5312</v>
      </c>
      <c r="G3570" t="s">
        <v>3434</v>
      </c>
      <c r="H3570" t="s">
        <v>5313</v>
      </c>
      <c r="I3570" t="str">
        <f t="shared" si="55"/>
        <v>PR-Terra Rica</v>
      </c>
    </row>
    <row r="3571" spans="1:9" x14ac:dyDescent="0.3">
      <c r="A3571">
        <v>4127403</v>
      </c>
      <c r="B3571" t="s">
        <v>4969</v>
      </c>
      <c r="C3571">
        <v>-24.157499999999999</v>
      </c>
      <c r="D3571">
        <v>-54.098799999999997</v>
      </c>
      <c r="E3571">
        <v>41</v>
      </c>
      <c r="F3571" t="s">
        <v>5312</v>
      </c>
      <c r="G3571" t="s">
        <v>3434</v>
      </c>
      <c r="H3571" t="s">
        <v>5313</v>
      </c>
      <c r="I3571" t="str">
        <f t="shared" si="55"/>
        <v>PR-Terra Roxa</v>
      </c>
    </row>
    <row r="3572" spans="1:9" x14ac:dyDescent="0.3">
      <c r="A3572">
        <v>4127502</v>
      </c>
      <c r="B3572" t="s">
        <v>4975</v>
      </c>
      <c r="C3572">
        <v>-24.5153</v>
      </c>
      <c r="D3572">
        <v>-50.4176</v>
      </c>
      <c r="E3572">
        <v>41</v>
      </c>
      <c r="F3572" t="s">
        <v>5312</v>
      </c>
      <c r="G3572" t="s">
        <v>3434</v>
      </c>
      <c r="H3572" t="s">
        <v>5313</v>
      </c>
      <c r="I3572" t="str">
        <f t="shared" si="55"/>
        <v>PR-Tibagi</v>
      </c>
    </row>
    <row r="3573" spans="1:9" x14ac:dyDescent="0.3">
      <c r="A3573">
        <v>4127601</v>
      </c>
      <c r="B3573" t="s">
        <v>4981</v>
      </c>
      <c r="C3573">
        <v>-25.931100000000001</v>
      </c>
      <c r="D3573">
        <v>-49.195</v>
      </c>
      <c r="E3573">
        <v>41</v>
      </c>
      <c r="F3573" t="s">
        <v>5312</v>
      </c>
      <c r="G3573" t="s">
        <v>3434</v>
      </c>
      <c r="H3573" t="s">
        <v>5313</v>
      </c>
      <c r="I3573" t="str">
        <f t="shared" si="55"/>
        <v>PR-Tijucas do Sul</v>
      </c>
    </row>
    <row r="3574" spans="1:9" x14ac:dyDescent="0.3">
      <c r="A3574">
        <v>4127700</v>
      </c>
      <c r="B3574" t="s">
        <v>5000</v>
      </c>
      <c r="C3574">
        <v>-24.724599999999999</v>
      </c>
      <c r="D3574">
        <v>-53.741199999999999</v>
      </c>
      <c r="E3574">
        <v>41</v>
      </c>
      <c r="F3574" t="s">
        <v>5312</v>
      </c>
      <c r="G3574" t="s">
        <v>3434</v>
      </c>
      <c r="H3574" t="s">
        <v>5313</v>
      </c>
      <c r="I3574" t="str">
        <f t="shared" si="55"/>
        <v>PR-Toledo</v>
      </c>
    </row>
    <row r="3575" spans="1:9" x14ac:dyDescent="0.3">
      <c r="A3575">
        <v>4127809</v>
      </c>
      <c r="B3575" t="s">
        <v>5002</v>
      </c>
      <c r="C3575">
        <v>-23.779599999999999</v>
      </c>
      <c r="D3575">
        <v>-49.9499</v>
      </c>
      <c r="E3575">
        <v>41</v>
      </c>
      <c r="F3575" t="s">
        <v>5312</v>
      </c>
      <c r="G3575" t="s">
        <v>3434</v>
      </c>
      <c r="H3575" t="s">
        <v>5313</v>
      </c>
      <c r="I3575" t="str">
        <f t="shared" si="55"/>
        <v>PR-Tomazina</v>
      </c>
    </row>
    <row r="3576" spans="1:9" x14ac:dyDescent="0.3">
      <c r="A3576">
        <v>4127858</v>
      </c>
      <c r="B3576" t="s">
        <v>5026</v>
      </c>
      <c r="C3576">
        <v>-25.418500000000002</v>
      </c>
      <c r="D3576">
        <v>-53.183300000000003</v>
      </c>
      <c r="E3576">
        <v>41</v>
      </c>
      <c r="F3576" t="s">
        <v>5312</v>
      </c>
      <c r="G3576" t="s">
        <v>3434</v>
      </c>
      <c r="H3576" t="s">
        <v>5313</v>
      </c>
      <c r="I3576" t="str">
        <f t="shared" si="55"/>
        <v>PR-Três Barras do Paraná</v>
      </c>
    </row>
    <row r="3577" spans="1:9" x14ac:dyDescent="0.3">
      <c r="A3577">
        <v>4127882</v>
      </c>
      <c r="B3577" t="s">
        <v>5060</v>
      </c>
      <c r="C3577">
        <v>-24.973099999999999</v>
      </c>
      <c r="D3577">
        <v>-49.087899999999998</v>
      </c>
      <c r="E3577">
        <v>41</v>
      </c>
      <c r="F3577" t="s">
        <v>5312</v>
      </c>
      <c r="G3577" t="s">
        <v>3434</v>
      </c>
      <c r="H3577" t="s">
        <v>5313</v>
      </c>
      <c r="I3577" t="str">
        <f t="shared" si="55"/>
        <v>PR-Tunas do Paraná</v>
      </c>
    </row>
    <row r="3578" spans="1:9" x14ac:dyDescent="0.3">
      <c r="A3578">
        <v>4127908</v>
      </c>
      <c r="B3578" t="s">
        <v>5061</v>
      </c>
      <c r="C3578">
        <v>-23.864799999999999</v>
      </c>
      <c r="D3578">
        <v>-52.876899999999999</v>
      </c>
      <c r="E3578">
        <v>41</v>
      </c>
      <c r="F3578" t="s">
        <v>5312</v>
      </c>
      <c r="G3578" t="s">
        <v>3434</v>
      </c>
      <c r="H3578" t="s">
        <v>5313</v>
      </c>
      <c r="I3578" t="str">
        <f t="shared" si="55"/>
        <v>PR-Tuneiras do Oeste</v>
      </c>
    </row>
    <row r="3579" spans="1:9" x14ac:dyDescent="0.3">
      <c r="A3579">
        <v>4127957</v>
      </c>
      <c r="B3579" t="s">
        <v>5071</v>
      </c>
      <c r="C3579">
        <v>-24.587900000000001</v>
      </c>
      <c r="D3579">
        <v>-53.5105</v>
      </c>
      <c r="E3579">
        <v>41</v>
      </c>
      <c r="F3579" t="s">
        <v>5312</v>
      </c>
      <c r="G3579" t="s">
        <v>3434</v>
      </c>
      <c r="H3579" t="s">
        <v>5313</v>
      </c>
      <c r="I3579" t="str">
        <f t="shared" si="55"/>
        <v>PR-Tupãssi</v>
      </c>
    </row>
    <row r="3580" spans="1:9" x14ac:dyDescent="0.3">
      <c r="A3580">
        <v>4127965</v>
      </c>
      <c r="B3580" t="s">
        <v>5083</v>
      </c>
      <c r="C3580">
        <v>-25.043700000000001</v>
      </c>
      <c r="D3580">
        <v>-51.528199999999998</v>
      </c>
      <c r="E3580">
        <v>41</v>
      </c>
      <c r="F3580" t="s">
        <v>5312</v>
      </c>
      <c r="G3580" t="s">
        <v>3434</v>
      </c>
      <c r="H3580" t="s">
        <v>5313</v>
      </c>
      <c r="I3580" t="str">
        <f t="shared" si="55"/>
        <v>PR-Turvo</v>
      </c>
    </row>
    <row r="3581" spans="1:9" x14ac:dyDescent="0.3">
      <c r="A3581">
        <v>4128005</v>
      </c>
      <c r="B3581" t="s">
        <v>5100</v>
      </c>
      <c r="C3581">
        <v>-24.539300000000001</v>
      </c>
      <c r="D3581">
        <v>-52.986499999999999</v>
      </c>
      <c r="E3581">
        <v>41</v>
      </c>
      <c r="F3581" t="s">
        <v>5312</v>
      </c>
      <c r="G3581" t="s">
        <v>3434</v>
      </c>
      <c r="H3581" t="s">
        <v>5313</v>
      </c>
      <c r="I3581" t="str">
        <f t="shared" si="55"/>
        <v>PR-Ubiratã</v>
      </c>
    </row>
    <row r="3582" spans="1:9" x14ac:dyDescent="0.3">
      <c r="A3582">
        <v>4128104</v>
      </c>
      <c r="B3582" t="s">
        <v>5115</v>
      </c>
      <c r="C3582">
        <v>-23.765599999999999</v>
      </c>
      <c r="D3582">
        <v>-53.320099999999996</v>
      </c>
      <c r="E3582">
        <v>41</v>
      </c>
      <c r="F3582" t="s">
        <v>5312</v>
      </c>
      <c r="G3582" t="s">
        <v>3434</v>
      </c>
      <c r="H3582" t="s">
        <v>5313</v>
      </c>
      <c r="I3582" t="str">
        <f t="shared" si="55"/>
        <v>PR-Umuarama</v>
      </c>
    </row>
    <row r="3583" spans="1:9" x14ac:dyDescent="0.3">
      <c r="A3583">
        <v>4128203</v>
      </c>
      <c r="B3583" t="s">
        <v>5120</v>
      </c>
      <c r="C3583">
        <v>-26.2273</v>
      </c>
      <c r="D3583">
        <v>-51.087299999999999</v>
      </c>
      <c r="E3583">
        <v>41</v>
      </c>
      <c r="F3583" t="s">
        <v>5312</v>
      </c>
      <c r="G3583" t="s">
        <v>3434</v>
      </c>
      <c r="H3583" t="s">
        <v>5313</v>
      </c>
      <c r="I3583" t="str">
        <f t="shared" si="55"/>
        <v>PR-União da Vitória</v>
      </c>
    </row>
    <row r="3584" spans="1:9" x14ac:dyDescent="0.3">
      <c r="A3584">
        <v>4128302</v>
      </c>
      <c r="B3584" t="s">
        <v>5126</v>
      </c>
      <c r="C3584">
        <v>-23.0868</v>
      </c>
      <c r="D3584">
        <v>-52.157299999999999</v>
      </c>
      <c r="E3584">
        <v>41</v>
      </c>
      <c r="F3584" t="s">
        <v>5312</v>
      </c>
      <c r="G3584" t="s">
        <v>3434</v>
      </c>
      <c r="H3584" t="s">
        <v>5313</v>
      </c>
      <c r="I3584" t="str">
        <f t="shared" si="55"/>
        <v>PR-Uniflor</v>
      </c>
    </row>
    <row r="3585" spans="1:9" x14ac:dyDescent="0.3">
      <c r="A3585">
        <v>4128401</v>
      </c>
      <c r="B3585" t="s">
        <v>5129</v>
      </c>
      <c r="C3585">
        <v>-23.2</v>
      </c>
      <c r="D3585">
        <v>-50.793900000000001</v>
      </c>
      <c r="E3585">
        <v>41</v>
      </c>
      <c r="F3585" t="s">
        <v>5312</v>
      </c>
      <c r="G3585" t="s">
        <v>3434</v>
      </c>
      <c r="H3585" t="s">
        <v>5313</v>
      </c>
      <c r="I3585" t="str">
        <f t="shared" si="55"/>
        <v>PR-Uraí</v>
      </c>
    </row>
    <row r="3586" spans="1:9" x14ac:dyDescent="0.3">
      <c r="A3586">
        <v>4128500</v>
      </c>
      <c r="B3586" t="s">
        <v>5281</v>
      </c>
      <c r="C3586">
        <v>-23.874199999999998</v>
      </c>
      <c r="D3586">
        <v>-49.803199999999997</v>
      </c>
      <c r="E3586">
        <v>41</v>
      </c>
      <c r="F3586" t="s">
        <v>5312</v>
      </c>
      <c r="G3586" t="s">
        <v>3434</v>
      </c>
      <c r="H3586" t="s">
        <v>5313</v>
      </c>
      <c r="I3586" t="str">
        <f t="shared" si="55"/>
        <v>PR-Wenceslau Braz</v>
      </c>
    </row>
    <row r="3587" spans="1:9" x14ac:dyDescent="0.3">
      <c r="A3587">
        <v>4128534</v>
      </c>
      <c r="B3587" t="s">
        <v>5199</v>
      </c>
      <c r="C3587">
        <v>-24.245799999999999</v>
      </c>
      <c r="D3587">
        <v>-50.2376</v>
      </c>
      <c r="E3587">
        <v>41</v>
      </c>
      <c r="F3587" t="s">
        <v>5312</v>
      </c>
      <c r="G3587" t="s">
        <v>3434</v>
      </c>
      <c r="H3587" t="s">
        <v>5313</v>
      </c>
      <c r="I3587" t="str">
        <f t="shared" ref="I3587:I3650" si="56">F3587&amp;"-"&amp;B3587</f>
        <v>PR-Ventania</v>
      </c>
    </row>
    <row r="3588" spans="1:9" x14ac:dyDescent="0.3">
      <c r="A3588">
        <v>4128559</v>
      </c>
      <c r="B3588" t="s">
        <v>5203</v>
      </c>
      <c r="C3588">
        <v>-25.057700000000001</v>
      </c>
      <c r="D3588">
        <v>-53.877099999999999</v>
      </c>
      <c r="E3588">
        <v>41</v>
      </c>
      <c r="F3588" t="s">
        <v>5312</v>
      </c>
      <c r="G3588" t="s">
        <v>3434</v>
      </c>
      <c r="H3588" t="s">
        <v>5313</v>
      </c>
      <c r="I3588" t="str">
        <f t="shared" si="56"/>
        <v>PR-Vera Cruz do Oeste</v>
      </c>
    </row>
    <row r="3589" spans="1:9" x14ac:dyDescent="0.3">
      <c r="A3589">
        <v>4128609</v>
      </c>
      <c r="B3589" t="s">
        <v>5208</v>
      </c>
      <c r="C3589">
        <v>-25.877199999999998</v>
      </c>
      <c r="D3589">
        <v>-52.905099999999997</v>
      </c>
      <c r="E3589">
        <v>41</v>
      </c>
      <c r="F3589" t="s">
        <v>5312</v>
      </c>
      <c r="G3589" t="s">
        <v>3434</v>
      </c>
      <c r="H3589" t="s">
        <v>5313</v>
      </c>
      <c r="I3589" t="str">
        <f t="shared" si="56"/>
        <v>PR-Verê</v>
      </c>
    </row>
    <row r="3590" spans="1:9" x14ac:dyDescent="0.3">
      <c r="A3590">
        <v>4128625</v>
      </c>
      <c r="B3590" t="s">
        <v>151</v>
      </c>
      <c r="C3590">
        <v>-26.114599999999999</v>
      </c>
      <c r="D3590">
        <v>-52.746899999999997</v>
      </c>
      <c r="E3590">
        <v>41</v>
      </c>
      <c r="F3590" t="s">
        <v>5312</v>
      </c>
      <c r="G3590" t="s">
        <v>3434</v>
      </c>
      <c r="H3590" t="s">
        <v>5313</v>
      </c>
      <c r="I3590" t="str">
        <f t="shared" si="56"/>
        <v>PR-Alto Paraíso</v>
      </c>
    </row>
    <row r="3591" spans="1:9" x14ac:dyDescent="0.3">
      <c r="A3591">
        <v>4128633</v>
      </c>
      <c r="B3591" t="s">
        <v>1551</v>
      </c>
      <c r="C3591">
        <v>-24.566500000000001</v>
      </c>
      <c r="D3591">
        <v>-49.421900000000001</v>
      </c>
      <c r="E3591">
        <v>41</v>
      </c>
      <c r="F3591" t="s">
        <v>5312</v>
      </c>
      <c r="G3591" t="s">
        <v>3434</v>
      </c>
      <c r="H3591" t="s">
        <v>5313</v>
      </c>
      <c r="I3591" t="str">
        <f t="shared" si="56"/>
        <v>PR-Doutor Ulysses</v>
      </c>
    </row>
    <row r="3592" spans="1:9" x14ac:dyDescent="0.3">
      <c r="A3592">
        <v>4128658</v>
      </c>
      <c r="B3592" t="s">
        <v>5254</v>
      </c>
      <c r="C3592">
        <v>-25.382899999999999</v>
      </c>
      <c r="D3592">
        <v>-52.198700000000002</v>
      </c>
      <c r="E3592">
        <v>41</v>
      </c>
      <c r="F3592" t="s">
        <v>5312</v>
      </c>
      <c r="G3592" t="s">
        <v>3434</v>
      </c>
      <c r="H3592" t="s">
        <v>5313</v>
      </c>
      <c r="I3592" t="str">
        <f t="shared" si="56"/>
        <v>PR-Virmond</v>
      </c>
    </row>
    <row r="3593" spans="1:9" x14ac:dyDescent="0.3">
      <c r="A3593">
        <v>4128708</v>
      </c>
      <c r="B3593" t="s">
        <v>5271</v>
      </c>
      <c r="C3593">
        <v>-26.2683</v>
      </c>
      <c r="D3593">
        <v>-52.784300000000002</v>
      </c>
      <c r="E3593">
        <v>41</v>
      </c>
      <c r="F3593" t="s">
        <v>5312</v>
      </c>
      <c r="G3593" t="s">
        <v>3434</v>
      </c>
      <c r="H3593" t="s">
        <v>5313</v>
      </c>
      <c r="I3593" t="str">
        <f t="shared" si="56"/>
        <v>PR-Vitorino</v>
      </c>
    </row>
    <row r="3594" spans="1:9" x14ac:dyDescent="0.3">
      <c r="A3594">
        <v>4128807</v>
      </c>
      <c r="B3594" t="s">
        <v>5286</v>
      </c>
      <c r="C3594">
        <v>-23.7364</v>
      </c>
      <c r="D3594">
        <v>-53.488399999999999</v>
      </c>
      <c r="E3594">
        <v>41</v>
      </c>
      <c r="F3594" t="s">
        <v>5312</v>
      </c>
      <c r="G3594" t="s">
        <v>3434</v>
      </c>
      <c r="H3594" t="s">
        <v>5313</v>
      </c>
      <c r="I3594" t="str">
        <f t="shared" si="56"/>
        <v>PR-Xambrê</v>
      </c>
    </row>
    <row r="3595" spans="1:9" x14ac:dyDescent="0.3">
      <c r="A3595">
        <v>3300100</v>
      </c>
      <c r="B3595" t="s">
        <v>232</v>
      </c>
      <c r="C3595">
        <v>-23.001100000000001</v>
      </c>
      <c r="D3595">
        <v>-44.319600000000001</v>
      </c>
      <c r="E3595">
        <v>33</v>
      </c>
      <c r="F3595" t="s">
        <v>5347</v>
      </c>
      <c r="G3595" t="s">
        <v>4022</v>
      </c>
      <c r="H3595" t="s">
        <v>5303</v>
      </c>
      <c r="I3595" t="str">
        <f t="shared" si="56"/>
        <v>RJ-Angra dos Reis</v>
      </c>
    </row>
    <row r="3596" spans="1:9" x14ac:dyDescent="0.3">
      <c r="A3596">
        <v>3300159</v>
      </c>
      <c r="B3596" t="s">
        <v>263</v>
      </c>
      <c r="C3596">
        <v>-21.6252</v>
      </c>
      <c r="D3596">
        <v>-42.101700000000001</v>
      </c>
      <c r="E3596">
        <v>33</v>
      </c>
      <c r="F3596" t="s">
        <v>5347</v>
      </c>
      <c r="G3596" t="s">
        <v>4022</v>
      </c>
      <c r="H3596" t="s">
        <v>5303</v>
      </c>
      <c r="I3596" t="str">
        <f t="shared" si="56"/>
        <v>RJ-Aperibé</v>
      </c>
    </row>
    <row r="3597" spans="1:9" x14ac:dyDescent="0.3">
      <c r="A3597">
        <v>3300209</v>
      </c>
      <c r="B3597" t="s">
        <v>336</v>
      </c>
      <c r="C3597">
        <v>-22.869700000000002</v>
      </c>
      <c r="D3597">
        <v>-42.332599999999999</v>
      </c>
      <c r="E3597">
        <v>33</v>
      </c>
      <c r="F3597" t="s">
        <v>5347</v>
      </c>
      <c r="G3597" t="s">
        <v>4022</v>
      </c>
      <c r="H3597" t="s">
        <v>5303</v>
      </c>
      <c r="I3597" t="str">
        <f t="shared" si="56"/>
        <v>RJ-Araruama</v>
      </c>
    </row>
    <row r="3598" spans="1:9" x14ac:dyDescent="0.3">
      <c r="A3598">
        <v>3300225</v>
      </c>
      <c r="B3598" t="s">
        <v>351</v>
      </c>
      <c r="C3598">
        <v>-22.228300000000001</v>
      </c>
      <c r="D3598">
        <v>-43.111800000000002</v>
      </c>
      <c r="E3598">
        <v>33</v>
      </c>
      <c r="F3598" t="s">
        <v>5347</v>
      </c>
      <c r="G3598" t="s">
        <v>4022</v>
      </c>
      <c r="H3598" t="s">
        <v>5303</v>
      </c>
      <c r="I3598" t="str">
        <f t="shared" si="56"/>
        <v>RJ-Areal</v>
      </c>
    </row>
    <row r="3599" spans="1:9" x14ac:dyDescent="0.3">
      <c r="A3599">
        <v>3300233</v>
      </c>
      <c r="B3599" t="s">
        <v>369</v>
      </c>
      <c r="C3599">
        <v>-22.752800000000001</v>
      </c>
      <c r="D3599">
        <v>-41.884599999999999</v>
      </c>
      <c r="E3599">
        <v>33</v>
      </c>
      <c r="F3599" t="s">
        <v>5347</v>
      </c>
      <c r="G3599" t="s">
        <v>4022</v>
      </c>
      <c r="H3599" t="s">
        <v>5303</v>
      </c>
      <c r="I3599" t="str">
        <f t="shared" si="56"/>
        <v>RJ-Armação dos Búzios</v>
      </c>
    </row>
    <row r="3600" spans="1:9" x14ac:dyDescent="0.3">
      <c r="A3600">
        <v>3300258</v>
      </c>
      <c r="B3600" t="s">
        <v>376</v>
      </c>
      <c r="C3600">
        <v>-22.977399999999999</v>
      </c>
      <c r="D3600">
        <v>-42.026699999999998</v>
      </c>
      <c r="E3600">
        <v>33</v>
      </c>
      <c r="F3600" t="s">
        <v>5347</v>
      </c>
      <c r="G3600" t="s">
        <v>4022</v>
      </c>
      <c r="H3600" t="s">
        <v>5303</v>
      </c>
      <c r="I3600" t="str">
        <f t="shared" si="56"/>
        <v>RJ-Arraial do Cabo</v>
      </c>
    </row>
    <row r="3601" spans="1:9" x14ac:dyDescent="0.3">
      <c r="A3601">
        <v>3300308</v>
      </c>
      <c r="B3601" t="s">
        <v>505</v>
      </c>
      <c r="C3601">
        <v>-22.471499999999999</v>
      </c>
      <c r="D3601">
        <v>-43.826900000000002</v>
      </c>
      <c r="E3601">
        <v>33</v>
      </c>
      <c r="F3601" t="s">
        <v>5347</v>
      </c>
      <c r="G3601" t="s">
        <v>4022</v>
      </c>
      <c r="H3601" t="s">
        <v>5303</v>
      </c>
      <c r="I3601" t="str">
        <f t="shared" si="56"/>
        <v>RJ-Barra do Piraí</v>
      </c>
    </row>
    <row r="3602" spans="1:9" x14ac:dyDescent="0.3">
      <c r="A3602">
        <v>3300407</v>
      </c>
      <c r="B3602" t="s">
        <v>514</v>
      </c>
      <c r="C3602">
        <v>-22.548100000000002</v>
      </c>
      <c r="D3602">
        <v>-44.175199999999997</v>
      </c>
      <c r="E3602">
        <v>33</v>
      </c>
      <c r="F3602" t="s">
        <v>5347</v>
      </c>
      <c r="G3602" t="s">
        <v>4022</v>
      </c>
      <c r="H3602" t="s">
        <v>5303</v>
      </c>
      <c r="I3602" t="str">
        <f t="shared" si="56"/>
        <v>RJ-Barra Mansa</v>
      </c>
    </row>
    <row r="3603" spans="1:9" x14ac:dyDescent="0.3">
      <c r="A3603">
        <v>3300456</v>
      </c>
      <c r="B3603" t="s">
        <v>561</v>
      </c>
      <c r="C3603">
        <v>-22.763999999999999</v>
      </c>
      <c r="D3603">
        <v>-43.3992</v>
      </c>
      <c r="E3603">
        <v>33</v>
      </c>
      <c r="F3603" t="s">
        <v>5347</v>
      </c>
      <c r="G3603" t="s">
        <v>4022</v>
      </c>
      <c r="H3603" t="s">
        <v>5303</v>
      </c>
      <c r="I3603" t="str">
        <f t="shared" si="56"/>
        <v>RJ-Belford Roxo</v>
      </c>
    </row>
    <row r="3604" spans="1:9" x14ac:dyDescent="0.3">
      <c r="A3604">
        <v>3300506</v>
      </c>
      <c r="B3604" t="s">
        <v>637</v>
      </c>
      <c r="C3604">
        <v>-22.154499999999999</v>
      </c>
      <c r="D3604">
        <v>-42.4251</v>
      </c>
      <c r="E3604">
        <v>33</v>
      </c>
      <c r="F3604" t="s">
        <v>5347</v>
      </c>
      <c r="G3604" t="s">
        <v>4022</v>
      </c>
      <c r="H3604" t="s">
        <v>5303</v>
      </c>
      <c r="I3604" t="str">
        <f t="shared" si="56"/>
        <v>RJ-Bom Jardim</v>
      </c>
    </row>
    <row r="3605" spans="1:9" x14ac:dyDescent="0.3">
      <c r="A3605">
        <v>3300605</v>
      </c>
      <c r="B3605" t="s">
        <v>650</v>
      </c>
      <c r="C3605">
        <v>-21.1449</v>
      </c>
      <c r="D3605">
        <v>-41.682200000000002</v>
      </c>
      <c r="E3605">
        <v>33</v>
      </c>
      <c r="F3605" t="s">
        <v>5347</v>
      </c>
      <c r="G3605" t="s">
        <v>4022</v>
      </c>
      <c r="H3605" t="s">
        <v>5303</v>
      </c>
      <c r="I3605" t="str">
        <f t="shared" si="56"/>
        <v>RJ-Bom Jesus do Itabapoana</v>
      </c>
    </row>
    <row r="3606" spans="1:9" x14ac:dyDescent="0.3">
      <c r="A3606">
        <v>3300704</v>
      </c>
      <c r="B3606" t="s">
        <v>781</v>
      </c>
      <c r="C3606">
        <v>-22.889399999999998</v>
      </c>
      <c r="D3606">
        <v>-42.028599999999997</v>
      </c>
      <c r="E3606">
        <v>33</v>
      </c>
      <c r="F3606" t="s">
        <v>5347</v>
      </c>
      <c r="G3606" t="s">
        <v>4022</v>
      </c>
      <c r="H3606" t="s">
        <v>5303</v>
      </c>
      <c r="I3606" t="str">
        <f t="shared" si="56"/>
        <v>RJ-Cabo Frio</v>
      </c>
    </row>
    <row r="3607" spans="1:9" x14ac:dyDescent="0.3">
      <c r="A3607">
        <v>3300803</v>
      </c>
      <c r="B3607" t="s">
        <v>805</v>
      </c>
      <c r="C3607">
        <v>-22.465800000000002</v>
      </c>
      <c r="D3607">
        <v>-42.652299999999997</v>
      </c>
      <c r="E3607">
        <v>33</v>
      </c>
      <c r="F3607" t="s">
        <v>5347</v>
      </c>
      <c r="G3607" t="s">
        <v>4022</v>
      </c>
      <c r="H3607" t="s">
        <v>5303</v>
      </c>
      <c r="I3607" t="str">
        <f t="shared" si="56"/>
        <v>RJ-Cachoeiras de Macacu</v>
      </c>
    </row>
    <row r="3608" spans="1:9" x14ac:dyDescent="0.3">
      <c r="A3608">
        <v>3300902</v>
      </c>
      <c r="B3608" t="s">
        <v>877</v>
      </c>
      <c r="C3608">
        <v>-21.569099999999999</v>
      </c>
      <c r="D3608">
        <v>-41.918700000000001</v>
      </c>
      <c r="E3608">
        <v>33</v>
      </c>
      <c r="F3608" t="s">
        <v>5347</v>
      </c>
      <c r="G3608" t="s">
        <v>4022</v>
      </c>
      <c r="H3608" t="s">
        <v>5303</v>
      </c>
      <c r="I3608" t="str">
        <f t="shared" si="56"/>
        <v>RJ-Cambuci</v>
      </c>
    </row>
    <row r="3609" spans="1:9" x14ac:dyDescent="0.3">
      <c r="A3609">
        <v>3300936</v>
      </c>
      <c r="B3609" t="s">
        <v>1033</v>
      </c>
      <c r="C3609">
        <v>-22.182099999999998</v>
      </c>
      <c r="D3609">
        <v>-41.662999999999997</v>
      </c>
      <c r="E3609">
        <v>33</v>
      </c>
      <c r="F3609" t="s">
        <v>5347</v>
      </c>
      <c r="G3609" t="s">
        <v>4022</v>
      </c>
      <c r="H3609" t="s">
        <v>5303</v>
      </c>
      <c r="I3609" t="str">
        <f t="shared" si="56"/>
        <v>RJ-Carapebus</v>
      </c>
    </row>
    <row r="3610" spans="1:9" x14ac:dyDescent="0.3">
      <c r="A3610">
        <v>3300951</v>
      </c>
      <c r="B3610" t="s">
        <v>1250</v>
      </c>
      <c r="C3610">
        <v>-22.040400000000002</v>
      </c>
      <c r="D3610">
        <v>-43.213999999999999</v>
      </c>
      <c r="E3610">
        <v>33</v>
      </c>
      <c r="F3610" t="s">
        <v>5347</v>
      </c>
      <c r="G3610" t="s">
        <v>4022</v>
      </c>
      <c r="H3610" t="s">
        <v>5303</v>
      </c>
      <c r="I3610" t="str">
        <f t="shared" si="56"/>
        <v>RJ-Comendador Levy Gasparian</v>
      </c>
    </row>
    <row r="3611" spans="1:9" x14ac:dyDescent="0.3">
      <c r="A3611">
        <v>3301009</v>
      </c>
      <c r="B3611" t="s">
        <v>936</v>
      </c>
      <c r="C3611">
        <v>-21.7622</v>
      </c>
      <c r="D3611">
        <v>-41.318100000000001</v>
      </c>
      <c r="E3611">
        <v>33</v>
      </c>
      <c r="F3611" t="s">
        <v>5347</v>
      </c>
      <c r="G3611" t="s">
        <v>4022</v>
      </c>
      <c r="H3611" t="s">
        <v>5303</v>
      </c>
      <c r="I3611" t="str">
        <f t="shared" si="56"/>
        <v>RJ-Campos dos Goytacazes</v>
      </c>
    </row>
    <row r="3612" spans="1:9" x14ac:dyDescent="0.3">
      <c r="A3612">
        <v>3301108</v>
      </c>
      <c r="B3612" t="s">
        <v>981</v>
      </c>
      <c r="C3612">
        <v>-21.979700000000001</v>
      </c>
      <c r="D3612">
        <v>-42.366399999999999</v>
      </c>
      <c r="E3612">
        <v>33</v>
      </c>
      <c r="F3612" t="s">
        <v>5347</v>
      </c>
      <c r="G3612" t="s">
        <v>4022</v>
      </c>
      <c r="H3612" t="s">
        <v>5303</v>
      </c>
      <c r="I3612" t="str">
        <f t="shared" si="56"/>
        <v>RJ-Cantagalo</v>
      </c>
    </row>
    <row r="3613" spans="1:9" x14ac:dyDescent="0.3">
      <c r="A3613">
        <v>3301157</v>
      </c>
      <c r="B3613" t="s">
        <v>1044</v>
      </c>
      <c r="C3613">
        <v>-21.4846</v>
      </c>
      <c r="D3613">
        <v>-41.616500000000002</v>
      </c>
      <c r="E3613">
        <v>33</v>
      </c>
      <c r="F3613" t="s">
        <v>5347</v>
      </c>
      <c r="G3613" t="s">
        <v>4022</v>
      </c>
      <c r="H3613" t="s">
        <v>5303</v>
      </c>
      <c r="I3613" t="str">
        <f t="shared" si="56"/>
        <v>RJ-Cardoso Moreira</v>
      </c>
    </row>
    <row r="3614" spans="1:9" x14ac:dyDescent="0.3">
      <c r="A3614">
        <v>3301207</v>
      </c>
      <c r="B3614" t="s">
        <v>1063</v>
      </c>
      <c r="C3614">
        <v>-21.931000000000001</v>
      </c>
      <c r="D3614">
        <v>-42.604599999999998</v>
      </c>
      <c r="E3614">
        <v>33</v>
      </c>
      <c r="F3614" t="s">
        <v>5347</v>
      </c>
      <c r="G3614" t="s">
        <v>4022</v>
      </c>
      <c r="H3614" t="s">
        <v>5303</v>
      </c>
      <c r="I3614" t="str">
        <f t="shared" si="56"/>
        <v>RJ-Carmo</v>
      </c>
    </row>
    <row r="3615" spans="1:9" x14ac:dyDescent="0.3">
      <c r="A3615">
        <v>3301306</v>
      </c>
      <c r="B3615" t="s">
        <v>1099</v>
      </c>
      <c r="C3615">
        <v>-22.481200000000001</v>
      </c>
      <c r="D3615">
        <v>-42.206600000000002</v>
      </c>
      <c r="E3615">
        <v>33</v>
      </c>
      <c r="F3615" t="s">
        <v>5347</v>
      </c>
      <c r="G3615" t="s">
        <v>4022</v>
      </c>
      <c r="H3615" t="s">
        <v>5303</v>
      </c>
      <c r="I3615" t="str">
        <f t="shared" si="56"/>
        <v>RJ-Casimiro de Abreu</v>
      </c>
    </row>
    <row r="3616" spans="1:9" x14ac:dyDescent="0.3">
      <c r="A3616">
        <v>3301405</v>
      </c>
      <c r="B3616" t="s">
        <v>1261</v>
      </c>
      <c r="C3616">
        <v>-22.083400000000001</v>
      </c>
      <c r="D3616">
        <v>-41.871899999999997</v>
      </c>
      <c r="E3616">
        <v>33</v>
      </c>
      <c r="F3616" t="s">
        <v>5347</v>
      </c>
      <c r="G3616" t="s">
        <v>4022</v>
      </c>
      <c r="H3616" t="s">
        <v>5303</v>
      </c>
      <c r="I3616" t="str">
        <f t="shared" si="56"/>
        <v>RJ-Conceição de Macabu</v>
      </c>
    </row>
    <row r="3617" spans="1:9" x14ac:dyDescent="0.3">
      <c r="A3617">
        <v>3301504</v>
      </c>
      <c r="B3617" t="s">
        <v>1307</v>
      </c>
      <c r="C3617">
        <v>-22.026700000000002</v>
      </c>
      <c r="D3617">
        <v>-42.364800000000002</v>
      </c>
      <c r="E3617">
        <v>33</v>
      </c>
      <c r="F3617" t="s">
        <v>5347</v>
      </c>
      <c r="G3617" t="s">
        <v>4022</v>
      </c>
      <c r="H3617" t="s">
        <v>5303</v>
      </c>
      <c r="I3617" t="str">
        <f t="shared" si="56"/>
        <v>RJ-Cordeiro</v>
      </c>
    </row>
    <row r="3618" spans="1:9" x14ac:dyDescent="0.3">
      <c r="A3618">
        <v>3301603</v>
      </c>
      <c r="B3618" t="s">
        <v>1555</v>
      </c>
      <c r="C3618">
        <v>-22.053599999999999</v>
      </c>
      <c r="D3618">
        <v>-42.523200000000003</v>
      </c>
      <c r="E3618">
        <v>33</v>
      </c>
      <c r="F3618" t="s">
        <v>5347</v>
      </c>
      <c r="G3618" t="s">
        <v>4022</v>
      </c>
      <c r="H3618" t="s">
        <v>5303</v>
      </c>
      <c r="I3618" t="str">
        <f t="shared" si="56"/>
        <v>RJ-Duas Barras</v>
      </c>
    </row>
    <row r="3619" spans="1:9" x14ac:dyDescent="0.3">
      <c r="A3619">
        <v>3301702</v>
      </c>
      <c r="B3619" t="s">
        <v>1560</v>
      </c>
      <c r="C3619">
        <v>-22.785799999999998</v>
      </c>
      <c r="D3619">
        <v>-43.304900000000004</v>
      </c>
      <c r="E3619">
        <v>33</v>
      </c>
      <c r="F3619" t="s">
        <v>5347</v>
      </c>
      <c r="G3619" t="s">
        <v>4022</v>
      </c>
      <c r="H3619" t="s">
        <v>5303</v>
      </c>
      <c r="I3619" t="str">
        <f t="shared" si="56"/>
        <v>RJ-Duque de Caxias</v>
      </c>
    </row>
    <row r="3620" spans="1:9" x14ac:dyDescent="0.3">
      <c r="A3620">
        <v>3301801</v>
      </c>
      <c r="B3620" t="s">
        <v>1590</v>
      </c>
      <c r="C3620">
        <v>-22.549800000000001</v>
      </c>
      <c r="D3620">
        <v>-43.682699999999997</v>
      </c>
      <c r="E3620">
        <v>33</v>
      </c>
      <c r="F3620" t="s">
        <v>5347</v>
      </c>
      <c r="G3620" t="s">
        <v>4022</v>
      </c>
      <c r="H3620" t="s">
        <v>5303</v>
      </c>
      <c r="I3620" t="str">
        <f t="shared" si="56"/>
        <v>RJ-Engenheiro Paulo de Frontin</v>
      </c>
    </row>
    <row r="3621" spans="1:9" x14ac:dyDescent="0.3">
      <c r="A3621">
        <v>3301850</v>
      </c>
      <c r="B3621" t="s">
        <v>1906</v>
      </c>
      <c r="C3621">
        <v>-22.534700000000001</v>
      </c>
      <c r="D3621">
        <v>-42.9895</v>
      </c>
      <c r="E3621">
        <v>33</v>
      </c>
      <c r="F3621" t="s">
        <v>5347</v>
      </c>
      <c r="G3621" t="s">
        <v>4022</v>
      </c>
      <c r="H3621" t="s">
        <v>5303</v>
      </c>
      <c r="I3621" t="str">
        <f t="shared" si="56"/>
        <v>RJ-Guapimirim</v>
      </c>
    </row>
    <row r="3622" spans="1:9" x14ac:dyDescent="0.3">
      <c r="A3622">
        <v>3301876</v>
      </c>
      <c r="B3622" t="s">
        <v>2062</v>
      </c>
      <c r="C3622">
        <v>-22.849499999999999</v>
      </c>
      <c r="D3622">
        <v>-42.229900000000001</v>
      </c>
      <c r="E3622">
        <v>33</v>
      </c>
      <c r="F3622" t="s">
        <v>5347</v>
      </c>
      <c r="G3622" t="s">
        <v>4022</v>
      </c>
      <c r="H3622" t="s">
        <v>5303</v>
      </c>
      <c r="I3622" t="str">
        <f t="shared" si="56"/>
        <v>RJ-Iguaba Grande</v>
      </c>
    </row>
    <row r="3623" spans="1:9" x14ac:dyDescent="0.3">
      <c r="A3623">
        <v>3301900</v>
      </c>
      <c r="B3623" t="s">
        <v>2194</v>
      </c>
      <c r="C3623">
        <v>-22.756499999999999</v>
      </c>
      <c r="D3623">
        <v>-42.863900000000001</v>
      </c>
      <c r="E3623">
        <v>33</v>
      </c>
      <c r="F3623" t="s">
        <v>5347</v>
      </c>
      <c r="G3623" t="s">
        <v>4022</v>
      </c>
      <c r="H3623" t="s">
        <v>5303</v>
      </c>
      <c r="I3623" t="str">
        <f t="shared" si="56"/>
        <v>RJ-Itaboraí</v>
      </c>
    </row>
    <row r="3624" spans="1:9" x14ac:dyDescent="0.3">
      <c r="A3624">
        <v>3302007</v>
      </c>
      <c r="B3624" t="s">
        <v>2209</v>
      </c>
      <c r="C3624">
        <v>-22.863600000000002</v>
      </c>
      <c r="D3624">
        <v>-43.779800000000002</v>
      </c>
      <c r="E3624">
        <v>33</v>
      </c>
      <c r="F3624" t="s">
        <v>5347</v>
      </c>
      <c r="G3624" t="s">
        <v>4022</v>
      </c>
      <c r="H3624" t="s">
        <v>5303</v>
      </c>
      <c r="I3624" t="str">
        <f t="shared" si="56"/>
        <v>RJ-Itaguaí</v>
      </c>
    </row>
    <row r="3625" spans="1:9" x14ac:dyDescent="0.3">
      <c r="A3625">
        <v>3302056</v>
      </c>
      <c r="B3625" t="s">
        <v>2232</v>
      </c>
      <c r="C3625">
        <v>-21.429600000000001</v>
      </c>
      <c r="D3625">
        <v>-41.7014</v>
      </c>
      <c r="E3625">
        <v>33</v>
      </c>
      <c r="F3625" t="s">
        <v>5347</v>
      </c>
      <c r="G3625" t="s">
        <v>4022</v>
      </c>
      <c r="H3625" t="s">
        <v>5303</v>
      </c>
      <c r="I3625" t="str">
        <f t="shared" si="56"/>
        <v>RJ-Italva</v>
      </c>
    </row>
    <row r="3626" spans="1:9" x14ac:dyDescent="0.3">
      <c r="A3626">
        <v>3302106</v>
      </c>
      <c r="B3626" t="s">
        <v>2252</v>
      </c>
      <c r="C3626">
        <v>-21.674800000000001</v>
      </c>
      <c r="D3626">
        <v>-42.075800000000001</v>
      </c>
      <c r="E3626">
        <v>33</v>
      </c>
      <c r="F3626" t="s">
        <v>5347</v>
      </c>
      <c r="G3626" t="s">
        <v>4022</v>
      </c>
      <c r="H3626" t="s">
        <v>5303</v>
      </c>
      <c r="I3626" t="str">
        <f t="shared" si="56"/>
        <v>RJ-Itaocara</v>
      </c>
    </row>
    <row r="3627" spans="1:9" x14ac:dyDescent="0.3">
      <c r="A3627">
        <v>3302205</v>
      </c>
      <c r="B3627" t="s">
        <v>2266</v>
      </c>
      <c r="C3627">
        <v>-21.1997</v>
      </c>
      <c r="D3627">
        <v>-41.879899999999999</v>
      </c>
      <c r="E3627">
        <v>33</v>
      </c>
      <c r="F3627" t="s">
        <v>5347</v>
      </c>
      <c r="G3627" t="s">
        <v>4022</v>
      </c>
      <c r="H3627" t="s">
        <v>5303</v>
      </c>
      <c r="I3627" t="str">
        <f t="shared" si="56"/>
        <v>RJ-Itaperuna</v>
      </c>
    </row>
    <row r="3628" spans="1:9" x14ac:dyDescent="0.3">
      <c r="A3628">
        <v>3302254</v>
      </c>
      <c r="B3628" t="s">
        <v>2306</v>
      </c>
      <c r="C3628">
        <v>-22.489699999999999</v>
      </c>
      <c r="D3628">
        <v>-44.567500000000003</v>
      </c>
      <c r="E3628">
        <v>33</v>
      </c>
      <c r="F3628" t="s">
        <v>5347</v>
      </c>
      <c r="G3628" t="s">
        <v>4022</v>
      </c>
      <c r="H3628" t="s">
        <v>5303</v>
      </c>
      <c r="I3628" t="str">
        <f t="shared" si="56"/>
        <v>RJ-Itatiaia</v>
      </c>
    </row>
    <row r="3629" spans="1:9" x14ac:dyDescent="0.3">
      <c r="A3629">
        <v>3302270</v>
      </c>
      <c r="B3629" t="s">
        <v>2414</v>
      </c>
      <c r="C3629">
        <v>-22.6435</v>
      </c>
      <c r="D3629">
        <v>-43.660200000000003</v>
      </c>
      <c r="E3629">
        <v>33</v>
      </c>
      <c r="F3629" t="s">
        <v>5347</v>
      </c>
      <c r="G3629" t="s">
        <v>4022</v>
      </c>
      <c r="H3629" t="s">
        <v>5303</v>
      </c>
      <c r="I3629" t="str">
        <f t="shared" si="56"/>
        <v>RJ-Japeri</v>
      </c>
    </row>
    <row r="3630" spans="1:9" x14ac:dyDescent="0.3">
      <c r="A3630">
        <v>3302304</v>
      </c>
      <c r="B3630" t="s">
        <v>2601</v>
      </c>
      <c r="C3630">
        <v>-21.209099999999999</v>
      </c>
      <c r="D3630">
        <v>-42.127099999999999</v>
      </c>
      <c r="E3630">
        <v>33</v>
      </c>
      <c r="F3630" t="s">
        <v>5347</v>
      </c>
      <c r="G3630" t="s">
        <v>4022</v>
      </c>
      <c r="H3630" t="s">
        <v>5303</v>
      </c>
      <c r="I3630" t="str">
        <f t="shared" si="56"/>
        <v>RJ-Laje do Muriaé</v>
      </c>
    </row>
    <row r="3631" spans="1:9" x14ac:dyDescent="0.3">
      <c r="A3631">
        <v>3302403</v>
      </c>
      <c r="B3631" t="s">
        <v>2705</v>
      </c>
      <c r="C3631">
        <v>-22.376799999999999</v>
      </c>
      <c r="D3631">
        <v>-41.784799999999997</v>
      </c>
      <c r="E3631">
        <v>33</v>
      </c>
      <c r="F3631" t="s">
        <v>5347</v>
      </c>
      <c r="G3631" t="s">
        <v>4022</v>
      </c>
      <c r="H3631" t="s">
        <v>5303</v>
      </c>
      <c r="I3631" t="str">
        <f t="shared" si="56"/>
        <v>RJ-Macaé</v>
      </c>
    </row>
    <row r="3632" spans="1:9" x14ac:dyDescent="0.3">
      <c r="A3632">
        <v>3302452</v>
      </c>
      <c r="B3632" t="s">
        <v>2725</v>
      </c>
      <c r="C3632">
        <v>-21.981300000000001</v>
      </c>
      <c r="D3632">
        <v>-42.253300000000003</v>
      </c>
      <c r="E3632">
        <v>33</v>
      </c>
      <c r="F3632" t="s">
        <v>5347</v>
      </c>
      <c r="G3632" t="s">
        <v>4022</v>
      </c>
      <c r="H3632" t="s">
        <v>5303</v>
      </c>
      <c r="I3632" t="str">
        <f t="shared" si="56"/>
        <v>RJ-Macuco</v>
      </c>
    </row>
    <row r="3633" spans="1:9" x14ac:dyDescent="0.3">
      <c r="A3633">
        <v>3302502</v>
      </c>
      <c r="B3633" t="s">
        <v>2738</v>
      </c>
      <c r="C3633">
        <v>-22.6632</v>
      </c>
      <c r="D3633">
        <v>-43.031500000000001</v>
      </c>
      <c r="E3633">
        <v>33</v>
      </c>
      <c r="F3633" t="s">
        <v>5347</v>
      </c>
      <c r="G3633" t="s">
        <v>4022</v>
      </c>
      <c r="H3633" t="s">
        <v>5303</v>
      </c>
      <c r="I3633" t="str">
        <f t="shared" si="56"/>
        <v>RJ-Magé</v>
      </c>
    </row>
    <row r="3634" spans="1:9" x14ac:dyDescent="0.3">
      <c r="A3634">
        <v>3302601</v>
      </c>
      <c r="B3634" t="s">
        <v>2772</v>
      </c>
      <c r="C3634">
        <v>-22.959399999999999</v>
      </c>
      <c r="D3634">
        <v>-44.040900000000001</v>
      </c>
      <c r="E3634">
        <v>33</v>
      </c>
      <c r="F3634" t="s">
        <v>5347</v>
      </c>
      <c r="G3634" t="s">
        <v>4022</v>
      </c>
      <c r="H3634" t="s">
        <v>5303</v>
      </c>
      <c r="I3634" t="str">
        <f t="shared" si="56"/>
        <v>RJ-Mangaratiba</v>
      </c>
    </row>
    <row r="3635" spans="1:9" x14ac:dyDescent="0.3">
      <c r="A3635">
        <v>3302700</v>
      </c>
      <c r="B3635" t="s">
        <v>2836</v>
      </c>
      <c r="C3635">
        <v>-22.935400000000001</v>
      </c>
      <c r="D3635">
        <v>-42.824599999999997</v>
      </c>
      <c r="E3635">
        <v>33</v>
      </c>
      <c r="F3635" t="s">
        <v>5347</v>
      </c>
      <c r="G3635" t="s">
        <v>4022</v>
      </c>
      <c r="H3635" t="s">
        <v>5303</v>
      </c>
      <c r="I3635" t="str">
        <f t="shared" si="56"/>
        <v>RJ-Maricá</v>
      </c>
    </row>
    <row r="3636" spans="1:9" x14ac:dyDescent="0.3">
      <c r="A3636">
        <v>3302809</v>
      </c>
      <c r="B3636" t="s">
        <v>2919</v>
      </c>
      <c r="C3636">
        <v>-22.5245</v>
      </c>
      <c r="D3636">
        <v>-43.731200000000001</v>
      </c>
      <c r="E3636">
        <v>33</v>
      </c>
      <c r="F3636" t="s">
        <v>5347</v>
      </c>
      <c r="G3636" t="s">
        <v>4022</v>
      </c>
      <c r="H3636" t="s">
        <v>5303</v>
      </c>
      <c r="I3636" t="str">
        <f t="shared" si="56"/>
        <v>RJ-Mendes</v>
      </c>
    </row>
    <row r="3637" spans="1:9" x14ac:dyDescent="0.3">
      <c r="A3637">
        <v>3302858</v>
      </c>
      <c r="B3637" t="s">
        <v>2927</v>
      </c>
      <c r="C3637">
        <v>-22.802800000000001</v>
      </c>
      <c r="D3637">
        <v>-43.460099999999997</v>
      </c>
      <c r="E3637">
        <v>33</v>
      </c>
      <c r="F3637" t="s">
        <v>5347</v>
      </c>
      <c r="G3637" t="s">
        <v>4022</v>
      </c>
      <c r="H3637" t="s">
        <v>5303</v>
      </c>
      <c r="I3637" t="str">
        <f t="shared" si="56"/>
        <v>RJ-Mesquita</v>
      </c>
    </row>
    <row r="3638" spans="1:9" x14ac:dyDescent="0.3">
      <c r="A3638">
        <v>3302908</v>
      </c>
      <c r="B3638" t="s">
        <v>2933</v>
      </c>
      <c r="C3638">
        <v>-22.4572</v>
      </c>
      <c r="D3638">
        <v>-43.4803</v>
      </c>
      <c r="E3638">
        <v>33</v>
      </c>
      <c r="F3638" t="s">
        <v>5347</v>
      </c>
      <c r="G3638" t="s">
        <v>4022</v>
      </c>
      <c r="H3638" t="s">
        <v>5303</v>
      </c>
      <c r="I3638" t="str">
        <f t="shared" si="56"/>
        <v>RJ-Miguel Pereira</v>
      </c>
    </row>
    <row r="3639" spans="1:9" x14ac:dyDescent="0.3">
      <c r="A3639">
        <v>3303005</v>
      </c>
      <c r="B3639" t="s">
        <v>2952</v>
      </c>
      <c r="C3639">
        <v>-21.4148</v>
      </c>
      <c r="D3639">
        <v>-42.193800000000003</v>
      </c>
      <c r="E3639">
        <v>33</v>
      </c>
      <c r="F3639" t="s">
        <v>5347</v>
      </c>
      <c r="G3639" t="s">
        <v>4022</v>
      </c>
      <c r="H3639" t="s">
        <v>5303</v>
      </c>
      <c r="I3639" t="str">
        <f t="shared" si="56"/>
        <v>RJ-Miracema</v>
      </c>
    </row>
    <row r="3640" spans="1:9" x14ac:dyDescent="0.3">
      <c r="A3640">
        <v>3303104</v>
      </c>
      <c r="B3640" t="s">
        <v>3110</v>
      </c>
      <c r="C3640">
        <v>-21.039000000000001</v>
      </c>
      <c r="D3640">
        <v>-41.969700000000003</v>
      </c>
      <c r="E3640">
        <v>33</v>
      </c>
      <c r="F3640" t="s">
        <v>5347</v>
      </c>
      <c r="G3640" t="s">
        <v>4022</v>
      </c>
      <c r="H3640" t="s">
        <v>5303</v>
      </c>
      <c r="I3640" t="str">
        <f t="shared" si="56"/>
        <v>RJ-Natividade</v>
      </c>
    </row>
    <row r="3641" spans="1:9" x14ac:dyDescent="0.3">
      <c r="A3641">
        <v>3303203</v>
      </c>
      <c r="B3641" t="s">
        <v>3131</v>
      </c>
      <c r="C3641">
        <v>-22.805700000000002</v>
      </c>
      <c r="D3641">
        <v>-43.423299999999998</v>
      </c>
      <c r="E3641">
        <v>33</v>
      </c>
      <c r="F3641" t="s">
        <v>5347</v>
      </c>
      <c r="G3641" t="s">
        <v>4022</v>
      </c>
      <c r="H3641" t="s">
        <v>5303</v>
      </c>
      <c r="I3641" t="str">
        <f t="shared" si="56"/>
        <v>RJ-Nilópolis</v>
      </c>
    </row>
    <row r="3642" spans="1:9" x14ac:dyDescent="0.3">
      <c r="A3642">
        <v>3303302</v>
      </c>
      <c r="B3642" t="s">
        <v>3138</v>
      </c>
      <c r="C3642">
        <v>-22.883199999999999</v>
      </c>
      <c r="D3642">
        <v>-43.103400000000001</v>
      </c>
      <c r="E3642">
        <v>33</v>
      </c>
      <c r="F3642" t="s">
        <v>5347</v>
      </c>
      <c r="G3642" t="s">
        <v>4022</v>
      </c>
      <c r="H3642" t="s">
        <v>5303</v>
      </c>
      <c r="I3642" t="str">
        <f t="shared" si="56"/>
        <v>RJ-Niterói</v>
      </c>
    </row>
    <row r="3643" spans="1:9" x14ac:dyDescent="0.3">
      <c r="A3643">
        <v>3303401</v>
      </c>
      <c r="B3643" t="s">
        <v>3188</v>
      </c>
      <c r="C3643">
        <v>-22.293199999999999</v>
      </c>
      <c r="D3643">
        <v>-42.537700000000001</v>
      </c>
      <c r="E3643">
        <v>33</v>
      </c>
      <c r="F3643" t="s">
        <v>5347</v>
      </c>
      <c r="G3643" t="s">
        <v>4022</v>
      </c>
      <c r="H3643" t="s">
        <v>5303</v>
      </c>
      <c r="I3643" t="str">
        <f t="shared" si="56"/>
        <v>RJ-Nova Friburgo</v>
      </c>
    </row>
    <row r="3644" spans="1:9" x14ac:dyDescent="0.3">
      <c r="A3644">
        <v>3303500</v>
      </c>
      <c r="B3644" t="s">
        <v>3195</v>
      </c>
      <c r="C3644">
        <v>-22.755600000000001</v>
      </c>
      <c r="D3644">
        <v>-43.460299999999997</v>
      </c>
      <c r="E3644">
        <v>33</v>
      </c>
      <c r="F3644" t="s">
        <v>5347</v>
      </c>
      <c r="G3644" t="s">
        <v>4022</v>
      </c>
      <c r="H3644" t="s">
        <v>5303</v>
      </c>
      <c r="I3644" t="str">
        <f t="shared" si="56"/>
        <v>RJ-Nova Iguaçu</v>
      </c>
    </row>
    <row r="3645" spans="1:9" x14ac:dyDescent="0.3">
      <c r="A3645">
        <v>3303609</v>
      </c>
      <c r="B3645" t="s">
        <v>3413</v>
      </c>
      <c r="C3645">
        <v>-22.607800000000001</v>
      </c>
      <c r="D3645">
        <v>-43.710799999999999</v>
      </c>
      <c r="E3645">
        <v>33</v>
      </c>
      <c r="F3645" t="s">
        <v>5347</v>
      </c>
      <c r="G3645" t="s">
        <v>4022</v>
      </c>
      <c r="H3645" t="s">
        <v>5303</v>
      </c>
      <c r="I3645" t="str">
        <f t="shared" si="56"/>
        <v>RJ-Paracambi</v>
      </c>
    </row>
    <row r="3646" spans="1:9" x14ac:dyDescent="0.3">
      <c r="A3646">
        <v>3303708</v>
      </c>
      <c r="B3646" t="s">
        <v>3420</v>
      </c>
      <c r="C3646">
        <v>-22.1585</v>
      </c>
      <c r="D3646">
        <v>-43.304000000000002</v>
      </c>
      <c r="E3646">
        <v>33</v>
      </c>
      <c r="F3646" t="s">
        <v>5347</v>
      </c>
      <c r="G3646" t="s">
        <v>4022</v>
      </c>
      <c r="H3646" t="s">
        <v>5303</v>
      </c>
      <c r="I3646" t="str">
        <f t="shared" si="56"/>
        <v>RJ-Paraíba do Sul</v>
      </c>
    </row>
    <row r="3647" spans="1:9" x14ac:dyDescent="0.3">
      <c r="A3647">
        <v>3303807</v>
      </c>
      <c r="B3647" t="s">
        <v>3451</v>
      </c>
      <c r="C3647">
        <v>-23.222100000000001</v>
      </c>
      <c r="D3647">
        <v>-44.717500000000001</v>
      </c>
      <c r="E3647">
        <v>33</v>
      </c>
      <c r="F3647" t="s">
        <v>5347</v>
      </c>
      <c r="G3647" t="s">
        <v>4022</v>
      </c>
      <c r="H3647" t="s">
        <v>5303</v>
      </c>
      <c r="I3647" t="str">
        <f t="shared" si="56"/>
        <v>RJ-Paraty</v>
      </c>
    </row>
    <row r="3648" spans="1:9" x14ac:dyDescent="0.3">
      <c r="A3648">
        <v>3303856</v>
      </c>
      <c r="B3648" t="s">
        <v>3498</v>
      </c>
      <c r="C3648">
        <v>-22.430900000000001</v>
      </c>
      <c r="D3648">
        <v>-43.4285</v>
      </c>
      <c r="E3648">
        <v>33</v>
      </c>
      <c r="F3648" t="s">
        <v>5347</v>
      </c>
      <c r="G3648" t="s">
        <v>4022</v>
      </c>
      <c r="H3648" t="s">
        <v>5303</v>
      </c>
      <c r="I3648" t="str">
        <f t="shared" si="56"/>
        <v>RJ-Paty do Alferes</v>
      </c>
    </row>
    <row r="3649" spans="1:9" x14ac:dyDescent="0.3">
      <c r="A3649">
        <v>3303906</v>
      </c>
      <c r="B3649" t="s">
        <v>3605</v>
      </c>
      <c r="C3649">
        <v>-22.52</v>
      </c>
      <c r="D3649">
        <v>-43.192599999999999</v>
      </c>
      <c r="E3649">
        <v>33</v>
      </c>
      <c r="F3649" t="s">
        <v>5347</v>
      </c>
      <c r="G3649" t="s">
        <v>4022</v>
      </c>
      <c r="H3649" t="s">
        <v>5303</v>
      </c>
      <c r="I3649" t="str">
        <f t="shared" si="56"/>
        <v>RJ-Petrópolis</v>
      </c>
    </row>
    <row r="3650" spans="1:9" x14ac:dyDescent="0.3">
      <c r="A3650">
        <v>3303955</v>
      </c>
      <c r="B3650" t="s">
        <v>3648</v>
      </c>
      <c r="C3650">
        <v>-22.517199999999999</v>
      </c>
      <c r="D3650">
        <v>-44.002200000000002</v>
      </c>
      <c r="E3650">
        <v>33</v>
      </c>
      <c r="F3650" t="s">
        <v>5347</v>
      </c>
      <c r="G3650" t="s">
        <v>4022</v>
      </c>
      <c r="H3650" t="s">
        <v>5303</v>
      </c>
      <c r="I3650" t="str">
        <f t="shared" si="56"/>
        <v>RJ-Pinheiral</v>
      </c>
    </row>
    <row r="3651" spans="1:9" x14ac:dyDescent="0.3">
      <c r="A3651">
        <v>3304003</v>
      </c>
      <c r="B3651" t="s">
        <v>3667</v>
      </c>
      <c r="C3651">
        <v>-22.621500000000001</v>
      </c>
      <c r="D3651">
        <v>-43.908099999999997</v>
      </c>
      <c r="E3651">
        <v>33</v>
      </c>
      <c r="F3651" t="s">
        <v>5347</v>
      </c>
      <c r="G3651" t="s">
        <v>4022</v>
      </c>
      <c r="H3651" t="s">
        <v>5303</v>
      </c>
      <c r="I3651" t="str">
        <f t="shared" ref="I3651:I3714" si="57">F3651&amp;"-"&amp;B3651</f>
        <v>RJ-Piraí</v>
      </c>
    </row>
    <row r="3652" spans="1:9" x14ac:dyDescent="0.3">
      <c r="A3652">
        <v>3304102</v>
      </c>
      <c r="B3652" t="s">
        <v>3767</v>
      </c>
      <c r="C3652">
        <v>-20.963200000000001</v>
      </c>
      <c r="D3652">
        <v>-42.046500000000002</v>
      </c>
      <c r="E3652">
        <v>33</v>
      </c>
      <c r="F3652" t="s">
        <v>5347</v>
      </c>
      <c r="G3652" t="s">
        <v>4022</v>
      </c>
      <c r="H3652" t="s">
        <v>5303</v>
      </c>
      <c r="I3652" t="str">
        <f t="shared" si="57"/>
        <v>RJ-Porciúncula</v>
      </c>
    </row>
    <row r="3653" spans="1:9" x14ac:dyDescent="0.3">
      <c r="A3653">
        <v>3304110</v>
      </c>
      <c r="B3653" t="s">
        <v>3802</v>
      </c>
      <c r="C3653">
        <v>-22.4175</v>
      </c>
      <c r="D3653">
        <v>-44.295200000000001</v>
      </c>
      <c r="E3653">
        <v>33</v>
      </c>
      <c r="F3653" t="s">
        <v>5347</v>
      </c>
      <c r="G3653" t="s">
        <v>4022</v>
      </c>
      <c r="H3653" t="s">
        <v>5303</v>
      </c>
      <c r="I3653" t="str">
        <f t="shared" si="57"/>
        <v>RJ-Porto Real</v>
      </c>
    </row>
    <row r="3654" spans="1:9" x14ac:dyDescent="0.3">
      <c r="A3654">
        <v>3304128</v>
      </c>
      <c r="B3654" t="s">
        <v>3886</v>
      </c>
      <c r="C3654">
        <v>-22.404499999999999</v>
      </c>
      <c r="D3654">
        <v>-44.259700000000002</v>
      </c>
      <c r="E3654">
        <v>33</v>
      </c>
      <c r="F3654" t="s">
        <v>5347</v>
      </c>
      <c r="G3654" t="s">
        <v>4022</v>
      </c>
      <c r="H3654" t="s">
        <v>5303</v>
      </c>
      <c r="I3654" t="str">
        <f t="shared" si="57"/>
        <v>RJ-Quatis</v>
      </c>
    </row>
    <row r="3655" spans="1:9" x14ac:dyDescent="0.3">
      <c r="A3655">
        <v>3304144</v>
      </c>
      <c r="B3655" t="s">
        <v>3894</v>
      </c>
      <c r="C3655">
        <v>-22.7102</v>
      </c>
      <c r="D3655">
        <v>-43.5518</v>
      </c>
      <c r="E3655">
        <v>33</v>
      </c>
      <c r="F3655" t="s">
        <v>5347</v>
      </c>
      <c r="G3655" t="s">
        <v>4022</v>
      </c>
      <c r="H3655" t="s">
        <v>5303</v>
      </c>
      <c r="I3655" t="str">
        <f t="shared" si="57"/>
        <v>RJ-Queimados</v>
      </c>
    </row>
    <row r="3656" spans="1:9" x14ac:dyDescent="0.3">
      <c r="A3656">
        <v>3304151</v>
      </c>
      <c r="B3656" t="s">
        <v>3908</v>
      </c>
      <c r="C3656">
        <v>-22.103100000000001</v>
      </c>
      <c r="D3656">
        <v>-41.469299999999997</v>
      </c>
      <c r="E3656">
        <v>33</v>
      </c>
      <c r="F3656" t="s">
        <v>5347</v>
      </c>
      <c r="G3656" t="s">
        <v>4022</v>
      </c>
      <c r="H3656" t="s">
        <v>5303</v>
      </c>
      <c r="I3656" t="str">
        <f t="shared" si="57"/>
        <v>RJ-Quissamã</v>
      </c>
    </row>
    <row r="3657" spans="1:9" x14ac:dyDescent="0.3">
      <c r="A3657">
        <v>3304201</v>
      </c>
      <c r="B3657" t="s">
        <v>3949</v>
      </c>
      <c r="C3657">
        <v>-22.470500000000001</v>
      </c>
      <c r="D3657">
        <v>-44.450899999999997</v>
      </c>
      <c r="E3657">
        <v>33</v>
      </c>
      <c r="F3657" t="s">
        <v>5347</v>
      </c>
      <c r="G3657" t="s">
        <v>4022</v>
      </c>
      <c r="H3657" t="s">
        <v>5303</v>
      </c>
      <c r="I3657" t="str">
        <f t="shared" si="57"/>
        <v>RJ-Resende</v>
      </c>
    </row>
    <row r="3658" spans="1:9" x14ac:dyDescent="0.3">
      <c r="A3658">
        <v>3304300</v>
      </c>
      <c r="B3658" t="s">
        <v>4007</v>
      </c>
      <c r="C3658">
        <v>-22.7181</v>
      </c>
      <c r="D3658">
        <v>-42.627600000000001</v>
      </c>
      <c r="E3658">
        <v>33</v>
      </c>
      <c r="F3658" t="s">
        <v>5347</v>
      </c>
      <c r="G3658" t="s">
        <v>4022</v>
      </c>
      <c r="H3658" t="s">
        <v>5303</v>
      </c>
      <c r="I3658" t="str">
        <f t="shared" si="57"/>
        <v>RJ-Rio Bonito</v>
      </c>
    </row>
    <row r="3659" spans="1:9" x14ac:dyDescent="0.3">
      <c r="A3659">
        <v>3304409</v>
      </c>
      <c r="B3659" t="s">
        <v>4014</v>
      </c>
      <c r="C3659">
        <v>-22.72</v>
      </c>
      <c r="D3659">
        <v>-44.1419</v>
      </c>
      <c r="E3659">
        <v>33</v>
      </c>
      <c r="F3659" t="s">
        <v>5347</v>
      </c>
      <c r="G3659" t="s">
        <v>4022</v>
      </c>
      <c r="H3659" t="s">
        <v>5303</v>
      </c>
      <c r="I3659" t="str">
        <f t="shared" si="57"/>
        <v>RJ-Rio Claro</v>
      </c>
    </row>
    <row r="3660" spans="1:9" x14ac:dyDescent="0.3">
      <c r="A3660">
        <v>3304508</v>
      </c>
      <c r="B3660" t="s">
        <v>4018</v>
      </c>
      <c r="C3660">
        <v>-22.1692</v>
      </c>
      <c r="D3660">
        <v>-43.585599999999999</v>
      </c>
      <c r="E3660">
        <v>33</v>
      </c>
      <c r="F3660" t="s">
        <v>5347</v>
      </c>
      <c r="G3660" t="s">
        <v>4022</v>
      </c>
      <c r="H3660" t="s">
        <v>5303</v>
      </c>
      <c r="I3660" t="str">
        <f t="shared" si="57"/>
        <v>RJ-Rio das Flores</v>
      </c>
    </row>
    <row r="3661" spans="1:9" x14ac:dyDescent="0.3">
      <c r="A3661">
        <v>3304524</v>
      </c>
      <c r="B3661" t="s">
        <v>4019</v>
      </c>
      <c r="C3661">
        <v>-22.517399999999999</v>
      </c>
      <c r="D3661">
        <v>-41.947499999999998</v>
      </c>
      <c r="E3661">
        <v>33</v>
      </c>
      <c r="F3661" t="s">
        <v>5347</v>
      </c>
      <c r="G3661" t="s">
        <v>4022</v>
      </c>
      <c r="H3661" t="s">
        <v>5303</v>
      </c>
      <c r="I3661" t="str">
        <f t="shared" si="57"/>
        <v>RJ-Rio das Ostras</v>
      </c>
    </row>
    <row r="3662" spans="1:9" x14ac:dyDescent="0.3">
      <c r="A3662">
        <v>3304557</v>
      </c>
      <c r="B3662" t="s">
        <v>4022</v>
      </c>
      <c r="C3662">
        <v>-22.9129</v>
      </c>
      <c r="D3662">
        <v>-43.200299999999999</v>
      </c>
      <c r="E3662">
        <v>33</v>
      </c>
      <c r="F3662" t="s">
        <v>5347</v>
      </c>
      <c r="G3662" t="s">
        <v>4022</v>
      </c>
      <c r="H3662" t="s">
        <v>5303</v>
      </c>
      <c r="I3662" t="str">
        <f t="shared" si="57"/>
        <v>RJ-Rio de Janeiro</v>
      </c>
    </row>
    <row r="3663" spans="1:9" x14ac:dyDescent="0.3">
      <c r="A3663">
        <v>3304607</v>
      </c>
      <c r="B3663" t="s">
        <v>4239</v>
      </c>
      <c r="C3663">
        <v>-21.954699999999999</v>
      </c>
      <c r="D3663">
        <v>-42.009799999999998</v>
      </c>
      <c r="E3663">
        <v>33</v>
      </c>
      <c r="F3663" t="s">
        <v>5347</v>
      </c>
      <c r="G3663" t="s">
        <v>4022</v>
      </c>
      <c r="H3663" t="s">
        <v>5303</v>
      </c>
      <c r="I3663" t="str">
        <f t="shared" si="57"/>
        <v>RJ-Santa Maria Madalena</v>
      </c>
    </row>
    <row r="3664" spans="1:9" x14ac:dyDescent="0.3">
      <c r="A3664">
        <v>3304706</v>
      </c>
      <c r="B3664" t="s">
        <v>4333</v>
      </c>
      <c r="C3664">
        <v>-21.541</v>
      </c>
      <c r="D3664">
        <v>-42.183199999999999</v>
      </c>
      <c r="E3664">
        <v>33</v>
      </c>
      <c r="F3664" t="s">
        <v>5347</v>
      </c>
      <c r="G3664" t="s">
        <v>4022</v>
      </c>
      <c r="H3664" t="s">
        <v>5303</v>
      </c>
      <c r="I3664" t="str">
        <f t="shared" si="57"/>
        <v>RJ-Santo Antônio de Pádua</v>
      </c>
    </row>
    <row r="3665" spans="1:9" x14ac:dyDescent="0.3">
      <c r="A3665">
        <v>3304755</v>
      </c>
      <c r="B3665" t="s">
        <v>4423</v>
      </c>
      <c r="C3665">
        <v>-21.470199999999998</v>
      </c>
      <c r="D3665">
        <v>-41.109099999999998</v>
      </c>
      <c r="E3665">
        <v>33</v>
      </c>
      <c r="F3665" t="s">
        <v>5347</v>
      </c>
      <c r="G3665" t="s">
        <v>4022</v>
      </c>
      <c r="H3665" t="s">
        <v>5303</v>
      </c>
      <c r="I3665" t="str">
        <f t="shared" si="57"/>
        <v>RJ-São Francisco de Itabapoana</v>
      </c>
    </row>
    <row r="3666" spans="1:9" x14ac:dyDescent="0.3">
      <c r="A3666">
        <v>3304805</v>
      </c>
      <c r="B3666" t="s">
        <v>4418</v>
      </c>
      <c r="C3666">
        <v>-21.655100000000001</v>
      </c>
      <c r="D3666">
        <v>-41.756</v>
      </c>
      <c r="E3666">
        <v>33</v>
      </c>
      <c r="F3666" t="s">
        <v>5347</v>
      </c>
      <c r="G3666" t="s">
        <v>4022</v>
      </c>
      <c r="H3666" t="s">
        <v>5303</v>
      </c>
      <c r="I3666" t="str">
        <f t="shared" si="57"/>
        <v>RJ-São Fidélis</v>
      </c>
    </row>
    <row r="3667" spans="1:9" x14ac:dyDescent="0.3">
      <c r="A3667">
        <v>3304904</v>
      </c>
      <c r="B3667" t="s">
        <v>4443</v>
      </c>
      <c r="C3667">
        <v>-22.826799999999999</v>
      </c>
      <c r="D3667">
        <v>-43.063400000000001</v>
      </c>
      <c r="E3667">
        <v>33</v>
      </c>
      <c r="F3667" t="s">
        <v>5347</v>
      </c>
      <c r="G3667" t="s">
        <v>4022</v>
      </c>
      <c r="H3667" t="s">
        <v>5303</v>
      </c>
      <c r="I3667" t="str">
        <f t="shared" si="57"/>
        <v>RJ-São Gonçalo</v>
      </c>
    </row>
    <row r="3668" spans="1:9" x14ac:dyDescent="0.3">
      <c r="A3668">
        <v>3305000</v>
      </c>
      <c r="B3668" t="s">
        <v>4461</v>
      </c>
      <c r="C3668">
        <v>-21.638000000000002</v>
      </c>
      <c r="D3668">
        <v>-41.044600000000003</v>
      </c>
      <c r="E3668">
        <v>33</v>
      </c>
      <c r="F3668" t="s">
        <v>5347</v>
      </c>
      <c r="G3668" t="s">
        <v>4022</v>
      </c>
      <c r="H3668" t="s">
        <v>5303</v>
      </c>
      <c r="I3668" t="str">
        <f t="shared" si="57"/>
        <v>RJ-São João da Barra</v>
      </c>
    </row>
    <row r="3669" spans="1:9" x14ac:dyDescent="0.3">
      <c r="A3669">
        <v>3305109</v>
      </c>
      <c r="B3669" t="s">
        <v>4476</v>
      </c>
      <c r="C3669">
        <v>-22.805800000000001</v>
      </c>
      <c r="D3669">
        <v>-43.372900000000001</v>
      </c>
      <c r="E3669">
        <v>33</v>
      </c>
      <c r="F3669" t="s">
        <v>5347</v>
      </c>
      <c r="G3669" t="s">
        <v>4022</v>
      </c>
      <c r="H3669" t="s">
        <v>5303</v>
      </c>
      <c r="I3669" t="str">
        <f t="shared" si="57"/>
        <v>RJ-São João de Meriti</v>
      </c>
    </row>
    <row r="3670" spans="1:9" x14ac:dyDescent="0.3">
      <c r="A3670">
        <v>3305133</v>
      </c>
      <c r="B3670" t="s">
        <v>4533</v>
      </c>
      <c r="C3670">
        <v>-21.366099999999999</v>
      </c>
      <c r="D3670">
        <v>-41.951099999999997</v>
      </c>
      <c r="E3670">
        <v>33</v>
      </c>
      <c r="F3670" t="s">
        <v>5347</v>
      </c>
      <c r="G3670" t="s">
        <v>4022</v>
      </c>
      <c r="H3670" t="s">
        <v>5303</v>
      </c>
      <c r="I3670" t="str">
        <f t="shared" si="57"/>
        <v>RJ-São José de Ubá</v>
      </c>
    </row>
    <row r="3671" spans="1:9" x14ac:dyDescent="0.3">
      <c r="A3671">
        <v>3305158</v>
      </c>
      <c r="B3671" t="s">
        <v>4563</v>
      </c>
      <c r="C3671">
        <v>-22.1525</v>
      </c>
      <c r="D3671">
        <v>-42.932699999999997</v>
      </c>
      <c r="E3671">
        <v>33</v>
      </c>
      <c r="F3671" t="s">
        <v>5347</v>
      </c>
      <c r="G3671" t="s">
        <v>4022</v>
      </c>
      <c r="H3671" t="s">
        <v>5303</v>
      </c>
      <c r="I3671" t="str">
        <f t="shared" si="57"/>
        <v>RJ-São José do Vale do Rio Preto</v>
      </c>
    </row>
    <row r="3672" spans="1:9" x14ac:dyDescent="0.3">
      <c r="A3672">
        <v>3305208</v>
      </c>
      <c r="B3672" t="s">
        <v>4629</v>
      </c>
      <c r="C3672">
        <v>-22.8429</v>
      </c>
      <c r="D3672">
        <v>-42.102600000000002</v>
      </c>
      <c r="E3672">
        <v>33</v>
      </c>
      <c r="F3672" t="s">
        <v>5347</v>
      </c>
      <c r="G3672" t="s">
        <v>4022</v>
      </c>
      <c r="H3672" t="s">
        <v>5303</v>
      </c>
      <c r="I3672" t="str">
        <f t="shared" si="57"/>
        <v>RJ-São Pedro da Aldeia</v>
      </c>
    </row>
    <row r="3673" spans="1:9" x14ac:dyDescent="0.3">
      <c r="A3673">
        <v>3305307</v>
      </c>
      <c r="B3673" t="s">
        <v>4662</v>
      </c>
      <c r="C3673">
        <v>-21.957799999999999</v>
      </c>
      <c r="D3673">
        <v>-42.132800000000003</v>
      </c>
      <c r="E3673">
        <v>33</v>
      </c>
      <c r="F3673" t="s">
        <v>5347</v>
      </c>
      <c r="G3673" t="s">
        <v>4022</v>
      </c>
      <c r="H3673" t="s">
        <v>5303</v>
      </c>
      <c r="I3673" t="str">
        <f t="shared" si="57"/>
        <v>RJ-São Sebastião do Alto</v>
      </c>
    </row>
    <row r="3674" spans="1:9" x14ac:dyDescent="0.3">
      <c r="A3674">
        <v>3305406</v>
      </c>
      <c r="B3674" t="s">
        <v>4696</v>
      </c>
      <c r="C3674">
        <v>-21.994900000000001</v>
      </c>
      <c r="D3674">
        <v>-42.914200000000001</v>
      </c>
      <c r="E3674">
        <v>33</v>
      </c>
      <c r="F3674" t="s">
        <v>5347</v>
      </c>
      <c r="G3674" t="s">
        <v>4022</v>
      </c>
      <c r="H3674" t="s">
        <v>5303</v>
      </c>
      <c r="I3674" t="str">
        <f t="shared" si="57"/>
        <v>RJ-Sapucaia</v>
      </c>
    </row>
    <row r="3675" spans="1:9" x14ac:dyDescent="0.3">
      <c r="A3675">
        <v>3305505</v>
      </c>
      <c r="B3675" t="s">
        <v>4698</v>
      </c>
      <c r="C3675">
        <v>-22.929200000000002</v>
      </c>
      <c r="D3675">
        <v>-42.509900000000002</v>
      </c>
      <c r="E3675">
        <v>33</v>
      </c>
      <c r="F3675" t="s">
        <v>5347</v>
      </c>
      <c r="G3675" t="s">
        <v>4022</v>
      </c>
      <c r="H3675" t="s">
        <v>5303</v>
      </c>
      <c r="I3675" t="str">
        <f t="shared" si="57"/>
        <v>RJ-Saquarema</v>
      </c>
    </row>
    <row r="3676" spans="1:9" x14ac:dyDescent="0.3">
      <c r="A3676">
        <v>3305554</v>
      </c>
      <c r="B3676" t="s">
        <v>4753</v>
      </c>
      <c r="C3676">
        <v>-22.752600000000001</v>
      </c>
      <c r="D3676">
        <v>-43.715499999999999</v>
      </c>
      <c r="E3676">
        <v>33</v>
      </c>
      <c r="F3676" t="s">
        <v>5347</v>
      </c>
      <c r="G3676" t="s">
        <v>4022</v>
      </c>
      <c r="H3676" t="s">
        <v>5303</v>
      </c>
      <c r="I3676" t="str">
        <f t="shared" si="57"/>
        <v>RJ-Seropédica</v>
      </c>
    </row>
    <row r="3677" spans="1:9" x14ac:dyDescent="0.3">
      <c r="A3677">
        <v>3305604</v>
      </c>
      <c r="B3677" t="s">
        <v>4806</v>
      </c>
      <c r="C3677">
        <v>-22.657399999999999</v>
      </c>
      <c r="D3677">
        <v>-42.396099999999997</v>
      </c>
      <c r="E3677">
        <v>33</v>
      </c>
      <c r="F3677" t="s">
        <v>5347</v>
      </c>
      <c r="G3677" t="s">
        <v>4022</v>
      </c>
      <c r="H3677" t="s">
        <v>5303</v>
      </c>
      <c r="I3677" t="str">
        <f t="shared" si="57"/>
        <v>RJ-Silva Jardim</v>
      </c>
    </row>
    <row r="3678" spans="1:9" x14ac:dyDescent="0.3">
      <c r="A3678">
        <v>3305703</v>
      </c>
      <c r="B3678" t="s">
        <v>4859</v>
      </c>
      <c r="C3678">
        <v>-22.048500000000001</v>
      </c>
      <c r="D3678">
        <v>-42.676099999999998</v>
      </c>
      <c r="E3678">
        <v>33</v>
      </c>
      <c r="F3678" t="s">
        <v>5347</v>
      </c>
      <c r="G3678" t="s">
        <v>4022</v>
      </c>
      <c r="H3678" t="s">
        <v>5303</v>
      </c>
      <c r="I3678" t="str">
        <f t="shared" si="57"/>
        <v>RJ-Sumidouro</v>
      </c>
    </row>
    <row r="3679" spans="1:9" x14ac:dyDescent="0.3">
      <c r="A3679">
        <v>3305752</v>
      </c>
      <c r="B3679" t="s">
        <v>4898</v>
      </c>
      <c r="C3679">
        <v>-22.7423</v>
      </c>
      <c r="D3679">
        <v>-42.720199999999998</v>
      </c>
      <c r="E3679">
        <v>33</v>
      </c>
      <c r="F3679" t="s">
        <v>5347</v>
      </c>
      <c r="G3679" t="s">
        <v>4022</v>
      </c>
      <c r="H3679" t="s">
        <v>5303</v>
      </c>
      <c r="I3679" t="str">
        <f t="shared" si="57"/>
        <v>RJ-Tanguá</v>
      </c>
    </row>
    <row r="3680" spans="1:9" x14ac:dyDescent="0.3">
      <c r="A3680">
        <v>3305802</v>
      </c>
      <c r="B3680" t="s">
        <v>4960</v>
      </c>
      <c r="C3680">
        <v>-22.416499999999999</v>
      </c>
      <c r="D3680">
        <v>-42.975200000000001</v>
      </c>
      <c r="E3680">
        <v>33</v>
      </c>
      <c r="F3680" t="s">
        <v>5347</v>
      </c>
      <c r="G3680" t="s">
        <v>4022</v>
      </c>
      <c r="H3680" t="s">
        <v>5303</v>
      </c>
      <c r="I3680" t="str">
        <f t="shared" si="57"/>
        <v>RJ-Teresópolis</v>
      </c>
    </row>
    <row r="3681" spans="1:9" x14ac:dyDescent="0.3">
      <c r="A3681">
        <v>3305901</v>
      </c>
      <c r="B3681" t="s">
        <v>5019</v>
      </c>
      <c r="C3681">
        <v>-22.063800000000001</v>
      </c>
      <c r="D3681">
        <v>-42.064300000000003</v>
      </c>
      <c r="E3681">
        <v>33</v>
      </c>
      <c r="F3681" t="s">
        <v>5347</v>
      </c>
      <c r="G3681" t="s">
        <v>4022</v>
      </c>
      <c r="H3681" t="s">
        <v>5303</v>
      </c>
      <c r="I3681" t="str">
        <f t="shared" si="57"/>
        <v>RJ-Trajano de Moraes</v>
      </c>
    </row>
    <row r="3682" spans="1:9" x14ac:dyDescent="0.3">
      <c r="A3682">
        <v>3306008</v>
      </c>
      <c r="B3682" t="s">
        <v>5039</v>
      </c>
      <c r="C3682">
        <v>-22.116499999999998</v>
      </c>
      <c r="D3682">
        <v>-43.218499999999999</v>
      </c>
      <c r="E3682">
        <v>33</v>
      </c>
      <c r="F3682" t="s">
        <v>5347</v>
      </c>
      <c r="G3682" t="s">
        <v>4022</v>
      </c>
      <c r="H3682" t="s">
        <v>5303</v>
      </c>
      <c r="I3682" t="str">
        <f t="shared" si="57"/>
        <v>RJ-Três Rios</v>
      </c>
    </row>
    <row r="3683" spans="1:9" x14ac:dyDescent="0.3">
      <c r="A3683">
        <v>3306107</v>
      </c>
      <c r="B3683" t="s">
        <v>5161</v>
      </c>
      <c r="C3683">
        <v>-22.244499999999999</v>
      </c>
      <c r="D3683">
        <v>-43.712899999999998</v>
      </c>
      <c r="E3683">
        <v>33</v>
      </c>
      <c r="F3683" t="s">
        <v>5347</v>
      </c>
      <c r="G3683" t="s">
        <v>4022</v>
      </c>
      <c r="H3683" t="s">
        <v>5303</v>
      </c>
      <c r="I3683" t="str">
        <f t="shared" si="57"/>
        <v>RJ-Valença</v>
      </c>
    </row>
    <row r="3684" spans="1:9" x14ac:dyDescent="0.3">
      <c r="A3684">
        <v>3306156</v>
      </c>
      <c r="B3684" t="s">
        <v>5182</v>
      </c>
      <c r="C3684">
        <v>-20.927600000000002</v>
      </c>
      <c r="D3684">
        <v>-41.870100000000001</v>
      </c>
      <c r="E3684">
        <v>33</v>
      </c>
      <c r="F3684" t="s">
        <v>5347</v>
      </c>
      <c r="G3684" t="s">
        <v>4022</v>
      </c>
      <c r="H3684" t="s">
        <v>5303</v>
      </c>
      <c r="I3684" t="str">
        <f t="shared" si="57"/>
        <v>RJ-Varre-Sai</v>
      </c>
    </row>
    <row r="3685" spans="1:9" x14ac:dyDescent="0.3">
      <c r="A3685">
        <v>3306206</v>
      </c>
      <c r="B3685" t="s">
        <v>5194</v>
      </c>
      <c r="C3685">
        <v>-22.405899999999999</v>
      </c>
      <c r="D3685">
        <v>-43.668599999999998</v>
      </c>
      <c r="E3685">
        <v>33</v>
      </c>
      <c r="F3685" t="s">
        <v>5347</v>
      </c>
      <c r="G3685" t="s">
        <v>4022</v>
      </c>
      <c r="H3685" t="s">
        <v>5303</v>
      </c>
      <c r="I3685" t="str">
        <f t="shared" si="57"/>
        <v>RJ-Vassouras</v>
      </c>
    </row>
    <row r="3686" spans="1:9" x14ac:dyDescent="0.3">
      <c r="A3686">
        <v>3306305</v>
      </c>
      <c r="B3686" t="s">
        <v>5274</v>
      </c>
      <c r="C3686">
        <v>-22.520199999999999</v>
      </c>
      <c r="D3686">
        <v>-44.099600000000002</v>
      </c>
      <c r="E3686">
        <v>33</v>
      </c>
      <c r="F3686" t="s">
        <v>5347</v>
      </c>
      <c r="G3686" t="s">
        <v>4022</v>
      </c>
      <c r="H3686" t="s">
        <v>5303</v>
      </c>
      <c r="I3686" t="str">
        <f t="shared" si="57"/>
        <v>RJ-Volta Redonda</v>
      </c>
    </row>
    <row r="3687" spans="1:9" x14ac:dyDescent="0.3">
      <c r="A3687">
        <v>2400109</v>
      </c>
      <c r="B3687" t="s">
        <v>21</v>
      </c>
      <c r="C3687">
        <v>-6.4282000000000004</v>
      </c>
      <c r="D3687">
        <v>-36.634700000000002</v>
      </c>
      <c r="E3687">
        <v>24</v>
      </c>
      <c r="F3687" t="s">
        <v>5321</v>
      </c>
      <c r="G3687" t="s">
        <v>5322</v>
      </c>
      <c r="H3687" t="s">
        <v>5309</v>
      </c>
      <c r="I3687" t="str">
        <f t="shared" si="57"/>
        <v>RN-Acari</v>
      </c>
    </row>
    <row r="3688" spans="1:9" x14ac:dyDescent="0.3">
      <c r="A3688">
        <v>2400208</v>
      </c>
      <c r="B3688" t="s">
        <v>28</v>
      </c>
      <c r="C3688">
        <v>-5.5836199999999998</v>
      </c>
      <c r="D3688">
        <v>-36.914000000000001</v>
      </c>
      <c r="E3688">
        <v>24</v>
      </c>
      <c r="F3688" t="s">
        <v>5321</v>
      </c>
      <c r="G3688" t="s">
        <v>5322</v>
      </c>
      <c r="H3688" t="s">
        <v>5309</v>
      </c>
      <c r="I3688" t="str">
        <f t="shared" si="57"/>
        <v>RN-Açu</v>
      </c>
    </row>
    <row r="3689" spans="1:9" x14ac:dyDescent="0.3">
      <c r="A3689">
        <v>2400307</v>
      </c>
      <c r="B3689" t="s">
        <v>36</v>
      </c>
      <c r="C3689">
        <v>-5.4922899999999997</v>
      </c>
      <c r="D3689">
        <v>-36.5075</v>
      </c>
      <c r="E3689">
        <v>24</v>
      </c>
      <c r="F3689" t="s">
        <v>5321</v>
      </c>
      <c r="G3689" t="s">
        <v>5322</v>
      </c>
      <c r="H3689" t="s">
        <v>5309</v>
      </c>
      <c r="I3689" t="str">
        <f t="shared" si="57"/>
        <v>RN-Afonso Bezerra</v>
      </c>
    </row>
    <row r="3690" spans="1:9" x14ac:dyDescent="0.3">
      <c r="A3690">
        <v>2400406</v>
      </c>
      <c r="B3690" t="s">
        <v>56</v>
      </c>
      <c r="C3690">
        <v>-6.2035099999999996</v>
      </c>
      <c r="D3690">
        <v>-38.2941</v>
      </c>
      <c r="E3690">
        <v>24</v>
      </c>
      <c r="F3690" t="s">
        <v>5321</v>
      </c>
      <c r="G3690" t="s">
        <v>5322</v>
      </c>
      <c r="H3690" t="s">
        <v>5309</v>
      </c>
      <c r="I3690" t="str">
        <f t="shared" si="57"/>
        <v>RN-Água Nova</v>
      </c>
    </row>
    <row r="3691" spans="1:9" x14ac:dyDescent="0.3">
      <c r="A3691">
        <v>2400505</v>
      </c>
      <c r="B3691" t="s">
        <v>104</v>
      </c>
      <c r="C3691">
        <v>-6.4053300000000002</v>
      </c>
      <c r="D3691">
        <v>-38.014200000000002</v>
      </c>
      <c r="E3691">
        <v>24</v>
      </c>
      <c r="F3691" t="s">
        <v>5321</v>
      </c>
      <c r="G3691" t="s">
        <v>5322</v>
      </c>
      <c r="H3691" t="s">
        <v>5309</v>
      </c>
      <c r="I3691" t="str">
        <f t="shared" si="57"/>
        <v>RN-Alexandria</v>
      </c>
    </row>
    <row r="3692" spans="1:9" x14ac:dyDescent="0.3">
      <c r="A3692">
        <v>2400604</v>
      </c>
      <c r="B3692" t="s">
        <v>119</v>
      </c>
      <c r="C3692">
        <v>-6.1475</v>
      </c>
      <c r="D3692">
        <v>-37.763599999999997</v>
      </c>
      <c r="E3692">
        <v>24</v>
      </c>
      <c r="F3692" t="s">
        <v>5321</v>
      </c>
      <c r="G3692" t="s">
        <v>5322</v>
      </c>
      <c r="H3692" t="s">
        <v>5309</v>
      </c>
      <c r="I3692" t="str">
        <f t="shared" si="57"/>
        <v>RN-Almino Afonso</v>
      </c>
    </row>
    <row r="3693" spans="1:9" x14ac:dyDescent="0.3">
      <c r="A3693">
        <v>2400703</v>
      </c>
      <c r="B3693" t="s">
        <v>144</v>
      </c>
      <c r="C3693">
        <v>-5.28186</v>
      </c>
      <c r="D3693">
        <v>-36.75</v>
      </c>
      <c r="E3693">
        <v>24</v>
      </c>
      <c r="F3693" t="s">
        <v>5321</v>
      </c>
      <c r="G3693" t="s">
        <v>5322</v>
      </c>
      <c r="H3693" t="s">
        <v>5309</v>
      </c>
      <c r="I3693" t="str">
        <f t="shared" si="57"/>
        <v>RN-Alto do Rodrigues</v>
      </c>
    </row>
    <row r="3694" spans="1:9" x14ac:dyDescent="0.3">
      <c r="A3694">
        <v>2400802</v>
      </c>
      <c r="B3694" t="s">
        <v>231</v>
      </c>
      <c r="C3694">
        <v>-5.6579199999999998</v>
      </c>
      <c r="D3694">
        <v>-36.609400000000001</v>
      </c>
      <c r="E3694">
        <v>24</v>
      </c>
      <c r="F3694" t="s">
        <v>5321</v>
      </c>
      <c r="G3694" t="s">
        <v>5322</v>
      </c>
      <c r="H3694" t="s">
        <v>5309</v>
      </c>
      <c r="I3694" t="str">
        <f t="shared" si="57"/>
        <v>RN-Angicos</v>
      </c>
    </row>
    <row r="3695" spans="1:9" x14ac:dyDescent="0.3">
      <c r="A3695">
        <v>2400901</v>
      </c>
      <c r="B3695" t="s">
        <v>253</v>
      </c>
      <c r="C3695">
        <v>-6.2136699999999996</v>
      </c>
      <c r="D3695">
        <v>-37.883400000000002</v>
      </c>
      <c r="E3695">
        <v>24</v>
      </c>
      <c r="F3695" t="s">
        <v>5321</v>
      </c>
      <c r="G3695" t="s">
        <v>5322</v>
      </c>
      <c r="H3695" t="s">
        <v>5309</v>
      </c>
      <c r="I3695" t="str">
        <f t="shared" si="57"/>
        <v>RN-Antônio Martins</v>
      </c>
    </row>
    <row r="3696" spans="1:9" x14ac:dyDescent="0.3">
      <c r="A3696">
        <v>2401008</v>
      </c>
      <c r="B3696" t="s">
        <v>269</v>
      </c>
      <c r="C3696">
        <v>-5.6534899999999997</v>
      </c>
      <c r="D3696">
        <v>-37.794600000000003</v>
      </c>
      <c r="E3696">
        <v>24</v>
      </c>
      <c r="F3696" t="s">
        <v>5321</v>
      </c>
      <c r="G3696" t="s">
        <v>5322</v>
      </c>
      <c r="H3696" t="s">
        <v>5309</v>
      </c>
      <c r="I3696" t="str">
        <f t="shared" si="57"/>
        <v>RN-Apodi</v>
      </c>
    </row>
    <row r="3697" spans="1:9" x14ac:dyDescent="0.3">
      <c r="A3697">
        <v>2401107</v>
      </c>
      <c r="B3697" t="s">
        <v>354</v>
      </c>
      <c r="C3697">
        <v>-4.9525399999999999</v>
      </c>
      <c r="D3697">
        <v>-37.1252</v>
      </c>
      <c r="E3697">
        <v>24</v>
      </c>
      <c r="F3697" t="s">
        <v>5321</v>
      </c>
      <c r="G3697" t="s">
        <v>5322</v>
      </c>
      <c r="H3697" t="s">
        <v>5309</v>
      </c>
      <c r="I3697" t="str">
        <f t="shared" si="57"/>
        <v>RN-Areia Branca</v>
      </c>
    </row>
    <row r="3698" spans="1:9" x14ac:dyDescent="0.3">
      <c r="A3698">
        <v>2401206</v>
      </c>
      <c r="B3698" t="s">
        <v>361</v>
      </c>
      <c r="C3698">
        <v>-6.1883100000000004</v>
      </c>
      <c r="D3698">
        <v>-35.160800000000002</v>
      </c>
      <c r="E3698">
        <v>24</v>
      </c>
      <c r="F3698" t="s">
        <v>5321</v>
      </c>
      <c r="G3698" t="s">
        <v>5322</v>
      </c>
      <c r="H3698" t="s">
        <v>5309</v>
      </c>
      <c r="I3698" t="str">
        <f t="shared" si="57"/>
        <v>RN-Arês</v>
      </c>
    </row>
    <row r="3699" spans="1:9" x14ac:dyDescent="0.3">
      <c r="A3699">
        <v>2401305</v>
      </c>
      <c r="B3699" t="s">
        <v>411</v>
      </c>
      <c r="C3699">
        <v>-5.8620599999999996</v>
      </c>
      <c r="D3699">
        <v>-37.313499999999998</v>
      </c>
      <c r="E3699">
        <v>24</v>
      </c>
      <c r="F3699" t="s">
        <v>5321</v>
      </c>
      <c r="G3699" t="s">
        <v>5322</v>
      </c>
      <c r="H3699" t="s">
        <v>5309</v>
      </c>
      <c r="I3699" t="str">
        <f t="shared" si="57"/>
        <v>RN-Augusto Severo (Campo Grande)</v>
      </c>
    </row>
    <row r="3700" spans="1:9" x14ac:dyDescent="0.3">
      <c r="A3700">
        <v>2401404</v>
      </c>
      <c r="B3700" t="s">
        <v>438</v>
      </c>
      <c r="C3700">
        <v>-6.3716100000000004</v>
      </c>
      <c r="D3700">
        <v>-35.003300000000003</v>
      </c>
      <c r="E3700">
        <v>24</v>
      </c>
      <c r="F3700" t="s">
        <v>5321</v>
      </c>
      <c r="G3700" t="s">
        <v>5322</v>
      </c>
      <c r="H3700" t="s">
        <v>5309</v>
      </c>
      <c r="I3700" t="str">
        <f t="shared" si="57"/>
        <v>RN-Baía Formosa</v>
      </c>
    </row>
    <row r="3701" spans="1:9" x14ac:dyDescent="0.3">
      <c r="A3701">
        <v>2401453</v>
      </c>
      <c r="B3701" t="s">
        <v>477</v>
      </c>
      <c r="C3701">
        <v>-5.0697700000000001</v>
      </c>
      <c r="D3701">
        <v>-37.612900000000003</v>
      </c>
      <c r="E3701">
        <v>24</v>
      </c>
      <c r="F3701" t="s">
        <v>5321</v>
      </c>
      <c r="G3701" t="s">
        <v>5322</v>
      </c>
      <c r="H3701" t="s">
        <v>5309</v>
      </c>
      <c r="I3701" t="str">
        <f t="shared" si="57"/>
        <v>RN-Baraúna</v>
      </c>
    </row>
    <row r="3702" spans="1:9" x14ac:dyDescent="0.3">
      <c r="A3702">
        <v>2401503</v>
      </c>
      <c r="B3702" t="s">
        <v>483</v>
      </c>
      <c r="C3702">
        <v>-5.9428400000000003</v>
      </c>
      <c r="D3702">
        <v>-35.924700000000001</v>
      </c>
      <c r="E3702">
        <v>24</v>
      </c>
      <c r="F3702" t="s">
        <v>5321</v>
      </c>
      <c r="G3702" t="s">
        <v>5322</v>
      </c>
      <c r="H3702" t="s">
        <v>5309</v>
      </c>
      <c r="I3702" t="str">
        <f t="shared" si="57"/>
        <v>RN-Barcelona</v>
      </c>
    </row>
    <row r="3703" spans="1:9" x14ac:dyDescent="0.3">
      <c r="A3703">
        <v>2401602</v>
      </c>
      <c r="B3703" t="s">
        <v>578</v>
      </c>
      <c r="C3703">
        <v>-5.6990600000000002</v>
      </c>
      <c r="D3703">
        <v>-35.813000000000002</v>
      </c>
      <c r="E3703">
        <v>24</v>
      </c>
      <c r="F3703" t="s">
        <v>5321</v>
      </c>
      <c r="G3703" t="s">
        <v>5322</v>
      </c>
      <c r="H3703" t="s">
        <v>5309</v>
      </c>
      <c r="I3703" t="str">
        <f t="shared" si="57"/>
        <v>RN-Bento Fernandes</v>
      </c>
    </row>
    <row r="3704" spans="1:9" x14ac:dyDescent="0.3">
      <c r="A3704">
        <v>2401651</v>
      </c>
      <c r="B3704" t="s">
        <v>630</v>
      </c>
      <c r="C3704">
        <v>-5.98027</v>
      </c>
      <c r="D3704">
        <v>-36.416699999999999</v>
      </c>
      <c r="E3704">
        <v>24</v>
      </c>
      <c r="F3704" t="s">
        <v>5321</v>
      </c>
      <c r="G3704" t="s">
        <v>5322</v>
      </c>
      <c r="H3704" t="s">
        <v>5309</v>
      </c>
      <c r="I3704" t="str">
        <f t="shared" si="57"/>
        <v>RN-Bodó</v>
      </c>
    </row>
    <row r="3705" spans="1:9" x14ac:dyDescent="0.3">
      <c r="A3705">
        <v>2401701</v>
      </c>
      <c r="B3705" t="s">
        <v>641</v>
      </c>
      <c r="C3705">
        <v>-5.9864800000000002</v>
      </c>
      <c r="D3705">
        <v>-35.5792</v>
      </c>
      <c r="E3705">
        <v>24</v>
      </c>
      <c r="F3705" t="s">
        <v>5321</v>
      </c>
      <c r="G3705" t="s">
        <v>5322</v>
      </c>
      <c r="H3705" t="s">
        <v>5309</v>
      </c>
      <c r="I3705" t="str">
        <f t="shared" si="57"/>
        <v>RN-Bom Jesus</v>
      </c>
    </row>
    <row r="3706" spans="1:9" x14ac:dyDescent="0.3">
      <c r="A3706">
        <v>2401800</v>
      </c>
      <c r="B3706" t="s">
        <v>719</v>
      </c>
      <c r="C3706">
        <v>-6.1856600000000004</v>
      </c>
      <c r="D3706">
        <v>-35.359099999999998</v>
      </c>
      <c r="E3706">
        <v>24</v>
      </c>
      <c r="F3706" t="s">
        <v>5321</v>
      </c>
      <c r="G3706" t="s">
        <v>5322</v>
      </c>
      <c r="H3706" t="s">
        <v>5309</v>
      </c>
      <c r="I3706" t="str">
        <f t="shared" si="57"/>
        <v>RN-Brejinho</v>
      </c>
    </row>
    <row r="3707" spans="1:9" x14ac:dyDescent="0.3">
      <c r="A3707">
        <v>2401859</v>
      </c>
      <c r="B3707" t="s">
        <v>833</v>
      </c>
      <c r="C3707">
        <v>-5.0709099999999996</v>
      </c>
      <c r="D3707">
        <v>-36.0717</v>
      </c>
      <c r="E3707">
        <v>24</v>
      </c>
      <c r="F3707" t="s">
        <v>5321</v>
      </c>
      <c r="G3707" t="s">
        <v>5322</v>
      </c>
      <c r="H3707" t="s">
        <v>5309</v>
      </c>
      <c r="I3707" t="str">
        <f t="shared" si="57"/>
        <v>RN-Caiçara do Norte</v>
      </c>
    </row>
    <row r="3708" spans="1:9" x14ac:dyDescent="0.3">
      <c r="A3708">
        <v>2401909</v>
      </c>
      <c r="B3708" t="s">
        <v>834</v>
      </c>
      <c r="C3708">
        <v>-5.7654100000000001</v>
      </c>
      <c r="D3708">
        <v>-35.9938</v>
      </c>
      <c r="E3708">
        <v>24</v>
      </c>
      <c r="F3708" t="s">
        <v>5321</v>
      </c>
      <c r="G3708" t="s">
        <v>5322</v>
      </c>
      <c r="H3708" t="s">
        <v>5309</v>
      </c>
      <c r="I3708" t="str">
        <f t="shared" si="57"/>
        <v>RN-Caiçara do Rio do Vento</v>
      </c>
    </row>
    <row r="3709" spans="1:9" x14ac:dyDescent="0.3">
      <c r="A3709">
        <v>2402006</v>
      </c>
      <c r="B3709" t="s">
        <v>835</v>
      </c>
      <c r="C3709">
        <v>-6.4544100000000002</v>
      </c>
      <c r="D3709">
        <v>-37.106699999999996</v>
      </c>
      <c r="E3709">
        <v>24</v>
      </c>
      <c r="F3709" t="s">
        <v>5321</v>
      </c>
      <c r="G3709" t="s">
        <v>5322</v>
      </c>
      <c r="H3709" t="s">
        <v>5309</v>
      </c>
      <c r="I3709" t="str">
        <f t="shared" si="57"/>
        <v>RN-Caicó</v>
      </c>
    </row>
    <row r="3710" spans="1:9" x14ac:dyDescent="0.3">
      <c r="A3710">
        <v>2402105</v>
      </c>
      <c r="B3710" t="s">
        <v>929</v>
      </c>
      <c r="C3710">
        <v>-6.2382900000000001</v>
      </c>
      <c r="D3710">
        <v>-36.188800000000001</v>
      </c>
      <c r="E3710">
        <v>24</v>
      </c>
      <c r="F3710" t="s">
        <v>5321</v>
      </c>
      <c r="G3710" t="s">
        <v>5322</v>
      </c>
      <c r="H3710" t="s">
        <v>5309</v>
      </c>
      <c r="I3710" t="str">
        <f t="shared" si="57"/>
        <v>RN-Campo Redondo</v>
      </c>
    </row>
    <row r="3711" spans="1:9" x14ac:dyDescent="0.3">
      <c r="A3711">
        <v>2402204</v>
      </c>
      <c r="B3711" t="s">
        <v>970</v>
      </c>
      <c r="C3711">
        <v>-6.3719299999999999</v>
      </c>
      <c r="D3711">
        <v>-35.128100000000003</v>
      </c>
      <c r="E3711">
        <v>24</v>
      </c>
      <c r="F3711" t="s">
        <v>5321</v>
      </c>
      <c r="G3711" t="s">
        <v>5322</v>
      </c>
      <c r="H3711" t="s">
        <v>5309</v>
      </c>
      <c r="I3711" t="str">
        <f t="shared" si="57"/>
        <v>RN-Canguaretama</v>
      </c>
    </row>
    <row r="3712" spans="1:9" x14ac:dyDescent="0.3">
      <c r="A3712">
        <v>2402303</v>
      </c>
      <c r="B3712" t="s">
        <v>1037</v>
      </c>
      <c r="C3712">
        <v>-5.7838700000000003</v>
      </c>
      <c r="D3712">
        <v>-37.558599999999998</v>
      </c>
      <c r="E3712">
        <v>24</v>
      </c>
      <c r="F3712" t="s">
        <v>5321</v>
      </c>
      <c r="G3712" t="s">
        <v>5322</v>
      </c>
      <c r="H3712" t="s">
        <v>5309</v>
      </c>
      <c r="I3712" t="str">
        <f t="shared" si="57"/>
        <v>RN-Caraúbas</v>
      </c>
    </row>
    <row r="3713" spans="1:9" x14ac:dyDescent="0.3">
      <c r="A3713">
        <v>2402402</v>
      </c>
      <c r="B3713" t="s">
        <v>1075</v>
      </c>
      <c r="C3713">
        <v>-6.5501500000000004</v>
      </c>
      <c r="D3713">
        <v>-36.586799999999997</v>
      </c>
      <c r="E3713">
        <v>24</v>
      </c>
      <c r="F3713" t="s">
        <v>5321</v>
      </c>
      <c r="G3713" t="s">
        <v>5322</v>
      </c>
      <c r="H3713" t="s">
        <v>5309</v>
      </c>
      <c r="I3713" t="str">
        <f t="shared" si="57"/>
        <v>RN-Carnaúba dos Dantas</v>
      </c>
    </row>
    <row r="3714" spans="1:9" x14ac:dyDescent="0.3">
      <c r="A3714">
        <v>2402501</v>
      </c>
      <c r="B3714" t="s">
        <v>1076</v>
      </c>
      <c r="C3714">
        <v>-5.3418099999999997</v>
      </c>
      <c r="D3714">
        <v>-36.833500000000001</v>
      </c>
      <c r="E3714">
        <v>24</v>
      </c>
      <c r="F3714" t="s">
        <v>5321</v>
      </c>
      <c r="G3714" t="s">
        <v>5322</v>
      </c>
      <c r="H3714" t="s">
        <v>5309</v>
      </c>
      <c r="I3714" t="str">
        <f t="shared" si="57"/>
        <v>RN-Carnaubais</v>
      </c>
    </row>
    <row r="3715" spans="1:9" x14ac:dyDescent="0.3">
      <c r="A3715">
        <v>2402600</v>
      </c>
      <c r="B3715" t="s">
        <v>1141</v>
      </c>
      <c r="C3715">
        <v>-5.64323</v>
      </c>
      <c r="D3715">
        <v>-35.424700000000001</v>
      </c>
      <c r="E3715">
        <v>24</v>
      </c>
      <c r="F3715" t="s">
        <v>5321</v>
      </c>
      <c r="G3715" t="s">
        <v>5322</v>
      </c>
      <c r="H3715" t="s">
        <v>5309</v>
      </c>
      <c r="I3715" t="str">
        <f t="shared" ref="I3715:I3778" si="58">F3715&amp;"-"&amp;B3715</f>
        <v>RN-Ceará-Mirim</v>
      </c>
    </row>
    <row r="3716" spans="1:9" x14ac:dyDescent="0.3">
      <c r="A3716">
        <v>2402709</v>
      </c>
      <c r="B3716" t="s">
        <v>1162</v>
      </c>
      <c r="C3716">
        <v>-6.0350299999999999</v>
      </c>
      <c r="D3716">
        <v>-36.350299999999997</v>
      </c>
      <c r="E3716">
        <v>24</v>
      </c>
      <c r="F3716" t="s">
        <v>5321</v>
      </c>
      <c r="G3716" t="s">
        <v>5322</v>
      </c>
      <c r="H3716" t="s">
        <v>5309</v>
      </c>
      <c r="I3716" t="str">
        <f t="shared" si="58"/>
        <v>RN-Cerro Corá</v>
      </c>
    </row>
    <row r="3717" spans="1:9" x14ac:dyDescent="0.3">
      <c r="A3717">
        <v>2402808</v>
      </c>
      <c r="B3717" t="s">
        <v>1326</v>
      </c>
      <c r="C3717">
        <v>-6.3747999999999996</v>
      </c>
      <c r="D3717">
        <v>-36.222299999999997</v>
      </c>
      <c r="E3717">
        <v>24</v>
      </c>
      <c r="F3717" t="s">
        <v>5321</v>
      </c>
      <c r="G3717" t="s">
        <v>5322</v>
      </c>
      <c r="H3717" t="s">
        <v>5309</v>
      </c>
      <c r="I3717" t="str">
        <f t="shared" si="58"/>
        <v>RN-Coronel Ezequiel</v>
      </c>
    </row>
    <row r="3718" spans="1:9" x14ac:dyDescent="0.3">
      <c r="A3718">
        <v>2402907</v>
      </c>
      <c r="B3718" t="s">
        <v>1329</v>
      </c>
      <c r="C3718">
        <v>-6.2497400000000001</v>
      </c>
      <c r="D3718">
        <v>-38.444099999999999</v>
      </c>
      <c r="E3718">
        <v>24</v>
      </c>
      <c r="F3718" t="s">
        <v>5321</v>
      </c>
      <c r="G3718" t="s">
        <v>5322</v>
      </c>
      <c r="H3718" t="s">
        <v>5309</v>
      </c>
      <c r="I3718" t="str">
        <f t="shared" si="58"/>
        <v>RN-Coronel João Pessoa</v>
      </c>
    </row>
    <row r="3719" spans="1:9" x14ac:dyDescent="0.3">
      <c r="A3719">
        <v>2403004</v>
      </c>
      <c r="B3719" t="s">
        <v>1411</v>
      </c>
      <c r="C3719">
        <v>-6.4089400000000003</v>
      </c>
      <c r="D3719">
        <v>-36.778199999999998</v>
      </c>
      <c r="E3719">
        <v>24</v>
      </c>
      <c r="F3719" t="s">
        <v>5321</v>
      </c>
      <c r="G3719" t="s">
        <v>5322</v>
      </c>
      <c r="H3719" t="s">
        <v>5309</v>
      </c>
      <c r="I3719" t="str">
        <f t="shared" si="58"/>
        <v>RN-Cruzeta</v>
      </c>
    </row>
    <row r="3720" spans="1:9" x14ac:dyDescent="0.3">
      <c r="A3720">
        <v>2403103</v>
      </c>
      <c r="B3720" t="s">
        <v>1437</v>
      </c>
      <c r="C3720">
        <v>-6.2548399999999997</v>
      </c>
      <c r="D3720">
        <v>-36.514600000000002</v>
      </c>
      <c r="E3720">
        <v>24</v>
      </c>
      <c r="F3720" t="s">
        <v>5321</v>
      </c>
      <c r="G3720" t="s">
        <v>5322</v>
      </c>
      <c r="H3720" t="s">
        <v>5309</v>
      </c>
      <c r="I3720" t="str">
        <f t="shared" si="58"/>
        <v>RN-Currais Novos</v>
      </c>
    </row>
    <row r="3721" spans="1:9" x14ac:dyDescent="0.3">
      <c r="A3721">
        <v>2403202</v>
      </c>
      <c r="B3721" t="s">
        <v>1550</v>
      </c>
      <c r="C3721">
        <v>-6.0808200000000001</v>
      </c>
      <c r="D3721">
        <v>-38.379399999999997</v>
      </c>
      <c r="E3721">
        <v>24</v>
      </c>
      <c r="F3721" t="s">
        <v>5321</v>
      </c>
      <c r="G3721" t="s">
        <v>5322</v>
      </c>
      <c r="H3721" t="s">
        <v>5309</v>
      </c>
      <c r="I3721" t="str">
        <f t="shared" si="58"/>
        <v>RN-Doutor Severiano</v>
      </c>
    </row>
    <row r="3722" spans="1:9" x14ac:dyDescent="0.3">
      <c r="A3722">
        <v>2403251</v>
      </c>
      <c r="B3722" t="s">
        <v>3468</v>
      </c>
      <c r="C3722">
        <v>-5.9111599999999997</v>
      </c>
      <c r="D3722">
        <v>-35.271000000000001</v>
      </c>
      <c r="E3722">
        <v>24</v>
      </c>
      <c r="F3722" t="s">
        <v>5321</v>
      </c>
      <c r="G3722" t="s">
        <v>5322</v>
      </c>
      <c r="H3722" t="s">
        <v>5309</v>
      </c>
      <c r="I3722" t="str">
        <f t="shared" si="58"/>
        <v>RN-Parnamirim</v>
      </c>
    </row>
    <row r="3723" spans="1:9" x14ac:dyDescent="0.3">
      <c r="A3723">
        <v>2403301</v>
      </c>
      <c r="B3723" t="s">
        <v>1582</v>
      </c>
      <c r="C3723">
        <v>-6.1069100000000001</v>
      </c>
      <c r="D3723">
        <v>-38.3033</v>
      </c>
      <c r="E3723">
        <v>24</v>
      </c>
      <c r="F3723" t="s">
        <v>5321</v>
      </c>
      <c r="G3723" t="s">
        <v>5322</v>
      </c>
      <c r="H3723" t="s">
        <v>5309</v>
      </c>
      <c r="I3723" t="str">
        <f t="shared" si="58"/>
        <v>RN-Encanto</v>
      </c>
    </row>
    <row r="3724" spans="1:9" x14ac:dyDescent="0.3">
      <c r="A3724">
        <v>2403400</v>
      </c>
      <c r="B3724" t="s">
        <v>1600</v>
      </c>
      <c r="C3724">
        <v>-6.9383499999999998</v>
      </c>
      <c r="D3724">
        <v>-36.716999999999999</v>
      </c>
      <c r="E3724">
        <v>24</v>
      </c>
      <c r="F3724" t="s">
        <v>5321</v>
      </c>
      <c r="G3724" t="s">
        <v>5322</v>
      </c>
      <c r="H3724" t="s">
        <v>5309</v>
      </c>
      <c r="I3724" t="str">
        <f t="shared" si="58"/>
        <v>RN-Equador</v>
      </c>
    </row>
    <row r="3725" spans="1:9" x14ac:dyDescent="0.3">
      <c r="A3725">
        <v>2403509</v>
      </c>
      <c r="B3725" t="s">
        <v>1623</v>
      </c>
      <c r="C3725">
        <v>-6.3356300000000001</v>
      </c>
      <c r="D3725">
        <v>-35.305199999999999</v>
      </c>
      <c r="E3725">
        <v>24</v>
      </c>
      <c r="F3725" t="s">
        <v>5321</v>
      </c>
      <c r="G3725" t="s">
        <v>5322</v>
      </c>
      <c r="H3725" t="s">
        <v>5309</v>
      </c>
      <c r="I3725" t="str">
        <f t="shared" si="58"/>
        <v>RN-Espírito Santo</v>
      </c>
    </row>
    <row r="3726" spans="1:9" x14ac:dyDescent="0.3">
      <c r="A3726">
        <v>2403608</v>
      </c>
      <c r="B3726" t="s">
        <v>1652</v>
      </c>
      <c r="C3726">
        <v>-5.7014300000000002</v>
      </c>
      <c r="D3726">
        <v>-35.3048</v>
      </c>
      <c r="E3726">
        <v>24</v>
      </c>
      <c r="F3726" t="s">
        <v>5321</v>
      </c>
      <c r="G3726" t="s">
        <v>5322</v>
      </c>
      <c r="H3726" t="s">
        <v>5309</v>
      </c>
      <c r="I3726" t="str">
        <f t="shared" si="58"/>
        <v>RN-Extremoz</v>
      </c>
    </row>
    <row r="3727" spans="1:9" x14ac:dyDescent="0.3">
      <c r="A3727">
        <v>2403707</v>
      </c>
      <c r="B3727" t="s">
        <v>1681</v>
      </c>
      <c r="C3727">
        <v>-5.59274</v>
      </c>
      <c r="D3727">
        <v>-37.6875</v>
      </c>
      <c r="E3727">
        <v>24</v>
      </c>
      <c r="F3727" t="s">
        <v>5321</v>
      </c>
      <c r="G3727" t="s">
        <v>5322</v>
      </c>
      <c r="H3727" t="s">
        <v>5309</v>
      </c>
      <c r="I3727" t="str">
        <f t="shared" si="58"/>
        <v>RN-Felipe Guerra</v>
      </c>
    </row>
    <row r="3728" spans="1:9" x14ac:dyDescent="0.3">
      <c r="A3728">
        <v>2403756</v>
      </c>
      <c r="B3728" t="s">
        <v>1692</v>
      </c>
      <c r="C3728">
        <v>-5.6909599999999996</v>
      </c>
      <c r="D3728">
        <v>-36.528199999999998</v>
      </c>
      <c r="E3728">
        <v>24</v>
      </c>
      <c r="F3728" t="s">
        <v>5321</v>
      </c>
      <c r="G3728" t="s">
        <v>5322</v>
      </c>
      <c r="H3728" t="s">
        <v>5309</v>
      </c>
      <c r="I3728" t="str">
        <f t="shared" si="58"/>
        <v>RN-Fernando Pedroza</v>
      </c>
    </row>
    <row r="3729" spans="1:9" x14ac:dyDescent="0.3">
      <c r="A3729">
        <v>2403806</v>
      </c>
      <c r="B3729" t="s">
        <v>1713</v>
      </c>
      <c r="C3729">
        <v>-6.1226399999999996</v>
      </c>
      <c r="D3729">
        <v>-36.822600000000001</v>
      </c>
      <c r="E3729">
        <v>24</v>
      </c>
      <c r="F3729" t="s">
        <v>5321</v>
      </c>
      <c r="G3729" t="s">
        <v>5322</v>
      </c>
      <c r="H3729" t="s">
        <v>5309</v>
      </c>
      <c r="I3729" t="str">
        <f t="shared" si="58"/>
        <v>RN-Florânia</v>
      </c>
    </row>
    <row r="3730" spans="1:9" x14ac:dyDescent="0.3">
      <c r="A3730">
        <v>2403905</v>
      </c>
      <c r="B3730" t="s">
        <v>1762</v>
      </c>
      <c r="C3730">
        <v>-6.0723399999999996</v>
      </c>
      <c r="D3730">
        <v>-38.121200000000002</v>
      </c>
      <c r="E3730">
        <v>24</v>
      </c>
      <c r="F3730" t="s">
        <v>5321</v>
      </c>
      <c r="G3730" t="s">
        <v>5322</v>
      </c>
      <c r="H3730" t="s">
        <v>5309</v>
      </c>
      <c r="I3730" t="str">
        <f t="shared" si="58"/>
        <v>RN-Francisco Dantas</v>
      </c>
    </row>
    <row r="3731" spans="1:9" x14ac:dyDescent="0.3">
      <c r="A3731">
        <v>2404002</v>
      </c>
      <c r="B3731" t="s">
        <v>1784</v>
      </c>
      <c r="C3731">
        <v>-6.1566900000000002</v>
      </c>
      <c r="D3731">
        <v>-37.837499999999999</v>
      </c>
      <c r="E3731">
        <v>24</v>
      </c>
      <c r="F3731" t="s">
        <v>5321</v>
      </c>
      <c r="G3731" t="s">
        <v>5322</v>
      </c>
      <c r="H3731" t="s">
        <v>5309</v>
      </c>
      <c r="I3731" t="str">
        <f t="shared" si="58"/>
        <v>RN-Frutuoso Gomes</v>
      </c>
    </row>
    <row r="3732" spans="1:9" x14ac:dyDescent="0.3">
      <c r="A3732">
        <v>2404101</v>
      </c>
      <c r="B3732" t="s">
        <v>1791</v>
      </c>
      <c r="C3732">
        <v>-5.0909000000000004</v>
      </c>
      <c r="D3732">
        <v>-36.275399999999998</v>
      </c>
      <c r="E3732">
        <v>24</v>
      </c>
      <c r="F3732" t="s">
        <v>5321</v>
      </c>
      <c r="G3732" t="s">
        <v>5322</v>
      </c>
      <c r="H3732" t="s">
        <v>5309</v>
      </c>
      <c r="I3732" t="str">
        <f t="shared" si="58"/>
        <v>RN-Galinhos</v>
      </c>
    </row>
    <row r="3733" spans="1:9" x14ac:dyDescent="0.3">
      <c r="A3733">
        <v>2404200</v>
      </c>
      <c r="B3733" t="s">
        <v>1841</v>
      </c>
      <c r="C3733">
        <v>-6.2648599999999997</v>
      </c>
      <c r="D3733">
        <v>-35.194299999999998</v>
      </c>
      <c r="E3733">
        <v>24</v>
      </c>
      <c r="F3733" t="s">
        <v>5321</v>
      </c>
      <c r="G3733" t="s">
        <v>5322</v>
      </c>
      <c r="H3733" t="s">
        <v>5309</v>
      </c>
      <c r="I3733" t="str">
        <f t="shared" si="58"/>
        <v>RN-Goianinha</v>
      </c>
    </row>
    <row r="3734" spans="1:9" x14ac:dyDescent="0.3">
      <c r="A3734">
        <v>2404309</v>
      </c>
      <c r="B3734" t="s">
        <v>1857</v>
      </c>
      <c r="C3734">
        <v>-5.4488700000000003</v>
      </c>
      <c r="D3734">
        <v>-37.518300000000004</v>
      </c>
      <c r="E3734">
        <v>24</v>
      </c>
      <c r="F3734" t="s">
        <v>5321</v>
      </c>
      <c r="G3734" t="s">
        <v>5322</v>
      </c>
      <c r="H3734" t="s">
        <v>5309</v>
      </c>
      <c r="I3734" t="str">
        <f t="shared" si="58"/>
        <v>RN-Governador Dix-Sept Rosado</v>
      </c>
    </row>
    <row r="3735" spans="1:9" x14ac:dyDescent="0.3">
      <c r="A3735">
        <v>2404408</v>
      </c>
      <c r="B3735" t="s">
        <v>1884</v>
      </c>
      <c r="C3735">
        <v>-4.9806800000000004</v>
      </c>
      <c r="D3735">
        <v>-37.162100000000002</v>
      </c>
      <c r="E3735">
        <v>24</v>
      </c>
      <c r="F3735" t="s">
        <v>5321</v>
      </c>
      <c r="G3735" t="s">
        <v>5322</v>
      </c>
      <c r="H3735" t="s">
        <v>5309</v>
      </c>
      <c r="I3735" t="str">
        <f t="shared" si="58"/>
        <v>RN-Grossos</v>
      </c>
    </row>
    <row r="3736" spans="1:9" x14ac:dyDescent="0.3">
      <c r="A3736">
        <v>2404507</v>
      </c>
      <c r="B3736" t="s">
        <v>1899</v>
      </c>
      <c r="C3736">
        <v>-5.1061899999999998</v>
      </c>
      <c r="D3736">
        <v>-36.322200000000002</v>
      </c>
      <c r="E3736">
        <v>24</v>
      </c>
      <c r="F3736" t="s">
        <v>5321</v>
      </c>
      <c r="G3736" t="s">
        <v>5322</v>
      </c>
      <c r="H3736" t="s">
        <v>5309</v>
      </c>
      <c r="I3736" t="str">
        <f t="shared" si="58"/>
        <v>RN-Guamaré</v>
      </c>
    </row>
    <row r="3737" spans="1:9" x14ac:dyDescent="0.3">
      <c r="A3737">
        <v>2404606</v>
      </c>
      <c r="B3737" t="s">
        <v>2044</v>
      </c>
      <c r="C3737">
        <v>-5.8244699999999998</v>
      </c>
      <c r="D3737">
        <v>-35.549999999999997</v>
      </c>
      <c r="E3737">
        <v>24</v>
      </c>
      <c r="F3737" t="s">
        <v>5321</v>
      </c>
      <c r="G3737" t="s">
        <v>5322</v>
      </c>
      <c r="H3737" t="s">
        <v>5309</v>
      </c>
      <c r="I3737" t="str">
        <f t="shared" si="58"/>
        <v>RN-Ielmo Marinho</v>
      </c>
    </row>
    <row r="3738" spans="1:9" x14ac:dyDescent="0.3">
      <c r="A3738">
        <v>2404705</v>
      </c>
      <c r="B3738" t="s">
        <v>2124</v>
      </c>
      <c r="C3738">
        <v>-5.4898400000000001</v>
      </c>
      <c r="D3738">
        <v>-36.850099999999998</v>
      </c>
      <c r="E3738">
        <v>24</v>
      </c>
      <c r="F3738" t="s">
        <v>5321</v>
      </c>
      <c r="G3738" t="s">
        <v>5322</v>
      </c>
      <c r="H3738" t="s">
        <v>5309</v>
      </c>
      <c r="I3738" t="str">
        <f t="shared" si="58"/>
        <v>RN-Ipanguaçu</v>
      </c>
    </row>
    <row r="3739" spans="1:9" x14ac:dyDescent="0.3">
      <c r="A3739">
        <v>2404804</v>
      </c>
      <c r="B3739" t="s">
        <v>2154</v>
      </c>
      <c r="C3739">
        <v>-6.8059599999999998</v>
      </c>
      <c r="D3739">
        <v>-37.204500000000003</v>
      </c>
      <c r="E3739">
        <v>24</v>
      </c>
      <c r="F3739" t="s">
        <v>5321</v>
      </c>
      <c r="G3739" t="s">
        <v>5322</v>
      </c>
      <c r="H3739" t="s">
        <v>5309</v>
      </c>
      <c r="I3739" t="str">
        <f t="shared" si="58"/>
        <v>RN-Ipueira</v>
      </c>
    </row>
    <row r="3740" spans="1:9" x14ac:dyDescent="0.3">
      <c r="A3740">
        <v>2404853</v>
      </c>
      <c r="B3740" t="s">
        <v>2225</v>
      </c>
      <c r="C3740">
        <v>-5.6389399999999998</v>
      </c>
      <c r="D3740">
        <v>-36.871200000000002</v>
      </c>
      <c r="E3740">
        <v>24</v>
      </c>
      <c r="F3740" t="s">
        <v>5321</v>
      </c>
      <c r="G3740" t="s">
        <v>5322</v>
      </c>
      <c r="H3740" t="s">
        <v>5309</v>
      </c>
      <c r="I3740" t="str">
        <f t="shared" si="58"/>
        <v>RN-Itajá</v>
      </c>
    </row>
    <row r="3741" spans="1:9" x14ac:dyDescent="0.3">
      <c r="A3741">
        <v>2404903</v>
      </c>
      <c r="B3741" t="s">
        <v>2314</v>
      </c>
      <c r="C3741">
        <v>-5.8362999999999996</v>
      </c>
      <c r="D3741">
        <v>-37.991199999999999</v>
      </c>
      <c r="E3741">
        <v>24</v>
      </c>
      <c r="F3741" t="s">
        <v>5321</v>
      </c>
      <c r="G3741" t="s">
        <v>5322</v>
      </c>
      <c r="H3741" t="s">
        <v>5309</v>
      </c>
      <c r="I3741" t="str">
        <f t="shared" si="58"/>
        <v>RN-Itaú</v>
      </c>
    </row>
    <row r="3742" spans="1:9" x14ac:dyDescent="0.3">
      <c r="A3742">
        <v>2405009</v>
      </c>
      <c r="B3742" t="s">
        <v>2362</v>
      </c>
      <c r="C3742">
        <v>-6.4185600000000003</v>
      </c>
      <c r="D3742">
        <v>-36.203099999999999</v>
      </c>
      <c r="E3742">
        <v>24</v>
      </c>
      <c r="F3742" t="s">
        <v>5321</v>
      </c>
      <c r="G3742" t="s">
        <v>5322</v>
      </c>
      <c r="H3742" t="s">
        <v>5309</v>
      </c>
      <c r="I3742" t="str">
        <f t="shared" si="58"/>
        <v>RN-Jaçanã</v>
      </c>
    </row>
    <row r="3743" spans="1:9" x14ac:dyDescent="0.3">
      <c r="A3743">
        <v>2405108</v>
      </c>
      <c r="B3743" t="s">
        <v>2404</v>
      </c>
      <c r="C3743">
        <v>-5.3521099999999997</v>
      </c>
      <c r="D3743">
        <v>-36.127800000000001</v>
      </c>
      <c r="E3743">
        <v>24</v>
      </c>
      <c r="F3743" t="s">
        <v>5321</v>
      </c>
      <c r="G3743" t="s">
        <v>5322</v>
      </c>
      <c r="H3743" t="s">
        <v>5309</v>
      </c>
      <c r="I3743" t="str">
        <f t="shared" si="58"/>
        <v>RN-Jandaíra</v>
      </c>
    </row>
    <row r="3744" spans="1:9" x14ac:dyDescent="0.3">
      <c r="A3744">
        <v>2405207</v>
      </c>
      <c r="B3744" t="s">
        <v>2406</v>
      </c>
      <c r="C3744">
        <v>-6.0147399999999998</v>
      </c>
      <c r="D3744">
        <v>-37.404800000000002</v>
      </c>
      <c r="E3744">
        <v>24</v>
      </c>
      <c r="F3744" t="s">
        <v>5321</v>
      </c>
      <c r="G3744" t="s">
        <v>5322</v>
      </c>
      <c r="H3744" t="s">
        <v>5309</v>
      </c>
      <c r="I3744" t="str">
        <f t="shared" si="58"/>
        <v>RN-Janduís</v>
      </c>
    </row>
    <row r="3745" spans="1:9" x14ac:dyDescent="0.3">
      <c r="A3745">
        <v>2405306</v>
      </c>
      <c r="B3745" t="s">
        <v>2410</v>
      </c>
      <c r="C3745">
        <v>-6.1656599999999999</v>
      </c>
      <c r="D3745">
        <v>-35.621899999999997</v>
      </c>
      <c r="E3745">
        <v>24</v>
      </c>
      <c r="F3745" t="s">
        <v>5321</v>
      </c>
      <c r="G3745" t="s">
        <v>5322</v>
      </c>
      <c r="H3745" t="s">
        <v>5309</v>
      </c>
      <c r="I3745" t="str">
        <f t="shared" si="58"/>
        <v>RN-Januário Cicco (Boa Saúde)</v>
      </c>
    </row>
    <row r="3746" spans="1:9" x14ac:dyDescent="0.3">
      <c r="A3746">
        <v>2405405</v>
      </c>
      <c r="B3746" t="s">
        <v>2415</v>
      </c>
      <c r="C3746">
        <v>-6.4654400000000001</v>
      </c>
      <c r="D3746">
        <v>-35.934600000000003</v>
      </c>
      <c r="E3746">
        <v>24</v>
      </c>
      <c r="F3746" t="s">
        <v>5321</v>
      </c>
      <c r="G3746" t="s">
        <v>5322</v>
      </c>
      <c r="H3746" t="s">
        <v>5309</v>
      </c>
      <c r="I3746" t="str">
        <f t="shared" si="58"/>
        <v>RN-Japi</v>
      </c>
    </row>
    <row r="3747" spans="1:9" x14ac:dyDescent="0.3">
      <c r="A3747">
        <v>2405504</v>
      </c>
      <c r="B3747" t="s">
        <v>2429</v>
      </c>
      <c r="C3747">
        <v>-5.6499899999999998</v>
      </c>
      <c r="D3747">
        <v>-35.971299999999999</v>
      </c>
      <c r="E3747">
        <v>24</v>
      </c>
      <c r="F3747" t="s">
        <v>5321</v>
      </c>
      <c r="G3747" t="s">
        <v>5322</v>
      </c>
      <c r="H3747" t="s">
        <v>5309</v>
      </c>
      <c r="I3747" t="str">
        <f t="shared" si="58"/>
        <v>RN-Jardim de Angicos</v>
      </c>
    </row>
    <row r="3748" spans="1:9" x14ac:dyDescent="0.3">
      <c r="A3748">
        <v>2405603</v>
      </c>
      <c r="B3748" t="s">
        <v>2430</v>
      </c>
      <c r="C3748">
        <v>-6.3766499999999997</v>
      </c>
      <c r="D3748">
        <v>-37.349600000000002</v>
      </c>
      <c r="E3748">
        <v>24</v>
      </c>
      <c r="F3748" t="s">
        <v>5321</v>
      </c>
      <c r="G3748" t="s">
        <v>5322</v>
      </c>
      <c r="H3748" t="s">
        <v>5309</v>
      </c>
      <c r="I3748" t="str">
        <f t="shared" si="58"/>
        <v>RN-Jardim de Piranhas</v>
      </c>
    </row>
    <row r="3749" spans="1:9" x14ac:dyDescent="0.3">
      <c r="A3749">
        <v>2405702</v>
      </c>
      <c r="B3749" t="s">
        <v>2432</v>
      </c>
      <c r="C3749">
        <v>-6.58047</v>
      </c>
      <c r="D3749">
        <v>-36.773600000000002</v>
      </c>
      <c r="E3749">
        <v>24</v>
      </c>
      <c r="F3749" t="s">
        <v>5321</v>
      </c>
      <c r="G3749" t="s">
        <v>5322</v>
      </c>
      <c r="H3749" t="s">
        <v>5309</v>
      </c>
      <c r="I3749" t="str">
        <f t="shared" si="58"/>
        <v>RN-Jardim do Seridó</v>
      </c>
    </row>
    <row r="3750" spans="1:9" x14ac:dyDescent="0.3">
      <c r="A3750">
        <v>2405801</v>
      </c>
      <c r="B3750" t="s">
        <v>2475</v>
      </c>
      <c r="C3750">
        <v>-5.54094</v>
      </c>
      <c r="D3750">
        <v>-35.812199999999997</v>
      </c>
      <c r="E3750">
        <v>24</v>
      </c>
      <c r="F3750" t="s">
        <v>5321</v>
      </c>
      <c r="G3750" t="s">
        <v>5322</v>
      </c>
      <c r="H3750" t="s">
        <v>5309</v>
      </c>
      <c r="I3750" t="str">
        <f t="shared" si="58"/>
        <v>RN-João Câmara</v>
      </c>
    </row>
    <row r="3751" spans="1:9" x14ac:dyDescent="0.3">
      <c r="A3751">
        <v>2405900</v>
      </c>
      <c r="B3751" t="s">
        <v>2477</v>
      </c>
      <c r="C3751">
        <v>-6.2721499999999999</v>
      </c>
      <c r="D3751">
        <v>-37.788499999999999</v>
      </c>
      <c r="E3751">
        <v>24</v>
      </c>
      <c r="F3751" t="s">
        <v>5321</v>
      </c>
      <c r="G3751" t="s">
        <v>5322</v>
      </c>
      <c r="H3751" t="s">
        <v>5309</v>
      </c>
      <c r="I3751" t="str">
        <f t="shared" si="58"/>
        <v>RN-João Dias</v>
      </c>
    </row>
    <row r="3752" spans="1:9" x14ac:dyDescent="0.3">
      <c r="A3752">
        <v>2406007</v>
      </c>
      <c r="B3752" t="s">
        <v>2498</v>
      </c>
      <c r="C3752">
        <v>-6.3109500000000001</v>
      </c>
      <c r="D3752">
        <v>-38.282299999999999</v>
      </c>
      <c r="E3752">
        <v>24</v>
      </c>
      <c r="F3752" t="s">
        <v>5321</v>
      </c>
      <c r="G3752" t="s">
        <v>5322</v>
      </c>
      <c r="H3752" t="s">
        <v>5309</v>
      </c>
      <c r="I3752" t="str">
        <f t="shared" si="58"/>
        <v>RN-José da Penha</v>
      </c>
    </row>
    <row r="3753" spans="1:9" x14ac:dyDescent="0.3">
      <c r="A3753">
        <v>2406106</v>
      </c>
      <c r="B3753" t="s">
        <v>2516</v>
      </c>
      <c r="C3753">
        <v>-6.0305999999999997</v>
      </c>
      <c r="D3753">
        <v>-37.009</v>
      </c>
      <c r="E3753">
        <v>24</v>
      </c>
      <c r="F3753" t="s">
        <v>5321</v>
      </c>
      <c r="G3753" t="s">
        <v>5322</v>
      </c>
      <c r="H3753" t="s">
        <v>5309</v>
      </c>
      <c r="I3753" t="str">
        <f t="shared" si="58"/>
        <v>RN-Jucurutu</v>
      </c>
    </row>
    <row r="3754" spans="1:9" x14ac:dyDescent="0.3">
      <c r="A3754">
        <v>2406155</v>
      </c>
      <c r="B3754" t="s">
        <v>2525</v>
      </c>
      <c r="C3754">
        <v>-6.2686599999999997</v>
      </c>
      <c r="D3754">
        <v>-35.349499999999999</v>
      </c>
      <c r="E3754">
        <v>24</v>
      </c>
      <c r="F3754" t="s">
        <v>5321</v>
      </c>
      <c r="G3754" t="s">
        <v>5322</v>
      </c>
      <c r="H3754" t="s">
        <v>5309</v>
      </c>
      <c r="I3754" t="str">
        <f t="shared" si="58"/>
        <v>RN-Jundiá</v>
      </c>
    </row>
    <row r="3755" spans="1:9" x14ac:dyDescent="0.3">
      <c r="A3755">
        <v>2406205</v>
      </c>
      <c r="B3755" t="s">
        <v>2566</v>
      </c>
      <c r="C3755">
        <v>-6.3949299999999996</v>
      </c>
      <c r="D3755">
        <v>-35.594900000000003</v>
      </c>
      <c r="E3755">
        <v>24</v>
      </c>
      <c r="F3755" t="s">
        <v>5321</v>
      </c>
      <c r="G3755" t="s">
        <v>5322</v>
      </c>
      <c r="H3755" t="s">
        <v>5309</v>
      </c>
      <c r="I3755" t="str">
        <f t="shared" si="58"/>
        <v>RN-Lagoa d'Anta</v>
      </c>
    </row>
    <row r="3756" spans="1:9" x14ac:dyDescent="0.3">
      <c r="A3756">
        <v>2406304</v>
      </c>
      <c r="B3756" t="s">
        <v>2572</v>
      </c>
      <c r="C3756">
        <v>-6.1508200000000004</v>
      </c>
      <c r="D3756">
        <v>-35.429900000000004</v>
      </c>
      <c r="E3756">
        <v>24</v>
      </c>
      <c r="F3756" t="s">
        <v>5321</v>
      </c>
      <c r="G3756" t="s">
        <v>5322</v>
      </c>
      <c r="H3756" t="s">
        <v>5309</v>
      </c>
      <c r="I3756" t="str">
        <f t="shared" si="58"/>
        <v>RN-Lagoa de Pedras</v>
      </c>
    </row>
    <row r="3757" spans="1:9" x14ac:dyDescent="0.3">
      <c r="A3757">
        <v>2406403</v>
      </c>
      <c r="B3757" t="s">
        <v>2574</v>
      </c>
      <c r="C3757">
        <v>-6.0118999999999998</v>
      </c>
      <c r="D3757">
        <v>-35.872900000000001</v>
      </c>
      <c r="E3757">
        <v>24</v>
      </c>
      <c r="F3757" t="s">
        <v>5321</v>
      </c>
      <c r="G3757" t="s">
        <v>5322</v>
      </c>
      <c r="H3757" t="s">
        <v>5309</v>
      </c>
      <c r="I3757" t="str">
        <f t="shared" si="58"/>
        <v>RN-Lagoa de Velhos</v>
      </c>
    </row>
    <row r="3758" spans="1:9" x14ac:dyDescent="0.3">
      <c r="A3758">
        <v>2406502</v>
      </c>
      <c r="B3758" t="s">
        <v>2589</v>
      </c>
      <c r="C3758">
        <v>-6.0933900000000003</v>
      </c>
      <c r="D3758">
        <v>-36.470300000000002</v>
      </c>
      <c r="E3758">
        <v>24</v>
      </c>
      <c r="F3758" t="s">
        <v>5321</v>
      </c>
      <c r="G3758" t="s">
        <v>5322</v>
      </c>
      <c r="H3758" t="s">
        <v>5309</v>
      </c>
      <c r="I3758" t="str">
        <f t="shared" si="58"/>
        <v>RN-Lagoa Nova</v>
      </c>
    </row>
    <row r="3759" spans="1:9" x14ac:dyDescent="0.3">
      <c r="A3759">
        <v>2406601</v>
      </c>
      <c r="B3759" t="s">
        <v>2591</v>
      </c>
      <c r="C3759">
        <v>-6.1229500000000003</v>
      </c>
      <c r="D3759">
        <v>-35.4724</v>
      </c>
      <c r="E3759">
        <v>24</v>
      </c>
      <c r="F3759" t="s">
        <v>5321</v>
      </c>
      <c r="G3759" t="s">
        <v>5322</v>
      </c>
      <c r="H3759" t="s">
        <v>5309</v>
      </c>
      <c r="I3759" t="str">
        <f t="shared" si="58"/>
        <v>RN-Lagoa Salgada</v>
      </c>
    </row>
    <row r="3760" spans="1:9" x14ac:dyDescent="0.3">
      <c r="A3760">
        <v>2406700</v>
      </c>
      <c r="B3760" t="s">
        <v>2610</v>
      </c>
      <c r="C3760">
        <v>-5.6932200000000002</v>
      </c>
      <c r="D3760">
        <v>-36.247</v>
      </c>
      <c r="E3760">
        <v>24</v>
      </c>
      <c r="F3760" t="s">
        <v>5321</v>
      </c>
      <c r="G3760" t="s">
        <v>5322</v>
      </c>
      <c r="H3760" t="s">
        <v>5309</v>
      </c>
      <c r="I3760" t="str">
        <f t="shared" si="58"/>
        <v>RN-Lajes</v>
      </c>
    </row>
    <row r="3761" spans="1:9" x14ac:dyDescent="0.3">
      <c r="A3761">
        <v>2406809</v>
      </c>
      <c r="B3761" t="s">
        <v>2611</v>
      </c>
      <c r="C3761">
        <v>-6.1494299999999997</v>
      </c>
      <c r="D3761">
        <v>-36.117100000000001</v>
      </c>
      <c r="E3761">
        <v>24</v>
      </c>
      <c r="F3761" t="s">
        <v>5321</v>
      </c>
      <c r="G3761" t="s">
        <v>5322</v>
      </c>
      <c r="H3761" t="s">
        <v>5309</v>
      </c>
      <c r="I3761" t="str">
        <f t="shared" si="58"/>
        <v>RN-Lajes Pintadas</v>
      </c>
    </row>
    <row r="3762" spans="1:9" x14ac:dyDescent="0.3">
      <c r="A3762">
        <v>2406908</v>
      </c>
      <c r="B3762" t="s">
        <v>2684</v>
      </c>
      <c r="C3762">
        <v>-6.1052499999999998</v>
      </c>
      <c r="D3762">
        <v>-37.813400000000001</v>
      </c>
      <c r="E3762">
        <v>24</v>
      </c>
      <c r="F3762" t="s">
        <v>5321</v>
      </c>
      <c r="G3762" t="s">
        <v>5322</v>
      </c>
      <c r="H3762" t="s">
        <v>5309</v>
      </c>
      <c r="I3762" t="str">
        <f t="shared" si="58"/>
        <v>RN-Lucrécia</v>
      </c>
    </row>
    <row r="3763" spans="1:9" x14ac:dyDescent="0.3">
      <c r="A3763">
        <v>2407005</v>
      </c>
      <c r="B3763" t="s">
        <v>2689</v>
      </c>
      <c r="C3763">
        <v>-6.4058799999999998</v>
      </c>
      <c r="D3763">
        <v>-38.389899999999997</v>
      </c>
      <c r="E3763">
        <v>24</v>
      </c>
      <c r="F3763" t="s">
        <v>5321</v>
      </c>
      <c r="G3763" t="s">
        <v>5322</v>
      </c>
      <c r="H3763" t="s">
        <v>5309</v>
      </c>
      <c r="I3763" t="str">
        <f t="shared" si="58"/>
        <v>RN-Luís Gomes</v>
      </c>
    </row>
    <row r="3764" spans="1:9" x14ac:dyDescent="0.3">
      <c r="A3764">
        <v>2407104</v>
      </c>
      <c r="B3764" t="s">
        <v>2706</v>
      </c>
      <c r="C3764">
        <v>-5.85229</v>
      </c>
      <c r="D3764">
        <v>-35.355200000000004</v>
      </c>
      <c r="E3764">
        <v>24</v>
      </c>
      <c r="F3764" t="s">
        <v>5321</v>
      </c>
      <c r="G3764" t="s">
        <v>5322</v>
      </c>
      <c r="H3764" t="s">
        <v>5309</v>
      </c>
      <c r="I3764" t="str">
        <f t="shared" si="58"/>
        <v>RN-Macaíba</v>
      </c>
    </row>
    <row r="3765" spans="1:9" x14ac:dyDescent="0.3">
      <c r="A3765">
        <v>2407203</v>
      </c>
      <c r="B3765" t="s">
        <v>2714</v>
      </c>
      <c r="C3765">
        <v>-5.1079499999999998</v>
      </c>
      <c r="D3765">
        <v>-36.631799999999998</v>
      </c>
      <c r="E3765">
        <v>24</v>
      </c>
      <c r="F3765" t="s">
        <v>5321</v>
      </c>
      <c r="G3765" t="s">
        <v>5322</v>
      </c>
      <c r="H3765" t="s">
        <v>5309</v>
      </c>
      <c r="I3765" t="str">
        <f t="shared" si="58"/>
        <v>RN-Macau</v>
      </c>
    </row>
    <row r="3766" spans="1:9" x14ac:dyDescent="0.3">
      <c r="A3766">
        <v>2407252</v>
      </c>
      <c r="B3766" t="s">
        <v>2746</v>
      </c>
      <c r="C3766">
        <v>-6.3994900000000001</v>
      </c>
      <c r="D3766">
        <v>-38.323999999999998</v>
      </c>
      <c r="E3766">
        <v>24</v>
      </c>
      <c r="F3766" t="s">
        <v>5321</v>
      </c>
      <c r="G3766" t="s">
        <v>5322</v>
      </c>
      <c r="H3766" t="s">
        <v>5309</v>
      </c>
      <c r="I3766" t="str">
        <f t="shared" si="58"/>
        <v>RN-Major Sales</v>
      </c>
    </row>
    <row r="3767" spans="1:9" x14ac:dyDescent="0.3">
      <c r="A3767">
        <v>2407302</v>
      </c>
      <c r="B3767" t="s">
        <v>2816</v>
      </c>
      <c r="C3767">
        <v>-6.2846000000000002</v>
      </c>
      <c r="D3767">
        <v>-38.164200000000001</v>
      </c>
      <c r="E3767">
        <v>24</v>
      </c>
      <c r="F3767" t="s">
        <v>5321</v>
      </c>
      <c r="G3767" t="s">
        <v>5322</v>
      </c>
      <c r="H3767" t="s">
        <v>5309</v>
      </c>
      <c r="I3767" t="str">
        <f t="shared" si="58"/>
        <v>RN-Marcelino Vieira</v>
      </c>
    </row>
    <row r="3768" spans="1:9" x14ac:dyDescent="0.3">
      <c r="A3768">
        <v>2407401</v>
      </c>
      <c r="B3768" t="s">
        <v>2859</v>
      </c>
      <c r="C3768">
        <v>-6.0827900000000001</v>
      </c>
      <c r="D3768">
        <v>-37.908000000000001</v>
      </c>
      <c r="E3768">
        <v>24</v>
      </c>
      <c r="F3768" t="s">
        <v>5321</v>
      </c>
      <c r="G3768" t="s">
        <v>5322</v>
      </c>
      <c r="H3768" t="s">
        <v>5309</v>
      </c>
      <c r="I3768" t="str">
        <f t="shared" si="58"/>
        <v>RN-Martins</v>
      </c>
    </row>
    <row r="3769" spans="1:9" x14ac:dyDescent="0.3">
      <c r="A3769">
        <v>2407500</v>
      </c>
      <c r="B3769" t="s">
        <v>2909</v>
      </c>
      <c r="C3769">
        <v>-5.5218100000000003</v>
      </c>
      <c r="D3769">
        <v>-35.263100000000001</v>
      </c>
      <c r="E3769">
        <v>24</v>
      </c>
      <c r="F3769" t="s">
        <v>5321</v>
      </c>
      <c r="G3769" t="s">
        <v>5322</v>
      </c>
      <c r="H3769" t="s">
        <v>5309</v>
      </c>
      <c r="I3769" t="str">
        <f t="shared" si="58"/>
        <v>RN-Maxaranguape</v>
      </c>
    </row>
    <row r="3770" spans="1:9" x14ac:dyDescent="0.3">
      <c r="A3770">
        <v>2407609</v>
      </c>
      <c r="B3770" t="s">
        <v>2929</v>
      </c>
      <c r="C3770">
        <v>-6.0719399999999997</v>
      </c>
      <c r="D3770">
        <v>-37.515799999999999</v>
      </c>
      <c r="E3770">
        <v>24</v>
      </c>
      <c r="F3770" t="s">
        <v>5321</v>
      </c>
      <c r="G3770" t="s">
        <v>5322</v>
      </c>
      <c r="H3770" t="s">
        <v>5309</v>
      </c>
      <c r="I3770" t="str">
        <f t="shared" si="58"/>
        <v>RN-Messias Targino</v>
      </c>
    </row>
    <row r="3771" spans="1:9" x14ac:dyDescent="0.3">
      <c r="A3771">
        <v>2407708</v>
      </c>
      <c r="B3771" t="s">
        <v>3004</v>
      </c>
      <c r="C3771">
        <v>-6.48522</v>
      </c>
      <c r="D3771">
        <v>-35.284199999999998</v>
      </c>
      <c r="E3771">
        <v>24</v>
      </c>
      <c r="F3771" t="s">
        <v>5321</v>
      </c>
      <c r="G3771" t="s">
        <v>5322</v>
      </c>
      <c r="H3771" t="s">
        <v>5309</v>
      </c>
      <c r="I3771" t="str">
        <f t="shared" si="58"/>
        <v>RN-Montanhas</v>
      </c>
    </row>
    <row r="3772" spans="1:9" x14ac:dyDescent="0.3">
      <c r="A3772">
        <v>2407807</v>
      </c>
      <c r="B3772" t="s">
        <v>3006</v>
      </c>
      <c r="C3772">
        <v>-6.0706300000000004</v>
      </c>
      <c r="D3772">
        <v>-35.325299999999999</v>
      </c>
      <c r="E3772">
        <v>24</v>
      </c>
      <c r="F3772" t="s">
        <v>5321</v>
      </c>
      <c r="G3772" t="s">
        <v>5322</v>
      </c>
      <c r="H3772" t="s">
        <v>5309</v>
      </c>
      <c r="I3772" t="str">
        <f t="shared" si="58"/>
        <v>RN-Monte Alegre</v>
      </c>
    </row>
    <row r="3773" spans="1:9" x14ac:dyDescent="0.3">
      <c r="A3773">
        <v>2407906</v>
      </c>
      <c r="B3773" t="s">
        <v>3022</v>
      </c>
      <c r="C3773">
        <v>-6.4369800000000001</v>
      </c>
      <c r="D3773">
        <v>-35.783099999999997</v>
      </c>
      <c r="E3773">
        <v>24</v>
      </c>
      <c r="F3773" t="s">
        <v>5321</v>
      </c>
      <c r="G3773" t="s">
        <v>5322</v>
      </c>
      <c r="H3773" t="s">
        <v>5309</v>
      </c>
      <c r="I3773" t="str">
        <f t="shared" si="58"/>
        <v>RN-Monte das Gameleiras</v>
      </c>
    </row>
    <row r="3774" spans="1:9" x14ac:dyDescent="0.3">
      <c r="A3774">
        <v>2408003</v>
      </c>
      <c r="B3774" t="s">
        <v>3068</v>
      </c>
      <c r="C3774">
        <v>-5.1837400000000002</v>
      </c>
      <c r="D3774">
        <v>-37.3474</v>
      </c>
      <c r="E3774">
        <v>24</v>
      </c>
      <c r="F3774" t="s">
        <v>5321</v>
      </c>
      <c r="G3774" t="s">
        <v>5322</v>
      </c>
      <c r="H3774" t="s">
        <v>5309</v>
      </c>
      <c r="I3774" t="str">
        <f t="shared" si="58"/>
        <v>RN-Mossoró</v>
      </c>
    </row>
    <row r="3775" spans="1:9" x14ac:dyDescent="0.3">
      <c r="A3775">
        <v>2408102</v>
      </c>
      <c r="B3775" t="s">
        <v>3107</v>
      </c>
      <c r="C3775">
        <v>-5.7935699999999999</v>
      </c>
      <c r="D3775">
        <v>-35.198599999999999</v>
      </c>
      <c r="E3775">
        <v>24</v>
      </c>
      <c r="F3775" t="s">
        <v>5321</v>
      </c>
      <c r="G3775" t="s">
        <v>5322</v>
      </c>
      <c r="H3775" t="s">
        <v>5309</v>
      </c>
      <c r="I3775" t="str">
        <f t="shared" si="58"/>
        <v>RN-Natal</v>
      </c>
    </row>
    <row r="3776" spans="1:9" x14ac:dyDescent="0.3">
      <c r="A3776">
        <v>2408201</v>
      </c>
      <c r="B3776" t="s">
        <v>3137</v>
      </c>
      <c r="C3776">
        <v>-6.0932899999999997</v>
      </c>
      <c r="D3776">
        <v>-35.199100000000001</v>
      </c>
      <c r="E3776">
        <v>24</v>
      </c>
      <c r="F3776" t="s">
        <v>5321</v>
      </c>
      <c r="G3776" t="s">
        <v>5322</v>
      </c>
      <c r="H3776" t="s">
        <v>5309</v>
      </c>
      <c r="I3776" t="str">
        <f t="shared" si="58"/>
        <v>RN-Nísia Floresta</v>
      </c>
    </row>
    <row r="3777" spans="1:9" x14ac:dyDescent="0.3">
      <c r="A3777">
        <v>2408300</v>
      </c>
      <c r="B3777" t="s">
        <v>3178</v>
      </c>
      <c r="C3777">
        <v>-6.4751099999999999</v>
      </c>
      <c r="D3777">
        <v>-35.428600000000003</v>
      </c>
      <c r="E3777">
        <v>24</v>
      </c>
      <c r="F3777" t="s">
        <v>5321</v>
      </c>
      <c r="G3777" t="s">
        <v>5322</v>
      </c>
      <c r="H3777" t="s">
        <v>5309</v>
      </c>
      <c r="I3777" t="str">
        <f t="shared" si="58"/>
        <v>RN-Nova Cruz</v>
      </c>
    </row>
    <row r="3778" spans="1:9" x14ac:dyDescent="0.3">
      <c r="A3778">
        <v>2408409</v>
      </c>
      <c r="B3778" t="s">
        <v>3296</v>
      </c>
      <c r="C3778">
        <v>-5.9485999999999999</v>
      </c>
      <c r="D3778">
        <v>-37.704700000000003</v>
      </c>
      <c r="E3778">
        <v>24</v>
      </c>
      <c r="F3778" t="s">
        <v>5321</v>
      </c>
      <c r="G3778" t="s">
        <v>5322</v>
      </c>
      <c r="H3778" t="s">
        <v>5309</v>
      </c>
      <c r="I3778" t="str">
        <f t="shared" si="58"/>
        <v>RN-Olho-d'Água do Borges</v>
      </c>
    </row>
    <row r="3779" spans="1:9" x14ac:dyDescent="0.3">
      <c r="A3779">
        <v>2408508</v>
      </c>
      <c r="B3779" t="s">
        <v>3335</v>
      </c>
      <c r="C3779">
        <v>-6.6958000000000002</v>
      </c>
      <c r="D3779">
        <v>-36.942799999999998</v>
      </c>
      <c r="E3779">
        <v>24</v>
      </c>
      <c r="F3779" t="s">
        <v>5321</v>
      </c>
      <c r="G3779" t="s">
        <v>5322</v>
      </c>
      <c r="H3779" t="s">
        <v>5309</v>
      </c>
      <c r="I3779" t="str">
        <f t="shared" ref="I3779:I3842" si="59">F3779&amp;"-"&amp;B3779</f>
        <v>RN-Ouro Branco</v>
      </c>
    </row>
    <row r="3780" spans="1:9" x14ac:dyDescent="0.3">
      <c r="A3780">
        <v>2408607</v>
      </c>
      <c r="B3780" t="s">
        <v>3434</v>
      </c>
      <c r="C3780">
        <v>-6.4756499999999999</v>
      </c>
      <c r="D3780">
        <v>-38.305700000000002</v>
      </c>
      <c r="E3780">
        <v>24</v>
      </c>
      <c r="F3780" t="s">
        <v>5321</v>
      </c>
      <c r="G3780" t="s">
        <v>5322</v>
      </c>
      <c r="H3780" t="s">
        <v>5309</v>
      </c>
      <c r="I3780" t="str">
        <f t="shared" si="59"/>
        <v>RN-Paraná</v>
      </c>
    </row>
    <row r="3781" spans="1:9" x14ac:dyDescent="0.3">
      <c r="A3781">
        <v>2408706</v>
      </c>
      <c r="B3781" t="s">
        <v>3452</v>
      </c>
      <c r="C3781">
        <v>-5.7689300000000001</v>
      </c>
      <c r="D3781">
        <v>-37.103200000000001</v>
      </c>
      <c r="E3781">
        <v>24</v>
      </c>
      <c r="F3781" t="s">
        <v>5321</v>
      </c>
      <c r="G3781" t="s">
        <v>5322</v>
      </c>
      <c r="H3781" t="s">
        <v>5309</v>
      </c>
      <c r="I3781" t="str">
        <f t="shared" si="59"/>
        <v>RN-Paraú</v>
      </c>
    </row>
    <row r="3782" spans="1:9" x14ac:dyDescent="0.3">
      <c r="A3782">
        <v>2408805</v>
      </c>
      <c r="B3782" t="s">
        <v>3455</v>
      </c>
      <c r="C3782">
        <v>-5.2227600000000001</v>
      </c>
      <c r="D3782">
        <v>-35.839799999999997</v>
      </c>
      <c r="E3782">
        <v>24</v>
      </c>
      <c r="F3782" t="s">
        <v>5321</v>
      </c>
      <c r="G3782" t="s">
        <v>5322</v>
      </c>
      <c r="H3782" t="s">
        <v>5309</v>
      </c>
      <c r="I3782" t="str">
        <f t="shared" si="59"/>
        <v>RN-Parazinho</v>
      </c>
    </row>
    <row r="3783" spans="1:9" x14ac:dyDescent="0.3">
      <c r="A3783">
        <v>2408904</v>
      </c>
      <c r="B3783" t="s">
        <v>3459</v>
      </c>
      <c r="C3783">
        <v>-6.6849100000000004</v>
      </c>
      <c r="D3783">
        <v>-36.656599999999997</v>
      </c>
      <c r="E3783">
        <v>24</v>
      </c>
      <c r="F3783" t="s">
        <v>5321</v>
      </c>
      <c r="G3783" t="s">
        <v>5322</v>
      </c>
      <c r="H3783" t="s">
        <v>5309</v>
      </c>
      <c r="I3783" t="str">
        <f t="shared" si="59"/>
        <v>RN-Parelhas</v>
      </c>
    </row>
    <row r="3784" spans="1:9" x14ac:dyDescent="0.3">
      <c r="A3784">
        <v>2408953</v>
      </c>
      <c r="B3784" t="s">
        <v>4025</v>
      </c>
      <c r="C3784">
        <v>-5.2765000000000004</v>
      </c>
      <c r="D3784">
        <v>-35.379399999999997</v>
      </c>
      <c r="E3784">
        <v>24</v>
      </c>
      <c r="F3784" t="s">
        <v>5321</v>
      </c>
      <c r="G3784" t="s">
        <v>5322</v>
      </c>
      <c r="H3784" t="s">
        <v>5309</v>
      </c>
      <c r="I3784" t="str">
        <f t="shared" si="59"/>
        <v>RN-Rio do Fogo</v>
      </c>
    </row>
    <row r="3785" spans="1:9" x14ac:dyDescent="0.3">
      <c r="A3785">
        <v>2409100</v>
      </c>
      <c r="B3785" t="s">
        <v>3471</v>
      </c>
      <c r="C3785">
        <v>-6.43018</v>
      </c>
      <c r="D3785">
        <v>-35.644199999999998</v>
      </c>
      <c r="E3785">
        <v>24</v>
      </c>
      <c r="F3785" t="s">
        <v>5321</v>
      </c>
      <c r="G3785" t="s">
        <v>5322</v>
      </c>
      <c r="H3785" t="s">
        <v>5309</v>
      </c>
      <c r="I3785" t="str">
        <f t="shared" si="59"/>
        <v>RN-Passa e Fica</v>
      </c>
    </row>
    <row r="3786" spans="1:9" x14ac:dyDescent="0.3">
      <c r="A3786">
        <v>2409209</v>
      </c>
      <c r="B3786" t="s">
        <v>3477</v>
      </c>
      <c r="C3786">
        <v>-6.2726800000000003</v>
      </c>
      <c r="D3786">
        <v>-35.369999999999997</v>
      </c>
      <c r="E3786">
        <v>24</v>
      </c>
      <c r="F3786" t="s">
        <v>5321</v>
      </c>
      <c r="G3786" t="s">
        <v>5322</v>
      </c>
      <c r="H3786" t="s">
        <v>5309</v>
      </c>
      <c r="I3786" t="str">
        <f t="shared" si="59"/>
        <v>RN-Passagem</v>
      </c>
    </row>
    <row r="3787" spans="1:9" x14ac:dyDescent="0.3">
      <c r="A3787">
        <v>2409308</v>
      </c>
      <c r="B3787" t="s">
        <v>3497</v>
      </c>
      <c r="C3787">
        <v>-6.10656</v>
      </c>
      <c r="D3787">
        <v>-37.635599999999997</v>
      </c>
      <c r="E3787">
        <v>24</v>
      </c>
      <c r="F3787" t="s">
        <v>5321</v>
      </c>
      <c r="G3787" t="s">
        <v>5322</v>
      </c>
      <c r="H3787" t="s">
        <v>5309</v>
      </c>
      <c r="I3787" t="str">
        <f t="shared" si="59"/>
        <v>RN-Patu</v>
      </c>
    </row>
    <row r="3788" spans="1:9" x14ac:dyDescent="0.3">
      <c r="A3788">
        <v>2409332</v>
      </c>
      <c r="B3788" t="s">
        <v>4225</v>
      </c>
      <c r="C3788">
        <v>-5.8380200000000002</v>
      </c>
      <c r="D3788">
        <v>-35.691400000000002</v>
      </c>
      <c r="E3788">
        <v>24</v>
      </c>
      <c r="F3788" t="s">
        <v>5321</v>
      </c>
      <c r="G3788" t="s">
        <v>5322</v>
      </c>
      <c r="H3788" t="s">
        <v>5309</v>
      </c>
      <c r="I3788" t="str">
        <f t="shared" si="59"/>
        <v>RN-Santa Maria</v>
      </c>
    </row>
    <row r="3789" spans="1:9" x14ac:dyDescent="0.3">
      <c r="A3789">
        <v>2409407</v>
      </c>
      <c r="B3789" t="s">
        <v>3503</v>
      </c>
      <c r="C3789">
        <v>-6.1049800000000003</v>
      </c>
      <c r="D3789">
        <v>-38.207700000000003</v>
      </c>
      <c r="E3789">
        <v>24</v>
      </c>
      <c r="F3789" t="s">
        <v>5321</v>
      </c>
      <c r="G3789" t="s">
        <v>5322</v>
      </c>
      <c r="H3789" t="s">
        <v>5309</v>
      </c>
      <c r="I3789" t="str">
        <f t="shared" si="59"/>
        <v>RN-Pau dos Ferros</v>
      </c>
    </row>
    <row r="3790" spans="1:9" x14ac:dyDescent="0.3">
      <c r="A3790">
        <v>2409506</v>
      </c>
      <c r="B3790" t="s">
        <v>3538</v>
      </c>
      <c r="C3790">
        <v>-5.1498799999999996</v>
      </c>
      <c r="D3790">
        <v>-35.875999999999998</v>
      </c>
      <c r="E3790">
        <v>24</v>
      </c>
      <c r="F3790" t="s">
        <v>5321</v>
      </c>
      <c r="G3790" t="s">
        <v>5322</v>
      </c>
      <c r="H3790" t="s">
        <v>5309</v>
      </c>
      <c r="I3790" t="str">
        <f t="shared" si="59"/>
        <v>RN-Pedra Grande</v>
      </c>
    </row>
    <row r="3791" spans="1:9" x14ac:dyDescent="0.3">
      <c r="A3791">
        <v>2409605</v>
      </c>
      <c r="B3791" t="s">
        <v>3541</v>
      </c>
      <c r="C3791">
        <v>-5.5735200000000003</v>
      </c>
      <c r="D3791">
        <v>-36.108400000000003</v>
      </c>
      <c r="E3791">
        <v>24</v>
      </c>
      <c r="F3791" t="s">
        <v>5321</v>
      </c>
      <c r="G3791" t="s">
        <v>5322</v>
      </c>
      <c r="H3791" t="s">
        <v>5309</v>
      </c>
      <c r="I3791" t="str">
        <f t="shared" si="59"/>
        <v>RN-Pedra Preta</v>
      </c>
    </row>
    <row r="3792" spans="1:9" x14ac:dyDescent="0.3">
      <c r="A3792">
        <v>2409704</v>
      </c>
      <c r="B3792" t="s">
        <v>3557</v>
      </c>
      <c r="C3792">
        <v>-5.5160999999999998</v>
      </c>
      <c r="D3792">
        <v>-36.386699999999998</v>
      </c>
      <c r="E3792">
        <v>24</v>
      </c>
      <c r="F3792" t="s">
        <v>5321</v>
      </c>
      <c r="G3792" t="s">
        <v>5322</v>
      </c>
      <c r="H3792" t="s">
        <v>5309</v>
      </c>
      <c r="I3792" t="str">
        <f t="shared" si="59"/>
        <v>RN-Pedro Avelino</v>
      </c>
    </row>
    <row r="3793" spans="1:9" x14ac:dyDescent="0.3">
      <c r="A3793">
        <v>2409803</v>
      </c>
      <c r="B3793" t="s">
        <v>3568</v>
      </c>
      <c r="C3793">
        <v>-6.4356</v>
      </c>
      <c r="D3793">
        <v>-35.219499999999996</v>
      </c>
      <c r="E3793">
        <v>24</v>
      </c>
      <c r="F3793" t="s">
        <v>5321</v>
      </c>
      <c r="G3793" t="s">
        <v>5322</v>
      </c>
      <c r="H3793" t="s">
        <v>5309</v>
      </c>
      <c r="I3793" t="str">
        <f t="shared" si="59"/>
        <v>RN-Pedro Velho</v>
      </c>
    </row>
    <row r="3794" spans="1:9" x14ac:dyDescent="0.3">
      <c r="A3794">
        <v>2409902</v>
      </c>
      <c r="B3794" t="s">
        <v>3577</v>
      </c>
      <c r="C3794">
        <v>-5.2564000000000002</v>
      </c>
      <c r="D3794">
        <v>-36.709499999999998</v>
      </c>
      <c r="E3794">
        <v>24</v>
      </c>
      <c r="F3794" t="s">
        <v>5321</v>
      </c>
      <c r="G3794" t="s">
        <v>5322</v>
      </c>
      <c r="H3794" t="s">
        <v>5309</v>
      </c>
      <c r="I3794" t="str">
        <f t="shared" si="59"/>
        <v>RN-Pendências</v>
      </c>
    </row>
    <row r="3795" spans="1:9" x14ac:dyDescent="0.3">
      <c r="A3795">
        <v>2410009</v>
      </c>
      <c r="B3795" t="s">
        <v>3625</v>
      </c>
      <c r="C3795">
        <v>-6.2636399999999997</v>
      </c>
      <c r="D3795">
        <v>-38.046100000000003</v>
      </c>
      <c r="E3795">
        <v>24</v>
      </c>
      <c r="F3795" t="s">
        <v>5321</v>
      </c>
      <c r="G3795" t="s">
        <v>5322</v>
      </c>
      <c r="H3795" t="s">
        <v>5309</v>
      </c>
      <c r="I3795" t="str">
        <f t="shared" si="59"/>
        <v>RN-Pilões</v>
      </c>
    </row>
    <row r="3796" spans="1:9" x14ac:dyDescent="0.3">
      <c r="A3796">
        <v>2410108</v>
      </c>
      <c r="B3796" t="s">
        <v>3720</v>
      </c>
      <c r="C3796">
        <v>-5.6223299999999998</v>
      </c>
      <c r="D3796">
        <v>-35.663499999999999</v>
      </c>
      <c r="E3796">
        <v>24</v>
      </c>
      <c r="F3796" t="s">
        <v>5321</v>
      </c>
      <c r="G3796" t="s">
        <v>5322</v>
      </c>
      <c r="H3796" t="s">
        <v>5309</v>
      </c>
      <c r="I3796" t="str">
        <f t="shared" si="59"/>
        <v>RN-Poço Branco</v>
      </c>
    </row>
    <row r="3797" spans="1:9" x14ac:dyDescent="0.3">
      <c r="A3797">
        <v>2410207</v>
      </c>
      <c r="B3797" t="s">
        <v>3769</v>
      </c>
      <c r="C3797">
        <v>-6.0206400000000002</v>
      </c>
      <c r="D3797">
        <v>-37.986499999999999</v>
      </c>
      <c r="E3797">
        <v>24</v>
      </c>
      <c r="F3797" t="s">
        <v>5321</v>
      </c>
      <c r="G3797" t="s">
        <v>5322</v>
      </c>
      <c r="H3797" t="s">
        <v>5309</v>
      </c>
      <c r="I3797" t="str">
        <f t="shared" si="59"/>
        <v>RN-Portalegre</v>
      </c>
    </row>
    <row r="3798" spans="1:9" x14ac:dyDescent="0.3">
      <c r="A3798">
        <v>2410256</v>
      </c>
      <c r="B3798" t="s">
        <v>3789</v>
      </c>
      <c r="C3798">
        <v>-5.0544099999999998</v>
      </c>
      <c r="D3798">
        <v>-36.788699999999999</v>
      </c>
      <c r="E3798">
        <v>24</v>
      </c>
      <c r="F3798" t="s">
        <v>5321</v>
      </c>
      <c r="G3798" t="s">
        <v>5322</v>
      </c>
      <c r="H3798" t="s">
        <v>5309</v>
      </c>
      <c r="I3798" t="str">
        <f t="shared" si="59"/>
        <v>RN-Porto do Mangue</v>
      </c>
    </row>
    <row r="3799" spans="1:9" x14ac:dyDescent="0.3">
      <c r="A3799">
        <v>2410306</v>
      </c>
      <c r="B3799" t="s">
        <v>4759</v>
      </c>
      <c r="C3799">
        <v>-6.1047799999999999</v>
      </c>
      <c r="D3799">
        <v>-35.711300000000001</v>
      </c>
      <c r="E3799">
        <v>24</v>
      </c>
      <c r="F3799" t="s">
        <v>5321</v>
      </c>
      <c r="G3799" t="s">
        <v>5322</v>
      </c>
      <c r="H3799" t="s">
        <v>5309</v>
      </c>
      <c r="I3799" t="str">
        <f t="shared" si="59"/>
        <v>RN-Serra Caiada</v>
      </c>
    </row>
    <row r="3800" spans="1:9" x14ac:dyDescent="0.3">
      <c r="A3800">
        <v>2410405</v>
      </c>
      <c r="B3800" t="s">
        <v>3876</v>
      </c>
      <c r="C3800">
        <v>-5.4639300000000004</v>
      </c>
      <c r="D3800">
        <v>-35.555399999999999</v>
      </c>
      <c r="E3800">
        <v>24</v>
      </c>
      <c r="F3800" t="s">
        <v>5321</v>
      </c>
      <c r="G3800" t="s">
        <v>5322</v>
      </c>
      <c r="H3800" t="s">
        <v>5309</v>
      </c>
      <c r="I3800" t="str">
        <f t="shared" si="59"/>
        <v>RN-Pureza</v>
      </c>
    </row>
    <row r="3801" spans="1:9" x14ac:dyDescent="0.3">
      <c r="A3801">
        <v>2410504</v>
      </c>
      <c r="B3801" t="s">
        <v>3918</v>
      </c>
      <c r="C3801">
        <v>-6.18987</v>
      </c>
      <c r="D3801">
        <v>-38.2211</v>
      </c>
      <c r="E3801">
        <v>24</v>
      </c>
      <c r="F3801" t="s">
        <v>5321</v>
      </c>
      <c r="G3801" t="s">
        <v>5322</v>
      </c>
      <c r="H3801" t="s">
        <v>5309</v>
      </c>
      <c r="I3801" t="str">
        <f t="shared" si="59"/>
        <v>RN-Rafael Fernandes</v>
      </c>
    </row>
    <row r="3802" spans="1:9" x14ac:dyDescent="0.3">
      <c r="A3802">
        <v>2410603</v>
      </c>
      <c r="B3802" t="s">
        <v>3919</v>
      </c>
      <c r="C3802">
        <v>-6.0724400000000003</v>
      </c>
      <c r="D3802">
        <v>-37.716000000000001</v>
      </c>
      <c r="E3802">
        <v>24</v>
      </c>
      <c r="F3802" t="s">
        <v>5321</v>
      </c>
      <c r="G3802" t="s">
        <v>5322</v>
      </c>
      <c r="H3802" t="s">
        <v>5309</v>
      </c>
      <c r="I3802" t="str">
        <f t="shared" si="59"/>
        <v>RN-Rafael Godeiro</v>
      </c>
    </row>
    <row r="3803" spans="1:9" x14ac:dyDescent="0.3">
      <c r="A3803">
        <v>2410702</v>
      </c>
      <c r="B3803" t="s">
        <v>3966</v>
      </c>
      <c r="C3803">
        <v>-5.9265400000000001</v>
      </c>
      <c r="D3803">
        <v>-37.948999999999998</v>
      </c>
      <c r="E3803">
        <v>24</v>
      </c>
      <c r="F3803" t="s">
        <v>5321</v>
      </c>
      <c r="G3803" t="s">
        <v>5322</v>
      </c>
      <c r="H3803" t="s">
        <v>5309</v>
      </c>
      <c r="I3803" t="str">
        <f t="shared" si="59"/>
        <v>RN-Riacho da Cruz</v>
      </c>
    </row>
    <row r="3804" spans="1:9" x14ac:dyDescent="0.3">
      <c r="A3804">
        <v>2410801</v>
      </c>
      <c r="B3804" t="s">
        <v>3968</v>
      </c>
      <c r="C3804">
        <v>-6.2513899999999998</v>
      </c>
      <c r="D3804">
        <v>-38.311599999999999</v>
      </c>
      <c r="E3804">
        <v>24</v>
      </c>
      <c r="F3804" t="s">
        <v>5321</v>
      </c>
      <c r="G3804" t="s">
        <v>5322</v>
      </c>
      <c r="H3804" t="s">
        <v>5309</v>
      </c>
      <c r="I3804" t="str">
        <f t="shared" si="59"/>
        <v>RN-Riacho de Santana</v>
      </c>
    </row>
    <row r="3805" spans="1:9" x14ac:dyDescent="0.3">
      <c r="A3805">
        <v>2410900</v>
      </c>
      <c r="B3805" t="s">
        <v>3973</v>
      </c>
      <c r="C3805">
        <v>-5.8215599999999998</v>
      </c>
      <c r="D3805">
        <v>-35.8215</v>
      </c>
      <c r="E3805">
        <v>24</v>
      </c>
      <c r="F3805" t="s">
        <v>5321</v>
      </c>
      <c r="G3805" t="s">
        <v>5322</v>
      </c>
      <c r="H3805" t="s">
        <v>5309</v>
      </c>
      <c r="I3805" t="str">
        <f t="shared" si="59"/>
        <v>RN-Riachuelo</v>
      </c>
    </row>
    <row r="3806" spans="1:9" x14ac:dyDescent="0.3">
      <c r="A3806">
        <v>2411007</v>
      </c>
      <c r="B3806" t="s">
        <v>4074</v>
      </c>
      <c r="C3806">
        <v>-5.7839299999999998</v>
      </c>
      <c r="D3806">
        <v>-38.057899999999997</v>
      </c>
      <c r="E3806">
        <v>24</v>
      </c>
      <c r="F3806" t="s">
        <v>5321</v>
      </c>
      <c r="G3806" t="s">
        <v>5322</v>
      </c>
      <c r="H3806" t="s">
        <v>5309</v>
      </c>
      <c r="I3806" t="str">
        <f t="shared" si="59"/>
        <v>RN-Rodolfo Fernandes</v>
      </c>
    </row>
    <row r="3807" spans="1:9" x14ac:dyDescent="0.3">
      <c r="A3807">
        <v>2411056</v>
      </c>
      <c r="B3807" t="s">
        <v>4976</v>
      </c>
      <c r="C3807">
        <v>-4.8372900000000003</v>
      </c>
      <c r="D3807">
        <v>-37.255400000000002</v>
      </c>
      <c r="E3807">
        <v>24</v>
      </c>
      <c r="F3807" t="s">
        <v>5321</v>
      </c>
      <c r="G3807" t="s">
        <v>5322</v>
      </c>
      <c r="H3807" t="s">
        <v>5309</v>
      </c>
      <c r="I3807" t="str">
        <f t="shared" si="59"/>
        <v>RN-Tibau</v>
      </c>
    </row>
    <row r="3808" spans="1:9" x14ac:dyDescent="0.3">
      <c r="A3808">
        <v>2411106</v>
      </c>
      <c r="B3808" t="s">
        <v>4107</v>
      </c>
      <c r="C3808">
        <v>-5.8874500000000003</v>
      </c>
      <c r="D3808">
        <v>-35.933</v>
      </c>
      <c r="E3808">
        <v>24</v>
      </c>
      <c r="F3808" t="s">
        <v>5321</v>
      </c>
      <c r="G3808" t="s">
        <v>5322</v>
      </c>
      <c r="H3808" t="s">
        <v>5309</v>
      </c>
      <c r="I3808" t="str">
        <f t="shared" si="59"/>
        <v>RN-Ruy Barbosa</v>
      </c>
    </row>
    <row r="3809" spans="1:9" x14ac:dyDescent="0.3">
      <c r="A3809">
        <v>2411205</v>
      </c>
      <c r="B3809" t="s">
        <v>4175</v>
      </c>
      <c r="C3809">
        <v>-6.2247500000000002</v>
      </c>
      <c r="D3809">
        <v>-36.019300000000001</v>
      </c>
      <c r="E3809">
        <v>24</v>
      </c>
      <c r="F3809" t="s">
        <v>5321</v>
      </c>
      <c r="G3809" t="s">
        <v>5322</v>
      </c>
      <c r="H3809" t="s">
        <v>5309</v>
      </c>
      <c r="I3809" t="str">
        <f t="shared" si="59"/>
        <v>RN-Santa Cruz</v>
      </c>
    </row>
    <row r="3810" spans="1:9" x14ac:dyDescent="0.3">
      <c r="A3810">
        <v>2411403</v>
      </c>
      <c r="B3810" t="s">
        <v>4302</v>
      </c>
      <c r="C3810">
        <v>-5.9460499999999996</v>
      </c>
      <c r="D3810">
        <v>-36.657800000000002</v>
      </c>
      <c r="E3810">
        <v>24</v>
      </c>
      <c r="F3810" t="s">
        <v>5321</v>
      </c>
      <c r="G3810" t="s">
        <v>5322</v>
      </c>
      <c r="H3810" t="s">
        <v>5309</v>
      </c>
      <c r="I3810" t="str">
        <f t="shared" si="59"/>
        <v>RN-Santana do Matos</v>
      </c>
    </row>
    <row r="3811" spans="1:9" x14ac:dyDescent="0.3">
      <c r="A3811">
        <v>2411429</v>
      </c>
      <c r="B3811" t="s">
        <v>4308</v>
      </c>
      <c r="C3811">
        <v>-6.7664299999999997</v>
      </c>
      <c r="D3811">
        <v>-36.731200000000001</v>
      </c>
      <c r="E3811">
        <v>24</v>
      </c>
      <c r="F3811" t="s">
        <v>5321</v>
      </c>
      <c r="G3811" t="s">
        <v>5322</v>
      </c>
      <c r="H3811" t="s">
        <v>5309</v>
      </c>
      <c r="I3811" t="str">
        <f t="shared" si="59"/>
        <v>RN-Santana do Seridó</v>
      </c>
    </row>
    <row r="3812" spans="1:9" x14ac:dyDescent="0.3">
      <c r="A3812">
        <v>2411502</v>
      </c>
      <c r="B3812" t="s">
        <v>4324</v>
      </c>
      <c r="C3812">
        <v>-6.3119500000000004</v>
      </c>
      <c r="D3812">
        <v>-35.4739</v>
      </c>
      <c r="E3812">
        <v>24</v>
      </c>
      <c r="F3812" t="s">
        <v>5321</v>
      </c>
      <c r="G3812" t="s">
        <v>5322</v>
      </c>
      <c r="H3812" t="s">
        <v>5309</v>
      </c>
      <c r="I3812" t="str">
        <f t="shared" si="59"/>
        <v>RN-Santo Antônio</v>
      </c>
    </row>
    <row r="3813" spans="1:9" x14ac:dyDescent="0.3">
      <c r="A3813">
        <v>2411601</v>
      </c>
      <c r="B3813" t="s">
        <v>4375</v>
      </c>
      <c r="C3813">
        <v>-5.0925900000000004</v>
      </c>
      <c r="D3813">
        <v>-35.9587</v>
      </c>
      <c r="E3813">
        <v>24</v>
      </c>
      <c r="F3813" t="s">
        <v>5321</v>
      </c>
      <c r="G3813" t="s">
        <v>5322</v>
      </c>
      <c r="H3813" t="s">
        <v>5309</v>
      </c>
      <c r="I3813" t="str">
        <f t="shared" si="59"/>
        <v>RN-São Bento do Norte</v>
      </c>
    </row>
    <row r="3814" spans="1:9" x14ac:dyDescent="0.3">
      <c r="A3814">
        <v>2411700</v>
      </c>
      <c r="B3814" t="s">
        <v>4379</v>
      </c>
      <c r="C3814">
        <v>-6.3379799999999999</v>
      </c>
      <c r="D3814">
        <v>-36.086300000000001</v>
      </c>
      <c r="E3814">
        <v>24</v>
      </c>
      <c r="F3814" t="s">
        <v>5321</v>
      </c>
      <c r="G3814" t="s">
        <v>5322</v>
      </c>
      <c r="H3814" t="s">
        <v>5309</v>
      </c>
      <c r="I3814" t="str">
        <f t="shared" si="59"/>
        <v>RN-São Bento do Trairí</v>
      </c>
    </row>
    <row r="3815" spans="1:9" x14ac:dyDescent="0.3">
      <c r="A3815">
        <v>2411809</v>
      </c>
      <c r="B3815" t="s">
        <v>4417</v>
      </c>
      <c r="C3815">
        <v>-6.3797499999999996</v>
      </c>
      <c r="D3815">
        <v>-37.186399999999999</v>
      </c>
      <c r="E3815">
        <v>24</v>
      </c>
      <c r="F3815" t="s">
        <v>5321</v>
      </c>
      <c r="G3815" t="s">
        <v>5322</v>
      </c>
      <c r="H3815" t="s">
        <v>5309</v>
      </c>
      <c r="I3815" t="str">
        <f t="shared" si="59"/>
        <v>RN-São Fernando</v>
      </c>
    </row>
    <row r="3816" spans="1:9" x14ac:dyDescent="0.3">
      <c r="A3816">
        <v>2411908</v>
      </c>
      <c r="B3816" t="s">
        <v>4431</v>
      </c>
      <c r="C3816">
        <v>-5.9747199999999996</v>
      </c>
      <c r="D3816">
        <v>-38.151899999999998</v>
      </c>
      <c r="E3816">
        <v>24</v>
      </c>
      <c r="F3816" t="s">
        <v>5321</v>
      </c>
      <c r="G3816" t="s">
        <v>5322</v>
      </c>
      <c r="H3816" t="s">
        <v>5309</v>
      </c>
      <c r="I3816" t="str">
        <f t="shared" si="59"/>
        <v>RN-São Francisco do Oeste</v>
      </c>
    </row>
    <row r="3817" spans="1:9" x14ac:dyDescent="0.3">
      <c r="A3817">
        <v>2412005</v>
      </c>
      <c r="B3817" t="s">
        <v>4445</v>
      </c>
      <c r="C3817">
        <v>-5.79068</v>
      </c>
      <c r="D3817">
        <v>-35.325699999999998</v>
      </c>
      <c r="E3817">
        <v>24</v>
      </c>
      <c r="F3817" t="s">
        <v>5321</v>
      </c>
      <c r="G3817" t="s">
        <v>5322</v>
      </c>
      <c r="H3817" t="s">
        <v>5309</v>
      </c>
      <c r="I3817" t="str">
        <f t="shared" si="59"/>
        <v>RN-São Gonçalo do Amarante</v>
      </c>
    </row>
    <row r="3818" spans="1:9" x14ac:dyDescent="0.3">
      <c r="A3818">
        <v>2412104</v>
      </c>
      <c r="B3818" t="s">
        <v>4497</v>
      </c>
      <c r="C3818">
        <v>-6.71387</v>
      </c>
      <c r="D3818">
        <v>-37.2027</v>
      </c>
      <c r="E3818">
        <v>24</v>
      </c>
      <c r="F3818" t="s">
        <v>5321</v>
      </c>
      <c r="G3818" t="s">
        <v>5322</v>
      </c>
      <c r="H3818" t="s">
        <v>5309</v>
      </c>
      <c r="I3818" t="str">
        <f t="shared" si="59"/>
        <v>RN-São João do Sabugi</v>
      </c>
    </row>
    <row r="3819" spans="1:9" x14ac:dyDescent="0.3">
      <c r="A3819">
        <v>2412203</v>
      </c>
      <c r="B3819" t="s">
        <v>4529</v>
      </c>
      <c r="C3819">
        <v>-6.0773000000000001</v>
      </c>
      <c r="D3819">
        <v>-35.241700000000002</v>
      </c>
      <c r="E3819">
        <v>24</v>
      </c>
      <c r="F3819" t="s">
        <v>5321</v>
      </c>
      <c r="G3819" t="s">
        <v>5322</v>
      </c>
      <c r="H3819" t="s">
        <v>5309</v>
      </c>
      <c r="I3819" t="str">
        <f t="shared" si="59"/>
        <v>RN-São José de Mipibu</v>
      </c>
    </row>
    <row r="3820" spans="1:9" x14ac:dyDescent="0.3">
      <c r="A3820">
        <v>2412302</v>
      </c>
      <c r="B3820" t="s">
        <v>4540</v>
      </c>
      <c r="C3820">
        <v>-6.3108700000000004</v>
      </c>
      <c r="D3820">
        <v>-35.706699999999998</v>
      </c>
      <c r="E3820">
        <v>24</v>
      </c>
      <c r="F3820" t="s">
        <v>5321</v>
      </c>
      <c r="G3820" t="s">
        <v>5322</v>
      </c>
      <c r="H3820" t="s">
        <v>5309</v>
      </c>
      <c r="I3820" t="str">
        <f t="shared" si="59"/>
        <v>RN-São José do Campestre</v>
      </c>
    </row>
    <row r="3821" spans="1:9" x14ac:dyDescent="0.3">
      <c r="A3821">
        <v>2412401</v>
      </c>
      <c r="B3821" t="s">
        <v>4561</v>
      </c>
      <c r="C3821">
        <v>-6.4400199999999996</v>
      </c>
      <c r="D3821">
        <v>-36.874600000000001</v>
      </c>
      <c r="E3821">
        <v>24</v>
      </c>
      <c r="F3821" t="s">
        <v>5321</v>
      </c>
      <c r="G3821" t="s">
        <v>5322</v>
      </c>
      <c r="H3821" t="s">
        <v>5309</v>
      </c>
      <c r="I3821" t="str">
        <f t="shared" si="59"/>
        <v>RN-São José do Seridó</v>
      </c>
    </row>
    <row r="3822" spans="1:9" x14ac:dyDescent="0.3">
      <c r="A3822">
        <v>2412500</v>
      </c>
      <c r="B3822" t="s">
        <v>4600</v>
      </c>
      <c r="C3822">
        <v>-6.2028299999999996</v>
      </c>
      <c r="D3822">
        <v>-38.494700000000002</v>
      </c>
      <c r="E3822">
        <v>24</v>
      </c>
      <c r="F3822" t="s">
        <v>5321</v>
      </c>
      <c r="G3822" t="s">
        <v>5322</v>
      </c>
      <c r="H3822" t="s">
        <v>5309</v>
      </c>
      <c r="I3822" t="str">
        <f t="shared" si="59"/>
        <v>RN-São Miguel</v>
      </c>
    </row>
    <row r="3823" spans="1:9" x14ac:dyDescent="0.3">
      <c r="A3823">
        <v>2412559</v>
      </c>
      <c r="B3823" t="s">
        <v>4611</v>
      </c>
      <c r="C3823">
        <v>-5.1230200000000004</v>
      </c>
      <c r="D3823">
        <v>-35.635399999999997</v>
      </c>
      <c r="E3823">
        <v>24</v>
      </c>
      <c r="F3823" t="s">
        <v>5321</v>
      </c>
      <c r="G3823" t="s">
        <v>5322</v>
      </c>
      <c r="H3823" t="s">
        <v>5309</v>
      </c>
      <c r="I3823" t="str">
        <f t="shared" si="59"/>
        <v>RN-São Miguel do Gostoso</v>
      </c>
    </row>
    <row r="3824" spans="1:9" x14ac:dyDescent="0.3">
      <c r="A3824">
        <v>2412609</v>
      </c>
      <c r="B3824" t="s">
        <v>4626</v>
      </c>
      <c r="C3824">
        <v>-5.8994</v>
      </c>
      <c r="D3824">
        <v>-35.764200000000002</v>
      </c>
      <c r="E3824">
        <v>24</v>
      </c>
      <c r="F3824" t="s">
        <v>5321</v>
      </c>
      <c r="G3824" t="s">
        <v>5322</v>
      </c>
      <c r="H3824" t="s">
        <v>5309</v>
      </c>
      <c r="I3824" t="str">
        <f t="shared" si="59"/>
        <v>RN-São Paulo do Potengi</v>
      </c>
    </row>
    <row r="3825" spans="1:9" x14ac:dyDescent="0.3">
      <c r="A3825">
        <v>2412708</v>
      </c>
      <c r="B3825" t="s">
        <v>4627</v>
      </c>
      <c r="C3825">
        <v>-5.9055900000000001</v>
      </c>
      <c r="D3825">
        <v>-35.631700000000002</v>
      </c>
      <c r="E3825">
        <v>24</v>
      </c>
      <c r="F3825" t="s">
        <v>5321</v>
      </c>
      <c r="G3825" t="s">
        <v>5322</v>
      </c>
      <c r="H3825" t="s">
        <v>5309</v>
      </c>
      <c r="I3825" t="str">
        <f t="shared" si="59"/>
        <v>RN-São Pedro</v>
      </c>
    </row>
    <row r="3826" spans="1:9" x14ac:dyDescent="0.3">
      <c r="A3826">
        <v>2412807</v>
      </c>
      <c r="B3826" t="s">
        <v>4645</v>
      </c>
      <c r="C3826">
        <v>-5.7979099999999999</v>
      </c>
      <c r="D3826">
        <v>-36.877800000000001</v>
      </c>
      <c r="E3826">
        <v>24</v>
      </c>
      <c r="F3826" t="s">
        <v>5321</v>
      </c>
      <c r="G3826" t="s">
        <v>5322</v>
      </c>
      <c r="H3826" t="s">
        <v>5309</v>
      </c>
      <c r="I3826" t="str">
        <f t="shared" si="59"/>
        <v>RN-São Rafael</v>
      </c>
    </row>
    <row r="3827" spans="1:9" x14ac:dyDescent="0.3">
      <c r="A3827">
        <v>2412906</v>
      </c>
      <c r="B3827" t="s">
        <v>4679</v>
      </c>
      <c r="C3827">
        <v>-5.9640399999999998</v>
      </c>
      <c r="D3827">
        <v>-36.079799999999999</v>
      </c>
      <c r="E3827">
        <v>24</v>
      </c>
      <c r="F3827" t="s">
        <v>5321</v>
      </c>
      <c r="G3827" t="s">
        <v>5322</v>
      </c>
      <c r="H3827" t="s">
        <v>5309</v>
      </c>
      <c r="I3827" t="str">
        <f t="shared" si="59"/>
        <v>RN-São Tomé</v>
      </c>
    </row>
    <row r="3828" spans="1:9" x14ac:dyDescent="0.3">
      <c r="A3828">
        <v>2413003</v>
      </c>
      <c r="B3828" t="s">
        <v>4685</v>
      </c>
      <c r="C3828">
        <v>-6.2189300000000003</v>
      </c>
      <c r="D3828">
        <v>-36.682699999999997</v>
      </c>
      <c r="E3828">
        <v>24</v>
      </c>
      <c r="F3828" t="s">
        <v>5321</v>
      </c>
      <c r="G3828" t="s">
        <v>5322</v>
      </c>
      <c r="H3828" t="s">
        <v>5309</v>
      </c>
      <c r="I3828" t="str">
        <f t="shared" si="59"/>
        <v>RN-São Vicente</v>
      </c>
    </row>
    <row r="3829" spans="1:9" x14ac:dyDescent="0.3">
      <c r="A3829">
        <v>2413102</v>
      </c>
      <c r="B3829" t="s">
        <v>4729</v>
      </c>
      <c r="C3829">
        <v>-6.0333399999999999</v>
      </c>
      <c r="D3829">
        <v>-35.697800000000001</v>
      </c>
      <c r="E3829">
        <v>24</v>
      </c>
      <c r="F3829" t="s">
        <v>5321</v>
      </c>
      <c r="G3829" t="s">
        <v>5322</v>
      </c>
      <c r="H3829" t="s">
        <v>5309</v>
      </c>
      <c r="I3829" t="str">
        <f t="shared" si="59"/>
        <v>RN-Senador Elói de Souza</v>
      </c>
    </row>
    <row r="3830" spans="1:9" x14ac:dyDescent="0.3">
      <c r="A3830">
        <v>2413201</v>
      </c>
      <c r="B3830" t="s">
        <v>4731</v>
      </c>
      <c r="C3830">
        <v>-6.1576000000000004</v>
      </c>
      <c r="D3830">
        <v>-35.129899999999999</v>
      </c>
      <c r="E3830">
        <v>24</v>
      </c>
      <c r="F3830" t="s">
        <v>5321</v>
      </c>
      <c r="G3830" t="s">
        <v>5322</v>
      </c>
      <c r="H3830" t="s">
        <v>5309</v>
      </c>
      <c r="I3830" t="str">
        <f t="shared" si="59"/>
        <v>RN-Senador Georgino Avelino</v>
      </c>
    </row>
    <row r="3831" spans="1:9" x14ac:dyDescent="0.3">
      <c r="A3831">
        <v>2413300</v>
      </c>
      <c r="B3831" t="s">
        <v>4762</v>
      </c>
      <c r="C3831">
        <v>-6.4176200000000003</v>
      </c>
      <c r="D3831">
        <v>-35.703299999999999</v>
      </c>
      <c r="E3831">
        <v>24</v>
      </c>
      <c r="F3831" t="s">
        <v>5321</v>
      </c>
      <c r="G3831" t="s">
        <v>5322</v>
      </c>
      <c r="H3831" t="s">
        <v>5309</v>
      </c>
      <c r="I3831" t="str">
        <f t="shared" si="59"/>
        <v>RN-Serra de São Bento</v>
      </c>
    </row>
    <row r="3832" spans="1:9" x14ac:dyDescent="0.3">
      <c r="A3832">
        <v>2413359</v>
      </c>
      <c r="B3832" t="s">
        <v>4763</v>
      </c>
      <c r="C3832">
        <v>-5.1772499999999999</v>
      </c>
      <c r="D3832">
        <v>-37.0242</v>
      </c>
      <c r="E3832">
        <v>24</v>
      </c>
      <c r="F3832" t="s">
        <v>5321</v>
      </c>
      <c r="G3832" t="s">
        <v>5322</v>
      </c>
      <c r="H3832" t="s">
        <v>5309</v>
      </c>
      <c r="I3832" t="str">
        <f t="shared" si="59"/>
        <v>RN-Serra do Mel</v>
      </c>
    </row>
    <row r="3833" spans="1:9" x14ac:dyDescent="0.3">
      <c r="A3833">
        <v>2413409</v>
      </c>
      <c r="B3833" t="s">
        <v>4771</v>
      </c>
      <c r="C3833">
        <v>-6.66031</v>
      </c>
      <c r="D3833">
        <v>-37.3996</v>
      </c>
      <c r="E3833">
        <v>24</v>
      </c>
      <c r="F3833" t="s">
        <v>5321</v>
      </c>
      <c r="G3833" t="s">
        <v>5322</v>
      </c>
      <c r="H3833" t="s">
        <v>5309</v>
      </c>
      <c r="I3833" t="str">
        <f t="shared" si="59"/>
        <v>RN-Serra Negra do Norte</v>
      </c>
    </row>
    <row r="3834" spans="1:9" x14ac:dyDescent="0.3">
      <c r="A3834">
        <v>2413508</v>
      </c>
      <c r="B3834" t="s">
        <v>4784</v>
      </c>
      <c r="C3834">
        <v>-6.2818100000000001</v>
      </c>
      <c r="D3834">
        <v>-35.5</v>
      </c>
      <c r="E3834">
        <v>24</v>
      </c>
      <c r="F3834" t="s">
        <v>5321</v>
      </c>
      <c r="G3834" t="s">
        <v>5322</v>
      </c>
      <c r="H3834" t="s">
        <v>5309</v>
      </c>
      <c r="I3834" t="str">
        <f t="shared" si="59"/>
        <v>RN-Serrinha</v>
      </c>
    </row>
    <row r="3835" spans="1:9" x14ac:dyDescent="0.3">
      <c r="A3835">
        <v>2413557</v>
      </c>
      <c r="B3835" t="s">
        <v>4785</v>
      </c>
      <c r="C3835">
        <v>-6.1108700000000002</v>
      </c>
      <c r="D3835">
        <v>-37.954799999999999</v>
      </c>
      <c r="E3835">
        <v>24</v>
      </c>
      <c r="F3835" t="s">
        <v>5321</v>
      </c>
      <c r="G3835" t="s">
        <v>5322</v>
      </c>
      <c r="H3835" t="s">
        <v>5309</v>
      </c>
      <c r="I3835" t="str">
        <f t="shared" si="59"/>
        <v>RN-Serrinha dos Pintos</v>
      </c>
    </row>
    <row r="3836" spans="1:9" x14ac:dyDescent="0.3">
      <c r="A3836">
        <v>2413607</v>
      </c>
      <c r="B3836" t="s">
        <v>4801</v>
      </c>
      <c r="C3836">
        <v>-5.7766599999999997</v>
      </c>
      <c r="D3836">
        <v>-37.957000000000001</v>
      </c>
      <c r="E3836">
        <v>24</v>
      </c>
      <c r="F3836" t="s">
        <v>5321</v>
      </c>
      <c r="G3836" t="s">
        <v>5322</v>
      </c>
      <c r="H3836" t="s">
        <v>5309</v>
      </c>
      <c r="I3836" t="str">
        <f t="shared" si="59"/>
        <v>RN-Severiano Melo</v>
      </c>
    </row>
    <row r="3837" spans="1:9" x14ac:dyDescent="0.3">
      <c r="A3837">
        <v>2413706</v>
      </c>
      <c r="B3837" t="s">
        <v>4829</v>
      </c>
      <c r="C3837">
        <v>-6.1113200000000001</v>
      </c>
      <c r="D3837">
        <v>-35.908999999999999</v>
      </c>
      <c r="E3837">
        <v>24</v>
      </c>
      <c r="F3837" t="s">
        <v>5321</v>
      </c>
      <c r="G3837" t="s">
        <v>5322</v>
      </c>
      <c r="H3837" t="s">
        <v>5309</v>
      </c>
      <c r="I3837" t="str">
        <f t="shared" si="59"/>
        <v>RN-Sítio Novo</v>
      </c>
    </row>
    <row r="3838" spans="1:9" x14ac:dyDescent="0.3">
      <c r="A3838">
        <v>2413805</v>
      </c>
      <c r="B3838" t="s">
        <v>4871</v>
      </c>
      <c r="C3838">
        <v>-5.9194800000000001</v>
      </c>
      <c r="D3838">
        <v>-38.036700000000003</v>
      </c>
      <c r="E3838">
        <v>24</v>
      </c>
      <c r="F3838" t="s">
        <v>5321</v>
      </c>
      <c r="G3838" t="s">
        <v>5322</v>
      </c>
      <c r="H3838" t="s">
        <v>5309</v>
      </c>
      <c r="I3838" t="str">
        <f t="shared" si="59"/>
        <v>RN-Taboleiro Grande</v>
      </c>
    </row>
    <row r="3839" spans="1:9" x14ac:dyDescent="0.3">
      <c r="A3839">
        <v>2413904</v>
      </c>
      <c r="B3839" t="s">
        <v>4886</v>
      </c>
      <c r="C3839">
        <v>-5.6305800000000001</v>
      </c>
      <c r="D3839">
        <v>-35.591799999999999</v>
      </c>
      <c r="E3839">
        <v>24</v>
      </c>
      <c r="F3839" t="s">
        <v>5321</v>
      </c>
      <c r="G3839" t="s">
        <v>5322</v>
      </c>
      <c r="H3839" t="s">
        <v>5309</v>
      </c>
      <c r="I3839" t="str">
        <f t="shared" si="59"/>
        <v>RN-Taipu</v>
      </c>
    </row>
    <row r="3840" spans="1:9" x14ac:dyDescent="0.3">
      <c r="A3840">
        <v>2414001</v>
      </c>
      <c r="B3840" t="s">
        <v>4896</v>
      </c>
      <c r="C3840">
        <v>-6.1964899999999998</v>
      </c>
      <c r="D3840">
        <v>-35.798900000000003</v>
      </c>
      <c r="E3840">
        <v>24</v>
      </c>
      <c r="F3840" t="s">
        <v>5321</v>
      </c>
      <c r="G3840" t="s">
        <v>5322</v>
      </c>
      <c r="H3840" t="s">
        <v>5309</v>
      </c>
      <c r="I3840" t="str">
        <f t="shared" si="59"/>
        <v>RN-Tangará</v>
      </c>
    </row>
    <row r="3841" spans="1:9" x14ac:dyDescent="0.3">
      <c r="A3841">
        <v>2414100</v>
      </c>
      <c r="B3841" t="s">
        <v>4948</v>
      </c>
      <c r="C3841">
        <v>-6.4582300000000004</v>
      </c>
      <c r="D3841">
        <v>-38.182000000000002</v>
      </c>
      <c r="E3841">
        <v>24</v>
      </c>
      <c r="F3841" t="s">
        <v>5321</v>
      </c>
      <c r="G3841" t="s">
        <v>5322</v>
      </c>
      <c r="H3841" t="s">
        <v>5309</v>
      </c>
      <c r="I3841" t="str">
        <f t="shared" si="59"/>
        <v>RN-Tenente Ananias</v>
      </c>
    </row>
    <row r="3842" spans="1:9" x14ac:dyDescent="0.3">
      <c r="A3842">
        <v>2414159</v>
      </c>
      <c r="B3842" t="s">
        <v>4949</v>
      </c>
      <c r="C3842">
        <v>-6.1378000000000004</v>
      </c>
      <c r="D3842">
        <v>-36.713500000000003</v>
      </c>
      <c r="E3842">
        <v>24</v>
      </c>
      <c r="F3842" t="s">
        <v>5321</v>
      </c>
      <c r="G3842" t="s">
        <v>5322</v>
      </c>
      <c r="H3842" t="s">
        <v>5309</v>
      </c>
      <c r="I3842" t="str">
        <f t="shared" si="59"/>
        <v>RN-Tenente Laurentino Cruz</v>
      </c>
    </row>
    <row r="3843" spans="1:9" x14ac:dyDescent="0.3">
      <c r="A3843">
        <v>2414209</v>
      </c>
      <c r="B3843" t="s">
        <v>4977</v>
      </c>
      <c r="C3843">
        <v>-6.1917600000000004</v>
      </c>
      <c r="D3843">
        <v>-35.086599999999997</v>
      </c>
      <c r="E3843">
        <v>24</v>
      </c>
      <c r="F3843" t="s">
        <v>5321</v>
      </c>
      <c r="G3843" t="s">
        <v>5322</v>
      </c>
      <c r="H3843" t="s">
        <v>5309</v>
      </c>
      <c r="I3843" t="str">
        <f t="shared" ref="I3843:I3906" si="60">F3843&amp;"-"&amp;B3843</f>
        <v>RN-Tibau do Sul</v>
      </c>
    </row>
    <row r="3844" spans="1:9" x14ac:dyDescent="0.3">
      <c r="A3844">
        <v>2414308</v>
      </c>
      <c r="B3844" t="s">
        <v>4983</v>
      </c>
      <c r="C3844">
        <v>-6.4576799999999999</v>
      </c>
      <c r="D3844">
        <v>-37.274500000000003</v>
      </c>
      <c r="E3844">
        <v>24</v>
      </c>
      <c r="F3844" t="s">
        <v>5321</v>
      </c>
      <c r="G3844" t="s">
        <v>5322</v>
      </c>
      <c r="H3844" t="s">
        <v>5309</v>
      </c>
      <c r="I3844" t="str">
        <f t="shared" si="60"/>
        <v>RN-Timbaúba dos Batistas</v>
      </c>
    </row>
    <row r="3845" spans="1:9" x14ac:dyDescent="0.3">
      <c r="A3845">
        <v>2414407</v>
      </c>
      <c r="B3845" t="s">
        <v>5012</v>
      </c>
      <c r="C3845">
        <v>-5.2018199999999997</v>
      </c>
      <c r="D3845">
        <v>-35.4621</v>
      </c>
      <c r="E3845">
        <v>24</v>
      </c>
      <c r="F3845" t="s">
        <v>5321</v>
      </c>
      <c r="G3845" t="s">
        <v>5322</v>
      </c>
      <c r="H3845" t="s">
        <v>5309</v>
      </c>
      <c r="I3845" t="str">
        <f t="shared" si="60"/>
        <v>RN-Touros</v>
      </c>
    </row>
    <row r="3846" spans="1:9" x14ac:dyDescent="0.3">
      <c r="A3846">
        <v>2414456</v>
      </c>
      <c r="B3846" t="s">
        <v>5046</v>
      </c>
      <c r="C3846">
        <v>-5.8540799999999997</v>
      </c>
      <c r="D3846">
        <v>-37.178600000000003</v>
      </c>
      <c r="E3846">
        <v>24</v>
      </c>
      <c r="F3846" t="s">
        <v>5321</v>
      </c>
      <c r="G3846" t="s">
        <v>5322</v>
      </c>
      <c r="H3846" t="s">
        <v>5309</v>
      </c>
      <c r="I3846" t="str">
        <f t="shared" si="60"/>
        <v>RN-Triunfo Potiguar</v>
      </c>
    </row>
    <row r="3847" spans="1:9" x14ac:dyDescent="0.3">
      <c r="A3847">
        <v>2414506</v>
      </c>
      <c r="B3847" t="s">
        <v>5109</v>
      </c>
      <c r="C3847">
        <v>-5.98238</v>
      </c>
      <c r="D3847">
        <v>-37.817999999999998</v>
      </c>
      <c r="E3847">
        <v>24</v>
      </c>
      <c r="F3847" t="s">
        <v>5321</v>
      </c>
      <c r="G3847" t="s">
        <v>5322</v>
      </c>
      <c r="H3847" t="s">
        <v>5309</v>
      </c>
      <c r="I3847" t="str">
        <f t="shared" si="60"/>
        <v>RN-Umarizal</v>
      </c>
    </row>
    <row r="3848" spans="1:9" x14ac:dyDescent="0.3">
      <c r="A3848">
        <v>2414605</v>
      </c>
      <c r="B3848" t="s">
        <v>5128</v>
      </c>
      <c r="C3848">
        <v>-5.6376099999999996</v>
      </c>
      <c r="D3848">
        <v>-37.263500000000001</v>
      </c>
      <c r="E3848">
        <v>24</v>
      </c>
      <c r="F3848" t="s">
        <v>5321</v>
      </c>
      <c r="G3848" t="s">
        <v>5322</v>
      </c>
      <c r="H3848" t="s">
        <v>5309</v>
      </c>
      <c r="I3848" t="str">
        <f t="shared" si="60"/>
        <v>RN-Upanema</v>
      </c>
    </row>
    <row r="3849" spans="1:9" x14ac:dyDescent="0.3">
      <c r="A3849">
        <v>2414704</v>
      </c>
      <c r="B3849" t="s">
        <v>5183</v>
      </c>
      <c r="C3849">
        <v>-6.3464099999999997</v>
      </c>
      <c r="D3849">
        <v>-35.373199999999997</v>
      </c>
      <c r="E3849">
        <v>24</v>
      </c>
      <c r="F3849" t="s">
        <v>5321</v>
      </c>
      <c r="G3849" t="s">
        <v>5322</v>
      </c>
      <c r="H3849" t="s">
        <v>5309</v>
      </c>
      <c r="I3849" t="str">
        <f t="shared" si="60"/>
        <v>RN-Várzea</v>
      </c>
    </row>
    <row r="3850" spans="1:9" x14ac:dyDescent="0.3">
      <c r="A3850">
        <v>2414753</v>
      </c>
      <c r="B3850" t="s">
        <v>5198</v>
      </c>
      <c r="C3850">
        <v>-6.3201599999999996</v>
      </c>
      <c r="D3850">
        <v>-38.489600000000003</v>
      </c>
      <c r="E3850">
        <v>24</v>
      </c>
      <c r="F3850" t="s">
        <v>5321</v>
      </c>
      <c r="G3850" t="s">
        <v>5322</v>
      </c>
      <c r="H3850" t="s">
        <v>5309</v>
      </c>
      <c r="I3850" t="str">
        <f t="shared" si="60"/>
        <v>RN-Venha-Ver</v>
      </c>
    </row>
    <row r="3851" spans="1:9" x14ac:dyDescent="0.3">
      <c r="A3851">
        <v>2414803</v>
      </c>
      <c r="B3851" t="s">
        <v>5202</v>
      </c>
      <c r="C3851">
        <v>-6.04399</v>
      </c>
      <c r="D3851">
        <v>-35.427999999999997</v>
      </c>
      <c r="E3851">
        <v>24</v>
      </c>
      <c r="F3851" t="s">
        <v>5321</v>
      </c>
      <c r="G3851" t="s">
        <v>5322</v>
      </c>
      <c r="H3851" t="s">
        <v>5309</v>
      </c>
      <c r="I3851" t="str">
        <f t="shared" si="60"/>
        <v>RN-Vera Cruz</v>
      </c>
    </row>
    <row r="3852" spans="1:9" x14ac:dyDescent="0.3">
      <c r="A3852">
        <v>2414902</v>
      </c>
      <c r="B3852" t="s">
        <v>5225</v>
      </c>
      <c r="C3852">
        <v>-5.9825299999999997</v>
      </c>
      <c r="D3852">
        <v>-37.946199999999997</v>
      </c>
      <c r="E3852">
        <v>24</v>
      </c>
      <c r="F3852" t="s">
        <v>5321</v>
      </c>
      <c r="G3852" t="s">
        <v>5322</v>
      </c>
      <c r="H3852" t="s">
        <v>5309</v>
      </c>
      <c r="I3852" t="str">
        <f t="shared" si="60"/>
        <v>RN-Viçosa</v>
      </c>
    </row>
    <row r="3853" spans="1:9" x14ac:dyDescent="0.3">
      <c r="A3853">
        <v>2415008</v>
      </c>
      <c r="B3853" t="s">
        <v>5235</v>
      </c>
      <c r="C3853">
        <v>-6.3128700000000002</v>
      </c>
      <c r="D3853">
        <v>-35.067</v>
      </c>
      <c r="E3853">
        <v>24</v>
      </c>
      <c r="F3853" t="s">
        <v>5321</v>
      </c>
      <c r="G3853" t="s">
        <v>5322</v>
      </c>
      <c r="H3853" t="s">
        <v>5309</v>
      </c>
      <c r="I3853" t="str">
        <f t="shared" si="60"/>
        <v>RN-Vila Flor</v>
      </c>
    </row>
    <row r="3854" spans="1:9" x14ac:dyDescent="0.3">
      <c r="A3854">
        <v>1100015</v>
      </c>
      <c r="B3854" t="s">
        <v>127</v>
      </c>
      <c r="C3854">
        <v>-11.9283</v>
      </c>
      <c r="D3854">
        <v>-61.9953</v>
      </c>
      <c r="E3854">
        <v>11</v>
      </c>
      <c r="F3854" t="s">
        <v>5338</v>
      </c>
      <c r="G3854" t="s">
        <v>5339</v>
      </c>
      <c r="H3854" t="s">
        <v>5306</v>
      </c>
      <c r="I3854" t="str">
        <f t="shared" si="60"/>
        <v>RO-Alta Floresta D'Oeste</v>
      </c>
    </row>
    <row r="3855" spans="1:9" x14ac:dyDescent="0.3">
      <c r="A3855">
        <v>1100023</v>
      </c>
      <c r="B3855" t="s">
        <v>366</v>
      </c>
      <c r="C3855">
        <v>-9.9057099999999991</v>
      </c>
      <c r="D3855">
        <v>-63.032499999999999</v>
      </c>
      <c r="E3855">
        <v>11</v>
      </c>
      <c r="F3855" t="s">
        <v>5338</v>
      </c>
      <c r="G3855" t="s">
        <v>5339</v>
      </c>
      <c r="H3855" t="s">
        <v>5306</v>
      </c>
      <c r="I3855" t="str">
        <f t="shared" si="60"/>
        <v>RO-Ariquemes</v>
      </c>
    </row>
    <row r="3856" spans="1:9" x14ac:dyDescent="0.3">
      <c r="A3856">
        <v>1100031</v>
      </c>
      <c r="B3856" t="s">
        <v>779</v>
      </c>
      <c r="C3856">
        <v>-13.4945</v>
      </c>
      <c r="D3856">
        <v>-60.552</v>
      </c>
      <c r="E3856">
        <v>11</v>
      </c>
      <c r="F3856" t="s">
        <v>5338</v>
      </c>
      <c r="G3856" t="s">
        <v>5339</v>
      </c>
      <c r="H3856" t="s">
        <v>5306</v>
      </c>
      <c r="I3856" t="str">
        <f t="shared" si="60"/>
        <v>RO-Cabixi</v>
      </c>
    </row>
    <row r="3857" spans="1:9" x14ac:dyDescent="0.3">
      <c r="A3857">
        <v>1100049</v>
      </c>
      <c r="B3857" t="s">
        <v>813</v>
      </c>
      <c r="C3857">
        <v>-11.4343</v>
      </c>
      <c r="D3857">
        <v>-61.456200000000003</v>
      </c>
      <c r="E3857">
        <v>11</v>
      </c>
      <c r="F3857" t="s">
        <v>5338</v>
      </c>
      <c r="G3857" t="s">
        <v>5339</v>
      </c>
      <c r="H3857" t="s">
        <v>5306</v>
      </c>
      <c r="I3857" t="str">
        <f t="shared" si="60"/>
        <v>RO-Cacoal</v>
      </c>
    </row>
    <row r="3858" spans="1:9" x14ac:dyDescent="0.3">
      <c r="A3858">
        <v>1100056</v>
      </c>
      <c r="B3858" t="s">
        <v>1155</v>
      </c>
      <c r="C3858">
        <v>-13.186999999999999</v>
      </c>
      <c r="D3858">
        <v>-60.816800000000001</v>
      </c>
      <c r="E3858">
        <v>11</v>
      </c>
      <c r="F3858" t="s">
        <v>5338</v>
      </c>
      <c r="G3858" t="s">
        <v>5339</v>
      </c>
      <c r="H3858" t="s">
        <v>5306</v>
      </c>
      <c r="I3858" t="str">
        <f t="shared" si="60"/>
        <v>RO-Cerejeiras</v>
      </c>
    </row>
    <row r="3859" spans="1:9" x14ac:dyDescent="0.3">
      <c r="A3859">
        <v>1100064</v>
      </c>
      <c r="B3859" t="s">
        <v>1246</v>
      </c>
      <c r="C3859">
        <v>-13.1174</v>
      </c>
      <c r="D3859">
        <v>-60.545400000000001</v>
      </c>
      <c r="E3859">
        <v>11</v>
      </c>
      <c r="F3859" t="s">
        <v>5338</v>
      </c>
      <c r="G3859" t="s">
        <v>5339</v>
      </c>
      <c r="H3859" t="s">
        <v>5306</v>
      </c>
      <c r="I3859" t="str">
        <f t="shared" si="60"/>
        <v>RO-Colorado do Oeste</v>
      </c>
    </row>
    <row r="3860" spans="1:9" x14ac:dyDescent="0.3">
      <c r="A3860">
        <v>1100072</v>
      </c>
      <c r="B3860" t="s">
        <v>1355</v>
      </c>
      <c r="C3860">
        <v>-12.9551</v>
      </c>
      <c r="D3860">
        <v>-60.8947</v>
      </c>
      <c r="E3860">
        <v>11</v>
      </c>
      <c r="F3860" t="s">
        <v>5338</v>
      </c>
      <c r="G3860" t="s">
        <v>5339</v>
      </c>
      <c r="H3860" t="s">
        <v>5306</v>
      </c>
      <c r="I3860" t="str">
        <f t="shared" si="60"/>
        <v>RO-Corumbiara</v>
      </c>
    </row>
    <row r="3861" spans="1:9" x14ac:dyDescent="0.3">
      <c r="A3861">
        <v>1100080</v>
      </c>
      <c r="B3861" t="s">
        <v>1360</v>
      </c>
      <c r="C3861">
        <v>-12.4367</v>
      </c>
      <c r="D3861">
        <v>-64.227999999999994</v>
      </c>
      <c r="E3861">
        <v>11</v>
      </c>
      <c r="F3861" t="s">
        <v>5338</v>
      </c>
      <c r="G3861" t="s">
        <v>5339</v>
      </c>
      <c r="H3861" t="s">
        <v>5306</v>
      </c>
      <c r="I3861" t="str">
        <f t="shared" si="60"/>
        <v>RO-Costa Marques</v>
      </c>
    </row>
    <row r="3862" spans="1:9" x14ac:dyDescent="0.3">
      <c r="A3862">
        <v>1100098</v>
      </c>
      <c r="B3862" t="s">
        <v>1621</v>
      </c>
      <c r="C3862">
        <v>-11.5266</v>
      </c>
      <c r="D3862">
        <v>-61.025199999999998</v>
      </c>
      <c r="E3862">
        <v>11</v>
      </c>
      <c r="F3862" t="s">
        <v>5338</v>
      </c>
      <c r="G3862" t="s">
        <v>5339</v>
      </c>
      <c r="H3862" t="s">
        <v>5306</v>
      </c>
      <c r="I3862" t="str">
        <f t="shared" si="60"/>
        <v>RO-Espigão D'Oeste</v>
      </c>
    </row>
    <row r="3863" spans="1:9" x14ac:dyDescent="0.3">
      <c r="A3863">
        <v>1100106</v>
      </c>
      <c r="B3863" t="s">
        <v>1897</v>
      </c>
      <c r="C3863">
        <v>-10.7889</v>
      </c>
      <c r="D3863">
        <v>-65.329599999999999</v>
      </c>
      <c r="E3863">
        <v>11</v>
      </c>
      <c r="F3863" t="s">
        <v>5338</v>
      </c>
      <c r="G3863" t="s">
        <v>5339</v>
      </c>
      <c r="H3863" t="s">
        <v>5306</v>
      </c>
      <c r="I3863" t="str">
        <f t="shared" si="60"/>
        <v>RO-Guajará-Mirim</v>
      </c>
    </row>
    <row r="3864" spans="1:9" x14ac:dyDescent="0.3">
      <c r="A3864">
        <v>1100114</v>
      </c>
      <c r="B3864" t="s">
        <v>2437</v>
      </c>
      <c r="C3864">
        <v>-10.431800000000001</v>
      </c>
      <c r="D3864">
        <v>-62.4788</v>
      </c>
      <c r="E3864">
        <v>11</v>
      </c>
      <c r="F3864" t="s">
        <v>5338</v>
      </c>
      <c r="G3864" t="s">
        <v>5339</v>
      </c>
      <c r="H3864" t="s">
        <v>5306</v>
      </c>
      <c r="I3864" t="str">
        <f t="shared" si="60"/>
        <v>RO-Jaru</v>
      </c>
    </row>
    <row r="3865" spans="1:9" x14ac:dyDescent="0.3">
      <c r="A3865">
        <v>1100122</v>
      </c>
      <c r="B3865" t="s">
        <v>2466</v>
      </c>
      <c r="C3865">
        <v>-10.877700000000001</v>
      </c>
      <c r="D3865">
        <v>-61.932200000000002</v>
      </c>
      <c r="E3865">
        <v>11</v>
      </c>
      <c r="F3865" t="s">
        <v>5338</v>
      </c>
      <c r="G3865" t="s">
        <v>5339</v>
      </c>
      <c r="H3865" t="s">
        <v>5306</v>
      </c>
      <c r="I3865" t="str">
        <f t="shared" si="60"/>
        <v>RO-Ji-Paraná</v>
      </c>
    </row>
    <row r="3866" spans="1:9" x14ac:dyDescent="0.3">
      <c r="A3866">
        <v>1100130</v>
      </c>
      <c r="B3866" t="s">
        <v>2721</v>
      </c>
      <c r="C3866">
        <v>-9.4436300000000006</v>
      </c>
      <c r="D3866">
        <v>-61.9818</v>
      </c>
      <c r="E3866">
        <v>11</v>
      </c>
      <c r="F3866" t="s">
        <v>5338</v>
      </c>
      <c r="G3866" t="s">
        <v>5339</v>
      </c>
      <c r="H3866" t="s">
        <v>5306</v>
      </c>
      <c r="I3866" t="str">
        <f t="shared" si="60"/>
        <v>RO-Machadinho D'Oeste</v>
      </c>
    </row>
    <row r="3867" spans="1:9" x14ac:dyDescent="0.3">
      <c r="A3867">
        <v>1100148</v>
      </c>
      <c r="B3867" t="s">
        <v>3167</v>
      </c>
      <c r="C3867">
        <v>-11.7247</v>
      </c>
      <c r="D3867">
        <v>-62.3127</v>
      </c>
      <c r="E3867">
        <v>11</v>
      </c>
      <c r="F3867" t="s">
        <v>5338</v>
      </c>
      <c r="G3867" t="s">
        <v>5339</v>
      </c>
      <c r="H3867" t="s">
        <v>5306</v>
      </c>
      <c r="I3867" t="str">
        <f t="shared" si="60"/>
        <v>RO-Nova Brasilândia D'Oeste</v>
      </c>
    </row>
    <row r="3868" spans="1:9" x14ac:dyDescent="0.3">
      <c r="A3868">
        <v>1100155</v>
      </c>
      <c r="B3868" t="s">
        <v>3338</v>
      </c>
      <c r="C3868">
        <v>-10.716699999999999</v>
      </c>
      <c r="D3868">
        <v>-62.256500000000003</v>
      </c>
      <c r="E3868">
        <v>11</v>
      </c>
      <c r="F3868" t="s">
        <v>5338</v>
      </c>
      <c r="G3868" t="s">
        <v>5339</v>
      </c>
      <c r="H3868" t="s">
        <v>5306</v>
      </c>
      <c r="I3868" t="str">
        <f t="shared" si="60"/>
        <v>RO-Ouro Preto do Oeste</v>
      </c>
    </row>
    <row r="3869" spans="1:9" x14ac:dyDescent="0.3">
      <c r="A3869">
        <v>1100189</v>
      </c>
      <c r="B3869" t="s">
        <v>3628</v>
      </c>
      <c r="C3869">
        <v>-11.672000000000001</v>
      </c>
      <c r="D3869">
        <v>-61.198</v>
      </c>
      <c r="E3869">
        <v>11</v>
      </c>
      <c r="F3869" t="s">
        <v>5338</v>
      </c>
      <c r="G3869" t="s">
        <v>5339</v>
      </c>
      <c r="H3869" t="s">
        <v>5306</v>
      </c>
      <c r="I3869" t="str">
        <f t="shared" si="60"/>
        <v>RO-Pimenta Bueno</v>
      </c>
    </row>
    <row r="3870" spans="1:9" x14ac:dyDescent="0.3">
      <c r="A3870">
        <v>1100205</v>
      </c>
      <c r="B3870" t="s">
        <v>3808</v>
      </c>
      <c r="C3870">
        <v>-8.7607700000000008</v>
      </c>
      <c r="D3870">
        <v>-63.899900000000002</v>
      </c>
      <c r="E3870">
        <v>11</v>
      </c>
      <c r="F3870" t="s">
        <v>5338</v>
      </c>
      <c r="G3870" t="s">
        <v>5339</v>
      </c>
      <c r="H3870" t="s">
        <v>5306</v>
      </c>
      <c r="I3870" t="str">
        <f t="shared" si="60"/>
        <v>RO-Porto Velho</v>
      </c>
    </row>
    <row r="3871" spans="1:9" x14ac:dyDescent="0.3">
      <c r="A3871">
        <v>1100254</v>
      </c>
      <c r="B3871" t="s">
        <v>3853</v>
      </c>
      <c r="C3871">
        <v>-11.169</v>
      </c>
      <c r="D3871">
        <v>-61.898600000000002</v>
      </c>
      <c r="E3871">
        <v>11</v>
      </c>
      <c r="F3871" t="s">
        <v>5338</v>
      </c>
      <c r="G3871" t="s">
        <v>5339</v>
      </c>
      <c r="H3871" t="s">
        <v>5306</v>
      </c>
      <c r="I3871" t="str">
        <f t="shared" si="60"/>
        <v>RO-Presidente Médici</v>
      </c>
    </row>
    <row r="3872" spans="1:9" x14ac:dyDescent="0.3">
      <c r="A3872">
        <v>1100262</v>
      </c>
      <c r="B3872" t="s">
        <v>4015</v>
      </c>
      <c r="C3872">
        <v>-9.6996500000000001</v>
      </c>
      <c r="D3872">
        <v>-62.9011</v>
      </c>
      <c r="E3872">
        <v>11</v>
      </c>
      <c r="F3872" t="s">
        <v>5338</v>
      </c>
      <c r="G3872" t="s">
        <v>5339</v>
      </c>
      <c r="H3872" t="s">
        <v>5306</v>
      </c>
      <c r="I3872" t="str">
        <f t="shared" si="60"/>
        <v>RO-Rio Crespo</v>
      </c>
    </row>
    <row r="3873" spans="1:9" x14ac:dyDescent="0.3">
      <c r="A3873">
        <v>1100288</v>
      </c>
      <c r="B3873" t="s">
        <v>4079</v>
      </c>
      <c r="C3873">
        <v>-11.7271</v>
      </c>
      <c r="D3873">
        <v>-61.7714</v>
      </c>
      <c r="E3873">
        <v>11</v>
      </c>
      <c r="F3873" t="s">
        <v>5338</v>
      </c>
      <c r="G3873" t="s">
        <v>5339</v>
      </c>
      <c r="H3873" t="s">
        <v>5306</v>
      </c>
      <c r="I3873" t="str">
        <f t="shared" si="60"/>
        <v>RO-Rolim de Moura</v>
      </c>
    </row>
    <row r="3874" spans="1:9" x14ac:dyDescent="0.3">
      <c r="A3874">
        <v>1100296</v>
      </c>
      <c r="B3874" t="s">
        <v>4218</v>
      </c>
      <c r="C3874">
        <v>-11.907400000000001</v>
      </c>
      <c r="D3874">
        <v>-61.777700000000003</v>
      </c>
      <c r="E3874">
        <v>11</v>
      </c>
      <c r="F3874" t="s">
        <v>5338</v>
      </c>
      <c r="G3874" t="s">
        <v>5339</v>
      </c>
      <c r="H3874" t="s">
        <v>5306</v>
      </c>
      <c r="I3874" t="str">
        <f t="shared" si="60"/>
        <v>RO-Santa Luzia D'Oeste</v>
      </c>
    </row>
    <row r="3875" spans="1:9" x14ac:dyDescent="0.3">
      <c r="A3875">
        <v>1100304</v>
      </c>
      <c r="B3875" t="s">
        <v>5247</v>
      </c>
      <c r="C3875">
        <v>-12.7502</v>
      </c>
      <c r="D3875">
        <v>-60.148800000000001</v>
      </c>
      <c r="E3875">
        <v>11</v>
      </c>
      <c r="F3875" t="s">
        <v>5338</v>
      </c>
      <c r="G3875" t="s">
        <v>5339</v>
      </c>
      <c r="H3875" t="s">
        <v>5306</v>
      </c>
      <c r="I3875" t="str">
        <f t="shared" si="60"/>
        <v>RO-Vilhena</v>
      </c>
    </row>
    <row r="3876" spans="1:9" x14ac:dyDescent="0.3">
      <c r="A3876">
        <v>1100320</v>
      </c>
      <c r="B3876" t="s">
        <v>4613</v>
      </c>
      <c r="C3876">
        <v>-11.6953</v>
      </c>
      <c r="D3876">
        <v>-62.719200000000001</v>
      </c>
      <c r="E3876">
        <v>11</v>
      </c>
      <c r="F3876" t="s">
        <v>5338</v>
      </c>
      <c r="G3876" t="s">
        <v>5339</v>
      </c>
      <c r="H3876" t="s">
        <v>5306</v>
      </c>
      <c r="I3876" t="str">
        <f t="shared" si="60"/>
        <v>RO-São Miguel do Guaporé</v>
      </c>
    </row>
    <row r="3877" spans="1:9" x14ac:dyDescent="0.3">
      <c r="A3877">
        <v>1100338</v>
      </c>
      <c r="B3877" t="s">
        <v>3207</v>
      </c>
      <c r="C3877">
        <v>-10.4077</v>
      </c>
      <c r="D3877">
        <v>-65.334599999999995</v>
      </c>
      <c r="E3877">
        <v>11</v>
      </c>
      <c r="F3877" t="s">
        <v>5338</v>
      </c>
      <c r="G3877" t="s">
        <v>5339</v>
      </c>
      <c r="H3877" t="s">
        <v>5306</v>
      </c>
      <c r="I3877" t="str">
        <f t="shared" si="60"/>
        <v>RO-Nova Mamoré</v>
      </c>
    </row>
    <row r="3878" spans="1:9" x14ac:dyDescent="0.3">
      <c r="A3878">
        <v>1100346</v>
      </c>
      <c r="B3878" t="s">
        <v>171</v>
      </c>
      <c r="C3878">
        <v>-11.346299999999999</v>
      </c>
      <c r="D3878">
        <v>-62.284700000000001</v>
      </c>
      <c r="E3878">
        <v>11</v>
      </c>
      <c r="F3878" t="s">
        <v>5338</v>
      </c>
      <c r="G3878" t="s">
        <v>5339</v>
      </c>
      <c r="H3878" t="s">
        <v>5306</v>
      </c>
      <c r="I3878" t="str">
        <f t="shared" si="60"/>
        <v>RO-Alvorada D'Oeste</v>
      </c>
    </row>
    <row r="3879" spans="1:9" x14ac:dyDescent="0.3">
      <c r="A3879">
        <v>1100379</v>
      </c>
      <c r="B3879" t="s">
        <v>139</v>
      </c>
      <c r="C3879">
        <v>-12.132</v>
      </c>
      <c r="D3879">
        <v>-61.835000000000001</v>
      </c>
      <c r="E3879">
        <v>11</v>
      </c>
      <c r="F3879" t="s">
        <v>5338</v>
      </c>
      <c r="G3879" t="s">
        <v>5339</v>
      </c>
      <c r="H3879" t="s">
        <v>5306</v>
      </c>
      <c r="I3879" t="str">
        <f t="shared" si="60"/>
        <v>RO-Alto Alegre dos Parecis</v>
      </c>
    </row>
    <row r="3880" spans="1:9" x14ac:dyDescent="0.3">
      <c r="A3880">
        <v>1100403</v>
      </c>
      <c r="B3880" t="s">
        <v>151</v>
      </c>
      <c r="C3880">
        <v>-9.7142900000000001</v>
      </c>
      <c r="D3880">
        <v>-63.318800000000003</v>
      </c>
      <c r="E3880">
        <v>11</v>
      </c>
      <c r="F3880" t="s">
        <v>5338</v>
      </c>
      <c r="G3880" t="s">
        <v>5339</v>
      </c>
      <c r="H3880" t="s">
        <v>5306</v>
      </c>
      <c r="I3880" t="str">
        <f t="shared" si="60"/>
        <v>RO-Alto Paraíso</v>
      </c>
    </row>
    <row r="3881" spans="1:9" x14ac:dyDescent="0.3">
      <c r="A3881">
        <v>1100452</v>
      </c>
      <c r="B3881" t="s">
        <v>765</v>
      </c>
      <c r="C3881">
        <v>-10.1943</v>
      </c>
      <c r="D3881">
        <v>-63.8324</v>
      </c>
      <c r="E3881">
        <v>11</v>
      </c>
      <c r="F3881" t="s">
        <v>5338</v>
      </c>
      <c r="G3881" t="s">
        <v>5339</v>
      </c>
      <c r="H3881" t="s">
        <v>5306</v>
      </c>
      <c r="I3881" t="str">
        <f t="shared" si="60"/>
        <v>RO-Buritis</v>
      </c>
    </row>
    <row r="3882" spans="1:9" x14ac:dyDescent="0.3">
      <c r="A3882">
        <v>1100502</v>
      </c>
      <c r="B3882" t="s">
        <v>3262</v>
      </c>
      <c r="C3882">
        <v>-11.696099999999999</v>
      </c>
      <c r="D3882">
        <v>-61.995100000000001</v>
      </c>
      <c r="E3882">
        <v>11</v>
      </c>
      <c r="F3882" t="s">
        <v>5338</v>
      </c>
      <c r="G3882" t="s">
        <v>5339</v>
      </c>
      <c r="H3882" t="s">
        <v>5306</v>
      </c>
      <c r="I3882" t="str">
        <f t="shared" si="60"/>
        <v>RO-Novo Horizonte do Oeste</v>
      </c>
    </row>
    <row r="3883" spans="1:9" x14ac:dyDescent="0.3">
      <c r="A3883">
        <v>1100601</v>
      </c>
      <c r="B3883" t="s">
        <v>789</v>
      </c>
      <c r="C3883">
        <v>-10.349</v>
      </c>
      <c r="D3883">
        <v>-62.904299999999999</v>
      </c>
      <c r="E3883">
        <v>11</v>
      </c>
      <c r="F3883" t="s">
        <v>5338</v>
      </c>
      <c r="G3883" t="s">
        <v>5339</v>
      </c>
      <c r="H3883" t="s">
        <v>5306</v>
      </c>
      <c r="I3883" t="str">
        <f t="shared" si="60"/>
        <v>RO-Cacaulândia</v>
      </c>
    </row>
    <row r="3884" spans="1:9" x14ac:dyDescent="0.3">
      <c r="A3884">
        <v>1100700</v>
      </c>
      <c r="B3884" t="s">
        <v>927</v>
      </c>
      <c r="C3884">
        <v>-10.571199999999999</v>
      </c>
      <c r="D3884">
        <v>-63.626600000000003</v>
      </c>
      <c r="E3884">
        <v>11</v>
      </c>
      <c r="F3884" t="s">
        <v>5338</v>
      </c>
      <c r="G3884" t="s">
        <v>5339</v>
      </c>
      <c r="H3884" t="s">
        <v>5306</v>
      </c>
      <c r="I3884" t="str">
        <f t="shared" si="60"/>
        <v>RO-Campo Novo de Rondônia</v>
      </c>
    </row>
    <row r="3885" spans="1:9" x14ac:dyDescent="0.3">
      <c r="A3885">
        <v>1100809</v>
      </c>
      <c r="B3885" t="s">
        <v>957</v>
      </c>
      <c r="C3885">
        <v>-8.7906999999999993</v>
      </c>
      <c r="D3885">
        <v>-63.700499999999998</v>
      </c>
      <c r="E3885">
        <v>11</v>
      </c>
      <c r="F3885" t="s">
        <v>5338</v>
      </c>
      <c r="G3885" t="s">
        <v>5339</v>
      </c>
      <c r="H3885" t="s">
        <v>5306</v>
      </c>
      <c r="I3885" t="str">
        <f t="shared" si="60"/>
        <v>RO-Candeias do Jamari</v>
      </c>
    </row>
    <row r="3886" spans="1:9" x14ac:dyDescent="0.3">
      <c r="A3886">
        <v>1100908</v>
      </c>
      <c r="B3886" t="s">
        <v>1107</v>
      </c>
      <c r="C3886">
        <v>-11.4253</v>
      </c>
      <c r="D3886">
        <v>-61.9482</v>
      </c>
      <c r="E3886">
        <v>11</v>
      </c>
      <c r="F3886" t="s">
        <v>5338</v>
      </c>
      <c r="G3886" t="s">
        <v>5339</v>
      </c>
      <c r="H3886" t="s">
        <v>5306</v>
      </c>
      <c r="I3886" t="str">
        <f t="shared" si="60"/>
        <v>RO-Castanheiras</v>
      </c>
    </row>
    <row r="3887" spans="1:9" x14ac:dyDescent="0.3">
      <c r="A3887">
        <v>1100924</v>
      </c>
      <c r="B3887" t="s">
        <v>1199</v>
      </c>
      <c r="C3887">
        <v>-12.5611</v>
      </c>
      <c r="D3887">
        <v>-60.887700000000002</v>
      </c>
      <c r="E3887">
        <v>11</v>
      </c>
      <c r="F3887" t="s">
        <v>5338</v>
      </c>
      <c r="G3887" t="s">
        <v>5339</v>
      </c>
      <c r="H3887" t="s">
        <v>5306</v>
      </c>
      <c r="I3887" t="str">
        <f t="shared" si="60"/>
        <v>RO-Chupinguaia</v>
      </c>
    </row>
    <row r="3888" spans="1:9" x14ac:dyDescent="0.3">
      <c r="A3888">
        <v>1100940</v>
      </c>
      <c r="B3888" t="s">
        <v>1420</v>
      </c>
      <c r="C3888">
        <v>-9.3606499999999997</v>
      </c>
      <c r="D3888">
        <v>-62.584600000000002</v>
      </c>
      <c r="E3888">
        <v>11</v>
      </c>
      <c r="F3888" t="s">
        <v>5338</v>
      </c>
      <c r="G3888" t="s">
        <v>5339</v>
      </c>
      <c r="H3888" t="s">
        <v>5306</v>
      </c>
      <c r="I3888" t="str">
        <f t="shared" si="60"/>
        <v>RO-Cujubim</v>
      </c>
    </row>
    <row r="3889" spans="1:9" x14ac:dyDescent="0.3">
      <c r="A3889">
        <v>1101005</v>
      </c>
      <c r="B3889" t="s">
        <v>1860</v>
      </c>
      <c r="C3889">
        <v>-10.61</v>
      </c>
      <c r="D3889">
        <v>-62.737099999999998</v>
      </c>
      <c r="E3889">
        <v>11</v>
      </c>
      <c r="F3889" t="s">
        <v>5338</v>
      </c>
      <c r="G3889" t="s">
        <v>5339</v>
      </c>
      <c r="H3889" t="s">
        <v>5306</v>
      </c>
      <c r="I3889" t="str">
        <f t="shared" si="60"/>
        <v>RO-Governador Jorge Teixeira</v>
      </c>
    </row>
    <row r="3890" spans="1:9" x14ac:dyDescent="0.3">
      <c r="A3890">
        <v>1101104</v>
      </c>
      <c r="B3890" t="s">
        <v>2289</v>
      </c>
      <c r="C3890">
        <v>-9.1968700000000005</v>
      </c>
      <c r="D3890">
        <v>-63.180900000000001</v>
      </c>
      <c r="E3890">
        <v>11</v>
      </c>
      <c r="F3890" t="s">
        <v>5338</v>
      </c>
      <c r="G3890" t="s">
        <v>5339</v>
      </c>
      <c r="H3890" t="s">
        <v>5306</v>
      </c>
      <c r="I3890" t="str">
        <f t="shared" si="60"/>
        <v>RO-Itapuã do Oeste</v>
      </c>
    </row>
    <row r="3891" spans="1:9" x14ac:dyDescent="0.3">
      <c r="A3891">
        <v>1101203</v>
      </c>
      <c r="B3891" t="s">
        <v>2948</v>
      </c>
      <c r="C3891">
        <v>-11.196</v>
      </c>
      <c r="D3891">
        <v>-61.517400000000002</v>
      </c>
      <c r="E3891">
        <v>11</v>
      </c>
      <c r="F3891" t="s">
        <v>5338</v>
      </c>
      <c r="G3891" t="s">
        <v>5339</v>
      </c>
      <c r="H3891" t="s">
        <v>5306</v>
      </c>
      <c r="I3891" t="str">
        <f t="shared" si="60"/>
        <v>RO-Ministro Andreazza</v>
      </c>
    </row>
    <row r="3892" spans="1:9" x14ac:dyDescent="0.3">
      <c r="A3892">
        <v>1101302</v>
      </c>
      <c r="B3892" t="s">
        <v>2966</v>
      </c>
      <c r="C3892">
        <v>-11.029</v>
      </c>
      <c r="D3892">
        <v>-62.669600000000003</v>
      </c>
      <c r="E3892">
        <v>11</v>
      </c>
      <c r="F3892" t="s">
        <v>5338</v>
      </c>
      <c r="G3892" t="s">
        <v>5339</v>
      </c>
      <c r="H3892" t="s">
        <v>5306</v>
      </c>
      <c r="I3892" t="str">
        <f t="shared" si="60"/>
        <v>RO-Mirante da Serra</v>
      </c>
    </row>
    <row r="3893" spans="1:9" x14ac:dyDescent="0.3">
      <c r="A3893">
        <v>1101401</v>
      </c>
      <c r="B3893" t="s">
        <v>3027</v>
      </c>
      <c r="C3893">
        <v>-10.245799999999999</v>
      </c>
      <c r="D3893">
        <v>-63.29</v>
      </c>
      <c r="E3893">
        <v>11</v>
      </c>
      <c r="F3893" t="s">
        <v>5338</v>
      </c>
      <c r="G3893" t="s">
        <v>5339</v>
      </c>
      <c r="H3893" t="s">
        <v>5306</v>
      </c>
      <c r="I3893" t="str">
        <f t="shared" si="60"/>
        <v>RO-Monte Negro</v>
      </c>
    </row>
    <row r="3894" spans="1:9" x14ac:dyDescent="0.3">
      <c r="A3894">
        <v>1101435</v>
      </c>
      <c r="B3894" t="s">
        <v>3244</v>
      </c>
      <c r="C3894">
        <v>-10.9068</v>
      </c>
      <c r="D3894">
        <v>-62.556399999999996</v>
      </c>
      <c r="E3894">
        <v>11</v>
      </c>
      <c r="F3894" t="s">
        <v>5338</v>
      </c>
      <c r="G3894" t="s">
        <v>5339</v>
      </c>
      <c r="H3894" t="s">
        <v>5306</v>
      </c>
      <c r="I3894" t="str">
        <f t="shared" si="60"/>
        <v>RO-Nova União</v>
      </c>
    </row>
    <row r="3895" spans="1:9" x14ac:dyDescent="0.3">
      <c r="A3895">
        <v>1101450</v>
      </c>
      <c r="B3895" t="s">
        <v>3458</v>
      </c>
      <c r="C3895">
        <v>-12.1754</v>
      </c>
      <c r="D3895">
        <v>-61.603200000000001</v>
      </c>
      <c r="E3895">
        <v>11</v>
      </c>
      <c r="F3895" t="s">
        <v>5338</v>
      </c>
      <c r="G3895" t="s">
        <v>5339</v>
      </c>
      <c r="H3895" t="s">
        <v>5306</v>
      </c>
      <c r="I3895" t="str">
        <f t="shared" si="60"/>
        <v>RO-Parecis</v>
      </c>
    </row>
    <row r="3896" spans="1:9" x14ac:dyDescent="0.3">
      <c r="A3896">
        <v>1101468</v>
      </c>
      <c r="B3896" t="s">
        <v>3630</v>
      </c>
      <c r="C3896">
        <v>-13.4823</v>
      </c>
      <c r="D3896">
        <v>-61.0471</v>
      </c>
      <c r="E3896">
        <v>11</v>
      </c>
      <c r="F3896" t="s">
        <v>5338</v>
      </c>
      <c r="G3896" t="s">
        <v>5339</v>
      </c>
      <c r="H3896" t="s">
        <v>5306</v>
      </c>
      <c r="I3896" t="str">
        <f t="shared" si="60"/>
        <v>RO-Pimenteiras do Oeste</v>
      </c>
    </row>
    <row r="3897" spans="1:9" x14ac:dyDescent="0.3">
      <c r="A3897">
        <v>1101476</v>
      </c>
      <c r="B3897" t="s">
        <v>3862</v>
      </c>
      <c r="C3897">
        <v>-11.829499999999999</v>
      </c>
      <c r="D3897">
        <v>-61.315300000000001</v>
      </c>
      <c r="E3897">
        <v>11</v>
      </c>
      <c r="F3897" t="s">
        <v>5338</v>
      </c>
      <c r="G3897" t="s">
        <v>5339</v>
      </c>
      <c r="H3897" t="s">
        <v>5306</v>
      </c>
      <c r="I3897" t="str">
        <f t="shared" si="60"/>
        <v>RO-Primavera de Rondônia</v>
      </c>
    </row>
    <row r="3898" spans="1:9" x14ac:dyDescent="0.3">
      <c r="A3898">
        <v>1101484</v>
      </c>
      <c r="B3898" t="s">
        <v>4408</v>
      </c>
      <c r="C3898">
        <v>-11.9023</v>
      </c>
      <c r="D3898">
        <v>-61.502600000000001</v>
      </c>
      <c r="E3898">
        <v>11</v>
      </c>
      <c r="F3898" t="s">
        <v>5338</v>
      </c>
      <c r="G3898" t="s">
        <v>5339</v>
      </c>
      <c r="H3898" t="s">
        <v>5306</v>
      </c>
      <c r="I3898" t="str">
        <f t="shared" si="60"/>
        <v>RO-São Felipe D'Oeste</v>
      </c>
    </row>
    <row r="3899" spans="1:9" x14ac:dyDescent="0.3">
      <c r="A3899">
        <v>1101492</v>
      </c>
      <c r="B3899" t="s">
        <v>4429</v>
      </c>
      <c r="C3899">
        <v>-12.052</v>
      </c>
      <c r="D3899">
        <v>-63.567999999999998</v>
      </c>
      <c r="E3899">
        <v>11</v>
      </c>
      <c r="F3899" t="s">
        <v>5338</v>
      </c>
      <c r="G3899" t="s">
        <v>5339</v>
      </c>
      <c r="H3899" t="s">
        <v>5306</v>
      </c>
      <c r="I3899" t="str">
        <f t="shared" si="60"/>
        <v>RO-São Francisco do Guaporé</v>
      </c>
    </row>
    <row r="3900" spans="1:9" x14ac:dyDescent="0.3">
      <c r="A3900">
        <v>1101500</v>
      </c>
      <c r="B3900" t="s">
        <v>4750</v>
      </c>
      <c r="C3900">
        <v>-11.8055</v>
      </c>
      <c r="D3900">
        <v>-63.0182</v>
      </c>
      <c r="E3900">
        <v>11</v>
      </c>
      <c r="F3900" t="s">
        <v>5338</v>
      </c>
      <c r="G3900" t="s">
        <v>5339</v>
      </c>
      <c r="H3900" t="s">
        <v>5306</v>
      </c>
      <c r="I3900" t="str">
        <f t="shared" si="60"/>
        <v>RO-Seringueiras</v>
      </c>
    </row>
    <row r="3901" spans="1:9" x14ac:dyDescent="0.3">
      <c r="A3901">
        <v>1101559</v>
      </c>
      <c r="B3901" t="s">
        <v>4943</v>
      </c>
      <c r="C3901">
        <v>-10.9056</v>
      </c>
      <c r="D3901">
        <v>-62.241999999999997</v>
      </c>
      <c r="E3901">
        <v>11</v>
      </c>
      <c r="F3901" t="s">
        <v>5338</v>
      </c>
      <c r="G3901" t="s">
        <v>5339</v>
      </c>
      <c r="H3901" t="s">
        <v>5306</v>
      </c>
      <c r="I3901" t="str">
        <f t="shared" si="60"/>
        <v>RO-Teixeirópolis</v>
      </c>
    </row>
    <row r="3902" spans="1:9" x14ac:dyDescent="0.3">
      <c r="A3902">
        <v>1101609</v>
      </c>
      <c r="B3902" t="s">
        <v>4973</v>
      </c>
      <c r="C3902">
        <v>-10.2483</v>
      </c>
      <c r="D3902">
        <v>-62.3538</v>
      </c>
      <c r="E3902">
        <v>11</v>
      </c>
      <c r="F3902" t="s">
        <v>5338</v>
      </c>
      <c r="G3902" t="s">
        <v>5339</v>
      </c>
      <c r="H3902" t="s">
        <v>5306</v>
      </c>
      <c r="I3902" t="str">
        <f t="shared" si="60"/>
        <v>RO-Theobroma</v>
      </c>
    </row>
    <row r="3903" spans="1:9" x14ac:dyDescent="0.3">
      <c r="A3903">
        <v>1101708</v>
      </c>
      <c r="B3903" t="s">
        <v>5148</v>
      </c>
      <c r="C3903">
        <v>-11.126099999999999</v>
      </c>
      <c r="D3903">
        <v>-62.363900000000001</v>
      </c>
      <c r="E3903">
        <v>11</v>
      </c>
      <c r="F3903" t="s">
        <v>5338</v>
      </c>
      <c r="G3903" t="s">
        <v>5339</v>
      </c>
      <c r="H3903" t="s">
        <v>5306</v>
      </c>
      <c r="I3903" t="str">
        <f t="shared" si="60"/>
        <v>RO-Urupá</v>
      </c>
    </row>
    <row r="3904" spans="1:9" x14ac:dyDescent="0.3">
      <c r="A3904">
        <v>1101757</v>
      </c>
      <c r="B3904" t="s">
        <v>5156</v>
      </c>
      <c r="C3904">
        <v>-9.8621499999999997</v>
      </c>
      <c r="D3904">
        <v>-62.187600000000003</v>
      </c>
      <c r="E3904">
        <v>11</v>
      </c>
      <c r="F3904" t="s">
        <v>5338</v>
      </c>
      <c r="G3904" t="s">
        <v>5339</v>
      </c>
      <c r="H3904" t="s">
        <v>5306</v>
      </c>
      <c r="I3904" t="str">
        <f t="shared" si="60"/>
        <v>RO-Vale do Anari</v>
      </c>
    </row>
    <row r="3905" spans="1:9" x14ac:dyDescent="0.3">
      <c r="A3905">
        <v>1101807</v>
      </c>
      <c r="B3905" t="s">
        <v>5157</v>
      </c>
      <c r="C3905">
        <v>-10.4465</v>
      </c>
      <c r="D3905">
        <v>-62.135199999999998</v>
      </c>
      <c r="E3905">
        <v>11</v>
      </c>
      <c r="F3905" t="s">
        <v>5338</v>
      </c>
      <c r="G3905" t="s">
        <v>5339</v>
      </c>
      <c r="H3905" t="s">
        <v>5306</v>
      </c>
      <c r="I3905" t="str">
        <f t="shared" si="60"/>
        <v>RO-Vale do Paraíso</v>
      </c>
    </row>
    <row r="3906" spans="1:9" x14ac:dyDescent="0.3">
      <c r="A3906">
        <v>1400027</v>
      </c>
      <c r="B3906" t="s">
        <v>176</v>
      </c>
      <c r="C3906">
        <v>3.6457099999999998</v>
      </c>
      <c r="D3906">
        <v>-61.369199999999999</v>
      </c>
      <c r="E3906">
        <v>14</v>
      </c>
      <c r="F3906" t="s">
        <v>5340</v>
      </c>
      <c r="G3906" t="s">
        <v>5341</v>
      </c>
      <c r="H3906" t="s">
        <v>5306</v>
      </c>
      <c r="I3906" t="str">
        <f t="shared" si="60"/>
        <v>RR-Amajari</v>
      </c>
    </row>
    <row r="3907" spans="1:9" x14ac:dyDescent="0.3">
      <c r="A3907">
        <v>1400050</v>
      </c>
      <c r="B3907" t="s">
        <v>136</v>
      </c>
      <c r="C3907">
        <v>2.9885799999999998</v>
      </c>
      <c r="D3907">
        <v>-61.307200000000002</v>
      </c>
      <c r="E3907">
        <v>14</v>
      </c>
      <c r="F3907" t="s">
        <v>5340</v>
      </c>
      <c r="G3907" t="s">
        <v>5341</v>
      </c>
      <c r="H3907" t="s">
        <v>5306</v>
      </c>
      <c r="I3907" t="str">
        <f t="shared" ref="I3907:I3970" si="61">F3907&amp;"-"&amp;B3907</f>
        <v>RR-Alto Alegre</v>
      </c>
    </row>
    <row r="3908" spans="1:9" x14ac:dyDescent="0.3">
      <c r="A3908">
        <v>1400100</v>
      </c>
      <c r="B3908" t="s">
        <v>613</v>
      </c>
      <c r="C3908">
        <v>2.8238400000000001</v>
      </c>
      <c r="D3908">
        <v>-60.6753</v>
      </c>
      <c r="E3908">
        <v>14</v>
      </c>
      <c r="F3908" t="s">
        <v>5340</v>
      </c>
      <c r="G3908" t="s">
        <v>5341</v>
      </c>
      <c r="H3908" t="s">
        <v>5306</v>
      </c>
      <c r="I3908" t="str">
        <f t="shared" si="61"/>
        <v>RR-Boa Vista</v>
      </c>
    </row>
    <row r="3909" spans="1:9" x14ac:dyDescent="0.3">
      <c r="A3909">
        <v>1400159</v>
      </c>
      <c r="B3909" t="s">
        <v>667</v>
      </c>
      <c r="C3909">
        <v>3.3616100000000002</v>
      </c>
      <c r="D3909">
        <v>-59.833300000000001</v>
      </c>
      <c r="E3909">
        <v>14</v>
      </c>
      <c r="F3909" t="s">
        <v>5340</v>
      </c>
      <c r="G3909" t="s">
        <v>5341</v>
      </c>
      <c r="H3909" t="s">
        <v>5306</v>
      </c>
      <c r="I3909" t="str">
        <f t="shared" si="61"/>
        <v>RR-Bonfim</v>
      </c>
    </row>
    <row r="3910" spans="1:9" x14ac:dyDescent="0.3">
      <c r="A3910">
        <v>1400175</v>
      </c>
      <c r="B3910" t="s">
        <v>980</v>
      </c>
      <c r="C3910">
        <v>2.6099399999999999</v>
      </c>
      <c r="D3910">
        <v>-60.605800000000002</v>
      </c>
      <c r="E3910">
        <v>14</v>
      </c>
      <c r="F3910" t="s">
        <v>5340</v>
      </c>
      <c r="G3910" t="s">
        <v>5341</v>
      </c>
      <c r="H3910" t="s">
        <v>5306</v>
      </c>
      <c r="I3910" t="str">
        <f t="shared" si="61"/>
        <v>RR-Cantá</v>
      </c>
    </row>
    <row r="3911" spans="1:9" x14ac:dyDescent="0.3">
      <c r="A3911">
        <v>1400209</v>
      </c>
      <c r="B3911" t="s">
        <v>1024</v>
      </c>
      <c r="C3911">
        <v>1.8276600000000001</v>
      </c>
      <c r="D3911">
        <v>-61.130400000000002</v>
      </c>
      <c r="E3911">
        <v>14</v>
      </c>
      <c r="F3911" t="s">
        <v>5340</v>
      </c>
      <c r="G3911" t="s">
        <v>5341</v>
      </c>
      <c r="H3911" t="s">
        <v>5306</v>
      </c>
      <c r="I3911" t="str">
        <f t="shared" si="61"/>
        <v>RR-Caracaraí</v>
      </c>
    </row>
    <row r="3912" spans="1:9" x14ac:dyDescent="0.3">
      <c r="A3912">
        <v>1400233</v>
      </c>
      <c r="B3912" t="s">
        <v>1081</v>
      </c>
      <c r="C3912">
        <v>0.88420299999999996</v>
      </c>
      <c r="D3912">
        <v>-59.695900000000002</v>
      </c>
      <c r="E3912">
        <v>14</v>
      </c>
      <c r="F3912" t="s">
        <v>5340</v>
      </c>
      <c r="G3912" t="s">
        <v>5341</v>
      </c>
      <c r="H3912" t="s">
        <v>5306</v>
      </c>
      <c r="I3912" t="str">
        <f t="shared" si="61"/>
        <v>RR-Caroebe</v>
      </c>
    </row>
    <row r="3913" spans="1:9" x14ac:dyDescent="0.3">
      <c r="A3913">
        <v>1400282</v>
      </c>
      <c r="B3913" t="s">
        <v>2159</v>
      </c>
      <c r="C3913">
        <v>2.1830500000000002</v>
      </c>
      <c r="D3913">
        <v>-61.041499999999999</v>
      </c>
      <c r="E3913">
        <v>14</v>
      </c>
      <c r="F3913" t="s">
        <v>5340</v>
      </c>
      <c r="G3913" t="s">
        <v>5341</v>
      </c>
      <c r="H3913" t="s">
        <v>5306</v>
      </c>
      <c r="I3913" t="str">
        <f t="shared" si="61"/>
        <v>RR-Iracema</v>
      </c>
    </row>
    <row r="3914" spans="1:9" x14ac:dyDescent="0.3">
      <c r="A3914">
        <v>1400308</v>
      </c>
      <c r="B3914" t="s">
        <v>3073</v>
      </c>
      <c r="C3914">
        <v>2.4399799999999998</v>
      </c>
      <c r="D3914">
        <v>-60.909599999999998</v>
      </c>
      <c r="E3914">
        <v>14</v>
      </c>
      <c r="F3914" t="s">
        <v>5340</v>
      </c>
      <c r="G3914" t="s">
        <v>5341</v>
      </c>
      <c r="H3914" t="s">
        <v>5306</v>
      </c>
      <c r="I3914" t="str">
        <f t="shared" si="61"/>
        <v>RR-Mucajaí</v>
      </c>
    </row>
    <row r="3915" spans="1:9" x14ac:dyDescent="0.3">
      <c r="A3915">
        <v>1400407</v>
      </c>
      <c r="B3915" t="s">
        <v>3142</v>
      </c>
      <c r="C3915">
        <v>3.8853</v>
      </c>
      <c r="D3915">
        <v>-59.620399999999997</v>
      </c>
      <c r="E3915">
        <v>14</v>
      </c>
      <c r="F3915" t="s">
        <v>5340</v>
      </c>
      <c r="G3915" t="s">
        <v>5341</v>
      </c>
      <c r="H3915" t="s">
        <v>5306</v>
      </c>
      <c r="I3915" t="str">
        <f t="shared" si="61"/>
        <v>RR-Normandia</v>
      </c>
    </row>
    <row r="3916" spans="1:9" x14ac:dyDescent="0.3">
      <c r="A3916">
        <v>1400456</v>
      </c>
      <c r="B3916" t="s">
        <v>3350</v>
      </c>
      <c r="C3916">
        <v>4.4798999999999998</v>
      </c>
      <c r="D3916">
        <v>-61.1477</v>
      </c>
      <c r="E3916">
        <v>14</v>
      </c>
      <c r="F3916" t="s">
        <v>5340</v>
      </c>
      <c r="G3916" t="s">
        <v>5341</v>
      </c>
      <c r="H3916" t="s">
        <v>5306</v>
      </c>
      <c r="I3916" t="str">
        <f t="shared" si="61"/>
        <v>RR-Pacaraima</v>
      </c>
    </row>
    <row r="3917" spans="1:9" x14ac:dyDescent="0.3">
      <c r="A3917">
        <v>1400472</v>
      </c>
      <c r="B3917" t="s">
        <v>4090</v>
      </c>
      <c r="C3917">
        <v>0.93995600000000001</v>
      </c>
      <c r="D3917">
        <v>-60.438899999999997</v>
      </c>
      <c r="E3917">
        <v>14</v>
      </c>
      <c r="F3917" t="s">
        <v>5340</v>
      </c>
      <c r="G3917" t="s">
        <v>5341</v>
      </c>
      <c r="H3917" t="s">
        <v>5306</v>
      </c>
      <c r="I3917" t="str">
        <f t="shared" si="61"/>
        <v>RR-Rorainópolis</v>
      </c>
    </row>
    <row r="3918" spans="1:9" x14ac:dyDescent="0.3">
      <c r="A3918">
        <v>1400506</v>
      </c>
      <c r="B3918" t="s">
        <v>4460</v>
      </c>
      <c r="C3918">
        <v>0.95165900000000003</v>
      </c>
      <c r="D3918">
        <v>-59.9133</v>
      </c>
      <c r="E3918">
        <v>14</v>
      </c>
      <c r="F3918" t="s">
        <v>5340</v>
      </c>
      <c r="G3918" t="s">
        <v>5341</v>
      </c>
      <c r="H3918" t="s">
        <v>5306</v>
      </c>
      <c r="I3918" t="str">
        <f t="shared" si="61"/>
        <v>RR-São João da Baliza</v>
      </c>
    </row>
    <row r="3919" spans="1:9" x14ac:dyDescent="0.3">
      <c r="A3919">
        <v>1400605</v>
      </c>
      <c r="B3919" t="s">
        <v>4587</v>
      </c>
      <c r="C3919">
        <v>1.0101899999999999</v>
      </c>
      <c r="D3919">
        <v>-60.041899999999998</v>
      </c>
      <c r="E3919">
        <v>14</v>
      </c>
      <c r="F3919" t="s">
        <v>5340</v>
      </c>
      <c r="G3919" t="s">
        <v>5341</v>
      </c>
      <c r="H3919" t="s">
        <v>5306</v>
      </c>
      <c r="I3919" t="str">
        <f t="shared" si="61"/>
        <v>RR-São Luiz</v>
      </c>
    </row>
    <row r="3920" spans="1:9" x14ac:dyDescent="0.3">
      <c r="A3920">
        <v>1400704</v>
      </c>
      <c r="B3920" t="s">
        <v>5104</v>
      </c>
      <c r="C3920">
        <v>4.6031399999999998</v>
      </c>
      <c r="D3920">
        <v>-60.1815</v>
      </c>
      <c r="E3920">
        <v>14</v>
      </c>
      <c r="F3920" t="s">
        <v>5340</v>
      </c>
      <c r="G3920" t="s">
        <v>5341</v>
      </c>
      <c r="H3920" t="s">
        <v>5306</v>
      </c>
      <c r="I3920" t="str">
        <f t="shared" si="61"/>
        <v>RR-Uiramutã</v>
      </c>
    </row>
    <row r="3921" spans="1:9" x14ac:dyDescent="0.3">
      <c r="A3921">
        <v>4300034</v>
      </c>
      <c r="B3921" t="s">
        <v>23</v>
      </c>
      <c r="C3921">
        <v>-31.866499999999998</v>
      </c>
      <c r="D3921">
        <v>-54.161499999999997</v>
      </c>
      <c r="E3921">
        <v>43</v>
      </c>
      <c r="F3921" t="s">
        <v>5325</v>
      </c>
      <c r="G3921" t="s">
        <v>5326</v>
      </c>
      <c r="H3921" t="s">
        <v>5313</v>
      </c>
      <c r="I3921" t="str">
        <f t="shared" si="61"/>
        <v>RS-Aceguá</v>
      </c>
    </row>
    <row r="3922" spans="1:9" x14ac:dyDescent="0.3">
      <c r="A3922">
        <v>4300059</v>
      </c>
      <c r="B3922" t="s">
        <v>58</v>
      </c>
      <c r="C3922">
        <v>-28.167200000000001</v>
      </c>
      <c r="D3922">
        <v>-52.030999999999999</v>
      </c>
      <c r="E3922">
        <v>43</v>
      </c>
      <c r="F3922" t="s">
        <v>5325</v>
      </c>
      <c r="G3922" t="s">
        <v>5326</v>
      </c>
      <c r="H3922" t="s">
        <v>5313</v>
      </c>
      <c r="I3922" t="str">
        <f t="shared" si="61"/>
        <v>RS-Água Santa</v>
      </c>
    </row>
    <row r="3923" spans="1:9" x14ac:dyDescent="0.3">
      <c r="A3923">
        <v>4300109</v>
      </c>
      <c r="B3923" t="s">
        <v>72</v>
      </c>
      <c r="C3923">
        <v>-29.6447</v>
      </c>
      <c r="D3923">
        <v>-53.2515</v>
      </c>
      <c r="E3923">
        <v>43</v>
      </c>
      <c r="F3923" t="s">
        <v>5325</v>
      </c>
      <c r="G3923" t="s">
        <v>5326</v>
      </c>
      <c r="H3923" t="s">
        <v>5313</v>
      </c>
      <c r="I3923" t="str">
        <f t="shared" si="61"/>
        <v>RS-Agudo</v>
      </c>
    </row>
    <row r="3924" spans="1:9" x14ac:dyDescent="0.3">
      <c r="A3924">
        <v>4300208</v>
      </c>
      <c r="B3924" t="s">
        <v>82</v>
      </c>
      <c r="C3924">
        <v>-28.234200000000001</v>
      </c>
      <c r="D3924">
        <v>-53.775700000000001</v>
      </c>
      <c r="E3924">
        <v>43</v>
      </c>
      <c r="F3924" t="s">
        <v>5325</v>
      </c>
      <c r="G3924" t="s">
        <v>5326</v>
      </c>
      <c r="H3924" t="s">
        <v>5313</v>
      </c>
      <c r="I3924" t="str">
        <f t="shared" si="61"/>
        <v>RS-Ajuricaba</v>
      </c>
    </row>
    <row r="3925" spans="1:9" x14ac:dyDescent="0.3">
      <c r="A3925">
        <v>4300307</v>
      </c>
      <c r="B3925" t="s">
        <v>97</v>
      </c>
      <c r="C3925">
        <v>-27.657900000000001</v>
      </c>
      <c r="D3925">
        <v>-54.764899999999997</v>
      </c>
      <c r="E3925">
        <v>43</v>
      </c>
      <c r="F3925" t="s">
        <v>5325</v>
      </c>
      <c r="G3925" t="s">
        <v>5326</v>
      </c>
      <c r="H3925" t="s">
        <v>5313</v>
      </c>
      <c r="I3925" t="str">
        <f t="shared" si="61"/>
        <v>RS-Alecrim</v>
      </c>
    </row>
    <row r="3926" spans="1:9" x14ac:dyDescent="0.3">
      <c r="A3926">
        <v>4300406</v>
      </c>
      <c r="B3926" t="s">
        <v>99</v>
      </c>
      <c r="C3926">
        <v>-29.790199999999999</v>
      </c>
      <c r="D3926">
        <v>-55.794899999999998</v>
      </c>
      <c r="E3926">
        <v>43</v>
      </c>
      <c r="F3926" t="s">
        <v>5325</v>
      </c>
      <c r="G3926" t="s">
        <v>5326</v>
      </c>
      <c r="H3926" t="s">
        <v>5313</v>
      </c>
      <c r="I3926" t="str">
        <f t="shared" si="61"/>
        <v>RS-Alegrete</v>
      </c>
    </row>
    <row r="3927" spans="1:9" x14ac:dyDescent="0.3">
      <c r="A3927">
        <v>4300455</v>
      </c>
      <c r="B3927" t="s">
        <v>101</v>
      </c>
      <c r="C3927">
        <v>-27.834499999999998</v>
      </c>
      <c r="D3927">
        <v>-54.055700000000002</v>
      </c>
      <c r="E3927">
        <v>43</v>
      </c>
      <c r="F3927" t="s">
        <v>5325</v>
      </c>
      <c r="G3927" t="s">
        <v>5326</v>
      </c>
      <c r="H3927" t="s">
        <v>5313</v>
      </c>
      <c r="I3927" t="str">
        <f t="shared" si="61"/>
        <v>RS-Alegria</v>
      </c>
    </row>
    <row r="3928" spans="1:9" x14ac:dyDescent="0.3">
      <c r="A3928">
        <v>4300471</v>
      </c>
      <c r="B3928" t="s">
        <v>121</v>
      </c>
      <c r="C3928">
        <v>-28.114899999999999</v>
      </c>
      <c r="D3928">
        <v>-52.914200000000001</v>
      </c>
      <c r="E3928">
        <v>43</v>
      </c>
      <c r="F3928" t="s">
        <v>5325</v>
      </c>
      <c r="G3928" t="s">
        <v>5326</v>
      </c>
      <c r="H3928" t="s">
        <v>5313</v>
      </c>
      <c r="I3928" t="str">
        <f t="shared" si="61"/>
        <v>RS-Almirante Tamandaré do Sul</v>
      </c>
    </row>
    <row r="3929" spans="1:9" x14ac:dyDescent="0.3">
      <c r="A3929">
        <v>4300505</v>
      </c>
      <c r="B3929" t="s">
        <v>124</v>
      </c>
      <c r="C3929">
        <v>-27.2502</v>
      </c>
      <c r="D3929">
        <v>-53.034100000000002</v>
      </c>
      <c r="E3929">
        <v>43</v>
      </c>
      <c r="F3929" t="s">
        <v>5325</v>
      </c>
      <c r="G3929" t="s">
        <v>5326</v>
      </c>
      <c r="H3929" t="s">
        <v>5313</v>
      </c>
      <c r="I3929" t="str">
        <f t="shared" si="61"/>
        <v>RS-Alpestre</v>
      </c>
    </row>
    <row r="3930" spans="1:9" x14ac:dyDescent="0.3">
      <c r="A3930">
        <v>4300554</v>
      </c>
      <c r="B3930" t="s">
        <v>136</v>
      </c>
      <c r="C3930">
        <v>-28.776900000000001</v>
      </c>
      <c r="D3930">
        <v>-52.9893</v>
      </c>
      <c r="E3930">
        <v>43</v>
      </c>
      <c r="F3930" t="s">
        <v>5325</v>
      </c>
      <c r="G3930" t="s">
        <v>5326</v>
      </c>
      <c r="H3930" t="s">
        <v>5313</v>
      </c>
      <c r="I3930" t="str">
        <f t="shared" si="61"/>
        <v>RS-Alto Alegre</v>
      </c>
    </row>
    <row r="3931" spans="1:9" x14ac:dyDescent="0.3">
      <c r="A3931">
        <v>4300570</v>
      </c>
      <c r="B3931" t="s">
        <v>145</v>
      </c>
      <c r="C3931">
        <v>-29.3919</v>
      </c>
      <c r="D3931">
        <v>-51.3123</v>
      </c>
      <c r="E3931">
        <v>43</v>
      </c>
      <c r="F3931" t="s">
        <v>5325</v>
      </c>
      <c r="G3931" t="s">
        <v>5326</v>
      </c>
      <c r="H3931" t="s">
        <v>5313</v>
      </c>
      <c r="I3931" t="str">
        <f t="shared" si="61"/>
        <v>RS-Alto Feliz</v>
      </c>
    </row>
    <row r="3932" spans="1:9" x14ac:dyDescent="0.3">
      <c r="A3932">
        <v>4300604</v>
      </c>
      <c r="B3932" t="s">
        <v>170</v>
      </c>
      <c r="C3932">
        <v>-29.991399999999999</v>
      </c>
      <c r="D3932">
        <v>-51.0809</v>
      </c>
      <c r="E3932">
        <v>43</v>
      </c>
      <c r="F3932" t="s">
        <v>5325</v>
      </c>
      <c r="G3932" t="s">
        <v>5326</v>
      </c>
      <c r="H3932" t="s">
        <v>5313</v>
      </c>
      <c r="I3932" t="str">
        <f t="shared" si="61"/>
        <v>RS-Alvorada</v>
      </c>
    </row>
    <row r="3933" spans="1:9" x14ac:dyDescent="0.3">
      <c r="A3933">
        <v>4300638</v>
      </c>
      <c r="B3933" t="s">
        <v>182</v>
      </c>
      <c r="C3933">
        <v>-30.875599999999999</v>
      </c>
      <c r="D3933">
        <v>-52.250900000000001</v>
      </c>
      <c r="E3933">
        <v>43</v>
      </c>
      <c r="F3933" t="s">
        <v>5325</v>
      </c>
      <c r="G3933" t="s">
        <v>5326</v>
      </c>
      <c r="H3933" t="s">
        <v>5313</v>
      </c>
      <c r="I3933" t="str">
        <f t="shared" si="61"/>
        <v>RS-Amaral Ferrador</v>
      </c>
    </row>
    <row r="3934" spans="1:9" x14ac:dyDescent="0.3">
      <c r="A3934">
        <v>4300646</v>
      </c>
      <c r="B3934" t="s">
        <v>194</v>
      </c>
      <c r="C3934">
        <v>-27.360700000000001</v>
      </c>
      <c r="D3934">
        <v>-53.183</v>
      </c>
      <c r="E3934">
        <v>43</v>
      </c>
      <c r="F3934" t="s">
        <v>5325</v>
      </c>
      <c r="G3934" t="s">
        <v>5326</v>
      </c>
      <c r="H3934" t="s">
        <v>5313</v>
      </c>
      <c r="I3934" t="str">
        <f t="shared" si="61"/>
        <v>RS-Ametista do Sul</v>
      </c>
    </row>
    <row r="3935" spans="1:9" x14ac:dyDescent="0.3">
      <c r="A3935">
        <v>4300661</v>
      </c>
      <c r="B3935" t="s">
        <v>221</v>
      </c>
      <c r="C3935">
        <v>-28.628299999999999</v>
      </c>
      <c r="D3935">
        <v>-51.579700000000003</v>
      </c>
      <c r="E3935">
        <v>43</v>
      </c>
      <c r="F3935" t="s">
        <v>5325</v>
      </c>
      <c r="G3935" t="s">
        <v>5326</v>
      </c>
      <c r="H3935" t="s">
        <v>5313</v>
      </c>
      <c r="I3935" t="str">
        <f t="shared" si="61"/>
        <v>RS-André da Rocha</v>
      </c>
    </row>
    <row r="3936" spans="1:9" x14ac:dyDescent="0.3">
      <c r="A3936">
        <v>4300703</v>
      </c>
      <c r="B3936" t="s">
        <v>243</v>
      </c>
      <c r="C3936">
        <v>-28.969799999999999</v>
      </c>
      <c r="D3936">
        <v>-52.010199999999998</v>
      </c>
      <c r="E3936">
        <v>43</v>
      </c>
      <c r="F3936" t="s">
        <v>5325</v>
      </c>
      <c r="G3936" t="s">
        <v>5326</v>
      </c>
      <c r="H3936" t="s">
        <v>5313</v>
      </c>
      <c r="I3936" t="str">
        <f t="shared" si="61"/>
        <v>RS-Anta Gorda</v>
      </c>
    </row>
    <row r="3937" spans="1:9" x14ac:dyDescent="0.3">
      <c r="A3937">
        <v>4300802</v>
      </c>
      <c r="B3937" t="s">
        <v>255</v>
      </c>
      <c r="C3937">
        <v>-28.8565</v>
      </c>
      <c r="D3937">
        <v>-51.2883</v>
      </c>
      <c r="E3937">
        <v>43</v>
      </c>
      <c r="F3937" t="s">
        <v>5325</v>
      </c>
      <c r="G3937" t="s">
        <v>5326</v>
      </c>
      <c r="H3937" t="s">
        <v>5313</v>
      </c>
      <c r="I3937" t="str">
        <f t="shared" si="61"/>
        <v>RS-Antônio Prado</v>
      </c>
    </row>
    <row r="3938" spans="1:9" x14ac:dyDescent="0.3">
      <c r="A3938">
        <v>4300851</v>
      </c>
      <c r="B3938" t="s">
        <v>311</v>
      </c>
      <c r="C3938">
        <v>-30.909199999999998</v>
      </c>
      <c r="D3938">
        <v>-51.504600000000003</v>
      </c>
      <c r="E3938">
        <v>43</v>
      </c>
      <c r="F3938" t="s">
        <v>5325</v>
      </c>
      <c r="G3938" t="s">
        <v>5326</v>
      </c>
      <c r="H3938" t="s">
        <v>5313</v>
      </c>
      <c r="I3938" t="str">
        <f t="shared" si="61"/>
        <v>RS-Arambaré</v>
      </c>
    </row>
    <row r="3939" spans="1:9" x14ac:dyDescent="0.3">
      <c r="A3939">
        <v>4300877</v>
      </c>
      <c r="B3939" t="s">
        <v>333</v>
      </c>
      <c r="C3939">
        <v>-29.616800000000001</v>
      </c>
      <c r="D3939">
        <v>-50.929099999999998</v>
      </c>
      <c r="E3939">
        <v>43</v>
      </c>
      <c r="F3939" t="s">
        <v>5325</v>
      </c>
      <c r="G3939" t="s">
        <v>5326</v>
      </c>
      <c r="H3939" t="s">
        <v>5313</v>
      </c>
      <c r="I3939" t="str">
        <f t="shared" si="61"/>
        <v>RS-Araricá</v>
      </c>
    </row>
    <row r="3940" spans="1:9" x14ac:dyDescent="0.3">
      <c r="A3940">
        <v>4300901</v>
      </c>
      <c r="B3940" t="s">
        <v>339</v>
      </c>
      <c r="C3940">
        <v>-27.3978</v>
      </c>
      <c r="D3940">
        <v>-52.297499999999999</v>
      </c>
      <c r="E3940">
        <v>43</v>
      </c>
      <c r="F3940" t="s">
        <v>5325</v>
      </c>
      <c r="G3940" t="s">
        <v>5326</v>
      </c>
      <c r="H3940" t="s">
        <v>5313</v>
      </c>
      <c r="I3940" t="str">
        <f t="shared" si="61"/>
        <v>RS-Aratiba</v>
      </c>
    </row>
    <row r="3941" spans="1:9" x14ac:dyDescent="0.3">
      <c r="A3941">
        <v>4301008</v>
      </c>
      <c r="B3941" t="s">
        <v>378</v>
      </c>
      <c r="C3941">
        <v>-29.401399999999999</v>
      </c>
      <c r="D3941">
        <v>-51.9557</v>
      </c>
      <c r="E3941">
        <v>43</v>
      </c>
      <c r="F3941" t="s">
        <v>5325</v>
      </c>
      <c r="G3941" t="s">
        <v>5326</v>
      </c>
      <c r="H3941" t="s">
        <v>5313</v>
      </c>
      <c r="I3941" t="str">
        <f t="shared" si="61"/>
        <v>RS-Arroio do Meio</v>
      </c>
    </row>
    <row r="3942" spans="1:9" x14ac:dyDescent="0.3">
      <c r="A3942">
        <v>4301057</v>
      </c>
      <c r="B3942" t="s">
        <v>380</v>
      </c>
      <c r="C3942">
        <v>-29.543900000000001</v>
      </c>
      <c r="D3942">
        <v>-49.889499999999998</v>
      </c>
      <c r="E3942">
        <v>43</v>
      </c>
      <c r="F3942" t="s">
        <v>5325</v>
      </c>
      <c r="G3942" t="s">
        <v>5326</v>
      </c>
      <c r="H3942" t="s">
        <v>5313</v>
      </c>
      <c r="I3942" t="str">
        <f t="shared" si="61"/>
        <v>RS-Arroio do Sal</v>
      </c>
    </row>
    <row r="3943" spans="1:9" x14ac:dyDescent="0.3">
      <c r="A3943">
        <v>4301073</v>
      </c>
      <c r="B3943" t="s">
        <v>379</v>
      </c>
      <c r="C3943">
        <v>-31.4389</v>
      </c>
      <c r="D3943">
        <v>-52.424599999999998</v>
      </c>
      <c r="E3943">
        <v>43</v>
      </c>
      <c r="F3943" t="s">
        <v>5325</v>
      </c>
      <c r="G3943" t="s">
        <v>5326</v>
      </c>
      <c r="H3943" t="s">
        <v>5313</v>
      </c>
      <c r="I3943" t="str">
        <f t="shared" si="61"/>
        <v>RS-Arroio do Padre</v>
      </c>
    </row>
    <row r="3944" spans="1:9" x14ac:dyDescent="0.3">
      <c r="A3944">
        <v>4301107</v>
      </c>
      <c r="B3944" t="s">
        <v>382</v>
      </c>
      <c r="C3944">
        <v>-30.087499999999999</v>
      </c>
      <c r="D3944">
        <v>-51.727499999999999</v>
      </c>
      <c r="E3944">
        <v>43</v>
      </c>
      <c r="F3944" t="s">
        <v>5325</v>
      </c>
      <c r="G3944" t="s">
        <v>5326</v>
      </c>
      <c r="H3944" t="s">
        <v>5313</v>
      </c>
      <c r="I3944" t="str">
        <f t="shared" si="61"/>
        <v>RS-Arroio dos Ratos</v>
      </c>
    </row>
    <row r="3945" spans="1:9" x14ac:dyDescent="0.3">
      <c r="A3945">
        <v>4301206</v>
      </c>
      <c r="B3945" t="s">
        <v>381</v>
      </c>
      <c r="C3945">
        <v>-29.334800000000001</v>
      </c>
      <c r="D3945">
        <v>-53.096600000000002</v>
      </c>
      <c r="E3945">
        <v>43</v>
      </c>
      <c r="F3945" t="s">
        <v>5325</v>
      </c>
      <c r="G3945" t="s">
        <v>5326</v>
      </c>
      <c r="H3945" t="s">
        <v>5313</v>
      </c>
      <c r="I3945" t="str">
        <f t="shared" si="61"/>
        <v>RS-Arroio do Tigre</v>
      </c>
    </row>
    <row r="3946" spans="1:9" x14ac:dyDescent="0.3">
      <c r="A3946">
        <v>4301305</v>
      </c>
      <c r="B3946" t="s">
        <v>383</v>
      </c>
      <c r="C3946">
        <v>-32.232700000000001</v>
      </c>
      <c r="D3946">
        <v>-53.086199999999998</v>
      </c>
      <c r="E3946">
        <v>43</v>
      </c>
      <c r="F3946" t="s">
        <v>5325</v>
      </c>
      <c r="G3946" t="s">
        <v>5326</v>
      </c>
      <c r="H3946" t="s">
        <v>5313</v>
      </c>
      <c r="I3946" t="str">
        <f t="shared" si="61"/>
        <v>RS-Arroio Grande</v>
      </c>
    </row>
    <row r="3947" spans="1:9" x14ac:dyDescent="0.3">
      <c r="A3947">
        <v>4301404</v>
      </c>
      <c r="B3947" t="s">
        <v>389</v>
      </c>
      <c r="C3947">
        <v>-28.873699999999999</v>
      </c>
      <c r="D3947">
        <v>-52.178100000000001</v>
      </c>
      <c r="E3947">
        <v>43</v>
      </c>
      <c r="F3947" t="s">
        <v>5325</v>
      </c>
      <c r="G3947" t="s">
        <v>5326</v>
      </c>
      <c r="H3947" t="s">
        <v>5313</v>
      </c>
      <c r="I3947" t="str">
        <f t="shared" si="61"/>
        <v>RS-Arvorezinha</v>
      </c>
    </row>
    <row r="3948" spans="1:9" x14ac:dyDescent="0.3">
      <c r="A3948">
        <v>4301503</v>
      </c>
      <c r="B3948" t="s">
        <v>410</v>
      </c>
      <c r="C3948">
        <v>-28.517199999999999</v>
      </c>
      <c r="D3948">
        <v>-53.988300000000002</v>
      </c>
      <c r="E3948">
        <v>43</v>
      </c>
      <c r="F3948" t="s">
        <v>5325</v>
      </c>
      <c r="G3948" t="s">
        <v>5326</v>
      </c>
      <c r="H3948" t="s">
        <v>5313</v>
      </c>
      <c r="I3948" t="str">
        <f t="shared" si="61"/>
        <v>RS-Augusto Pestana</v>
      </c>
    </row>
    <row r="3949" spans="1:9" x14ac:dyDescent="0.3">
      <c r="A3949">
        <v>4301552</v>
      </c>
      <c r="B3949" t="s">
        <v>412</v>
      </c>
      <c r="C3949">
        <v>-27.6936</v>
      </c>
      <c r="D3949">
        <v>-52.0505</v>
      </c>
      <c r="E3949">
        <v>43</v>
      </c>
      <c r="F3949" t="s">
        <v>5325</v>
      </c>
      <c r="G3949" t="s">
        <v>5326</v>
      </c>
      <c r="H3949" t="s">
        <v>5313</v>
      </c>
      <c r="I3949" t="str">
        <f t="shared" si="61"/>
        <v>RS-Áurea</v>
      </c>
    </row>
    <row r="3950" spans="1:9" x14ac:dyDescent="0.3">
      <c r="A3950">
        <v>4301602</v>
      </c>
      <c r="B3950" t="s">
        <v>435</v>
      </c>
      <c r="C3950">
        <v>-31.329699999999999</v>
      </c>
      <c r="D3950">
        <v>-54.099899999999998</v>
      </c>
      <c r="E3950">
        <v>43</v>
      </c>
      <c r="F3950" t="s">
        <v>5325</v>
      </c>
      <c r="G3950" t="s">
        <v>5326</v>
      </c>
      <c r="H3950" t="s">
        <v>5313</v>
      </c>
      <c r="I3950" t="str">
        <f t="shared" si="61"/>
        <v>RS-Bagé</v>
      </c>
    </row>
    <row r="3951" spans="1:9" x14ac:dyDescent="0.3">
      <c r="A3951">
        <v>4301636</v>
      </c>
      <c r="B3951" t="s">
        <v>453</v>
      </c>
      <c r="C3951">
        <v>-30.241900000000001</v>
      </c>
      <c r="D3951">
        <v>-50.233699999999999</v>
      </c>
      <c r="E3951">
        <v>43</v>
      </c>
      <c r="F3951" t="s">
        <v>5325</v>
      </c>
      <c r="G3951" t="s">
        <v>5326</v>
      </c>
      <c r="H3951" t="s">
        <v>5313</v>
      </c>
      <c r="I3951" t="str">
        <f t="shared" si="61"/>
        <v>RS-Balneário Pinhal</v>
      </c>
    </row>
    <row r="3952" spans="1:9" x14ac:dyDescent="0.3">
      <c r="A3952">
        <v>4301651</v>
      </c>
      <c r="B3952" t="s">
        <v>469</v>
      </c>
      <c r="C3952">
        <v>-29.372499999999999</v>
      </c>
      <c r="D3952">
        <v>-51.494900000000001</v>
      </c>
      <c r="E3952">
        <v>43</v>
      </c>
      <c r="F3952" t="s">
        <v>5325</v>
      </c>
      <c r="G3952" t="s">
        <v>5326</v>
      </c>
      <c r="H3952" t="s">
        <v>5313</v>
      </c>
      <c r="I3952" t="str">
        <f t="shared" si="61"/>
        <v>RS-Barão</v>
      </c>
    </row>
    <row r="3953" spans="1:9" x14ac:dyDescent="0.3">
      <c r="A3953">
        <v>4301701</v>
      </c>
      <c r="B3953" t="s">
        <v>472</v>
      </c>
      <c r="C3953">
        <v>-27.620799999999999</v>
      </c>
      <c r="D3953">
        <v>-52.379800000000003</v>
      </c>
      <c r="E3953">
        <v>43</v>
      </c>
      <c r="F3953" t="s">
        <v>5325</v>
      </c>
      <c r="G3953" t="s">
        <v>5326</v>
      </c>
      <c r="H3953" t="s">
        <v>5313</v>
      </c>
      <c r="I3953" t="str">
        <f t="shared" si="61"/>
        <v>RS-Barão de Cotegipe</v>
      </c>
    </row>
    <row r="3954" spans="1:9" x14ac:dyDescent="0.3">
      <c r="A3954">
        <v>4301750</v>
      </c>
      <c r="B3954" t="s">
        <v>476</v>
      </c>
      <c r="C3954">
        <v>-30.389099999999999</v>
      </c>
      <c r="D3954">
        <v>-51.738399999999999</v>
      </c>
      <c r="E3954">
        <v>43</v>
      </c>
      <c r="F3954" t="s">
        <v>5325</v>
      </c>
      <c r="G3954" t="s">
        <v>5326</v>
      </c>
      <c r="H3954" t="s">
        <v>5313</v>
      </c>
      <c r="I3954" t="str">
        <f t="shared" si="61"/>
        <v>RS-Barão do Triunfo</v>
      </c>
    </row>
    <row r="3955" spans="1:9" x14ac:dyDescent="0.3">
      <c r="A3955">
        <v>4301800</v>
      </c>
      <c r="B3955" t="s">
        <v>516</v>
      </c>
      <c r="C3955">
        <v>-27.6739</v>
      </c>
      <c r="D3955">
        <v>-51.458500000000001</v>
      </c>
      <c r="E3955">
        <v>43</v>
      </c>
      <c r="F3955" t="s">
        <v>5325</v>
      </c>
      <c r="G3955" t="s">
        <v>5326</v>
      </c>
      <c r="H3955" t="s">
        <v>5313</v>
      </c>
      <c r="I3955" t="str">
        <f t="shared" si="61"/>
        <v>RS-Barracão</v>
      </c>
    </row>
    <row r="3956" spans="1:9" x14ac:dyDescent="0.3">
      <c r="A3956">
        <v>4301859</v>
      </c>
      <c r="B3956" t="s">
        <v>501</v>
      </c>
      <c r="C3956">
        <v>-27.192699999999999</v>
      </c>
      <c r="D3956">
        <v>-53.710900000000002</v>
      </c>
      <c r="E3956">
        <v>43</v>
      </c>
      <c r="F3956" t="s">
        <v>5325</v>
      </c>
      <c r="G3956" t="s">
        <v>5326</v>
      </c>
      <c r="H3956" t="s">
        <v>5313</v>
      </c>
      <c r="I3956" t="str">
        <f t="shared" si="61"/>
        <v>RS-Barra do Guarita</v>
      </c>
    </row>
    <row r="3957" spans="1:9" x14ac:dyDescent="0.3">
      <c r="A3957">
        <v>4301875</v>
      </c>
      <c r="B3957" t="s">
        <v>506</v>
      </c>
      <c r="C3957">
        <v>-30.2029</v>
      </c>
      <c r="D3957">
        <v>-57.549700000000001</v>
      </c>
      <c r="E3957">
        <v>43</v>
      </c>
      <c r="F3957" t="s">
        <v>5325</v>
      </c>
      <c r="G3957" t="s">
        <v>5326</v>
      </c>
      <c r="H3957" t="s">
        <v>5313</v>
      </c>
      <c r="I3957" t="str">
        <f t="shared" si="61"/>
        <v>RS-Barra do Quaraí</v>
      </c>
    </row>
    <row r="3958" spans="1:9" x14ac:dyDescent="0.3">
      <c r="A3958">
        <v>4301909</v>
      </c>
      <c r="B3958" t="s">
        <v>507</v>
      </c>
      <c r="C3958">
        <v>-30.293900000000001</v>
      </c>
      <c r="D3958">
        <v>-51.301400000000001</v>
      </c>
      <c r="E3958">
        <v>43</v>
      </c>
      <c r="F3958" t="s">
        <v>5325</v>
      </c>
      <c r="G3958" t="s">
        <v>5326</v>
      </c>
      <c r="H3958" t="s">
        <v>5313</v>
      </c>
      <c r="I3958" t="str">
        <f t="shared" si="61"/>
        <v>RS-Barra do Ribeiro</v>
      </c>
    </row>
    <row r="3959" spans="1:9" x14ac:dyDescent="0.3">
      <c r="A3959">
        <v>4301925</v>
      </c>
      <c r="B3959" t="s">
        <v>508</v>
      </c>
      <c r="C3959">
        <v>-27.4069</v>
      </c>
      <c r="D3959">
        <v>-52.4084</v>
      </c>
      <c r="E3959">
        <v>43</v>
      </c>
      <c r="F3959" t="s">
        <v>5325</v>
      </c>
      <c r="G3959" t="s">
        <v>5326</v>
      </c>
      <c r="H3959" t="s">
        <v>5313</v>
      </c>
      <c r="I3959" t="str">
        <f t="shared" si="61"/>
        <v>RS-Barra do Rio Azul</v>
      </c>
    </row>
    <row r="3960" spans="1:9" x14ac:dyDescent="0.3">
      <c r="A3960">
        <v>4301958</v>
      </c>
      <c r="B3960" t="s">
        <v>512</v>
      </c>
      <c r="C3960">
        <v>-27.920500000000001</v>
      </c>
      <c r="D3960">
        <v>-53.039099999999998</v>
      </c>
      <c r="E3960">
        <v>43</v>
      </c>
      <c r="F3960" t="s">
        <v>5325</v>
      </c>
      <c r="G3960" t="s">
        <v>5326</v>
      </c>
      <c r="H3960" t="s">
        <v>5313</v>
      </c>
      <c r="I3960" t="str">
        <f t="shared" si="61"/>
        <v>RS-Barra Funda</v>
      </c>
    </row>
    <row r="3961" spans="1:9" x14ac:dyDescent="0.3">
      <c r="A3961">
        <v>4302006</v>
      </c>
      <c r="B3961" t="s">
        <v>533</v>
      </c>
      <c r="C3961">
        <v>-29.0947</v>
      </c>
      <c r="D3961">
        <v>-52.583599999999997</v>
      </c>
      <c r="E3961">
        <v>43</v>
      </c>
      <c r="F3961" t="s">
        <v>5325</v>
      </c>
      <c r="G3961" t="s">
        <v>5326</v>
      </c>
      <c r="H3961" t="s">
        <v>5313</v>
      </c>
      <c r="I3961" t="str">
        <f t="shared" si="61"/>
        <v>RS-Barros Cassal</v>
      </c>
    </row>
    <row r="3962" spans="1:9" x14ac:dyDescent="0.3">
      <c r="A3962">
        <v>4302055</v>
      </c>
      <c r="B3962" t="s">
        <v>576</v>
      </c>
      <c r="C3962">
        <v>-27.508600000000001</v>
      </c>
      <c r="D3962">
        <v>-52.599499999999999</v>
      </c>
      <c r="E3962">
        <v>43</v>
      </c>
      <c r="F3962" t="s">
        <v>5325</v>
      </c>
      <c r="G3962" t="s">
        <v>5326</v>
      </c>
      <c r="H3962" t="s">
        <v>5313</v>
      </c>
      <c r="I3962" t="str">
        <f t="shared" si="61"/>
        <v>RS-Benjamin Constant do Sul</v>
      </c>
    </row>
    <row r="3963" spans="1:9" x14ac:dyDescent="0.3">
      <c r="A3963">
        <v>4302105</v>
      </c>
      <c r="B3963" t="s">
        <v>579</v>
      </c>
      <c r="C3963">
        <v>-29.1662</v>
      </c>
      <c r="D3963">
        <v>-51.516500000000001</v>
      </c>
      <c r="E3963">
        <v>43</v>
      </c>
      <c r="F3963" t="s">
        <v>5325</v>
      </c>
      <c r="G3963" t="s">
        <v>5326</v>
      </c>
      <c r="H3963" t="s">
        <v>5313</v>
      </c>
      <c r="I3963" t="str">
        <f t="shared" si="61"/>
        <v>RS-Bento Gonçalves</v>
      </c>
    </row>
    <row r="3964" spans="1:9" x14ac:dyDescent="0.3">
      <c r="A3964">
        <v>4302154</v>
      </c>
      <c r="B3964" t="s">
        <v>615</v>
      </c>
      <c r="C3964">
        <v>-27.667100000000001</v>
      </c>
      <c r="D3964">
        <v>-53.310200000000002</v>
      </c>
      <c r="E3964">
        <v>43</v>
      </c>
      <c r="F3964" t="s">
        <v>5325</v>
      </c>
      <c r="G3964" t="s">
        <v>5326</v>
      </c>
      <c r="H3964" t="s">
        <v>5313</v>
      </c>
      <c r="I3964" t="str">
        <f t="shared" si="61"/>
        <v>RS-Boa Vista das Missões</v>
      </c>
    </row>
    <row r="3965" spans="1:9" x14ac:dyDescent="0.3">
      <c r="A3965">
        <v>4302204</v>
      </c>
      <c r="B3965" t="s">
        <v>616</v>
      </c>
      <c r="C3965">
        <v>-27.6693</v>
      </c>
      <c r="D3965">
        <v>-54.108199999999997</v>
      </c>
      <c r="E3965">
        <v>43</v>
      </c>
      <c r="F3965" t="s">
        <v>5325</v>
      </c>
      <c r="G3965" t="s">
        <v>5326</v>
      </c>
      <c r="H3965" t="s">
        <v>5313</v>
      </c>
      <c r="I3965" t="str">
        <f t="shared" si="61"/>
        <v>RS-Boa Vista do Buricá</v>
      </c>
    </row>
    <row r="3966" spans="1:9" x14ac:dyDescent="0.3">
      <c r="A3966">
        <v>4302220</v>
      </c>
      <c r="B3966" t="s">
        <v>617</v>
      </c>
      <c r="C3966">
        <v>-28.5791</v>
      </c>
      <c r="D3966">
        <v>-53.8108</v>
      </c>
      <c r="E3966">
        <v>43</v>
      </c>
      <c r="F3966" t="s">
        <v>5325</v>
      </c>
      <c r="G3966" t="s">
        <v>5326</v>
      </c>
      <c r="H3966" t="s">
        <v>5313</v>
      </c>
      <c r="I3966" t="str">
        <f t="shared" si="61"/>
        <v>RS-Boa Vista do Cadeado</v>
      </c>
    </row>
    <row r="3967" spans="1:9" x14ac:dyDescent="0.3">
      <c r="A3967">
        <v>4302238</v>
      </c>
      <c r="B3967" t="s">
        <v>619</v>
      </c>
      <c r="C3967">
        <v>-28.8185</v>
      </c>
      <c r="D3967">
        <v>-53.390999999999998</v>
      </c>
      <c r="E3967">
        <v>43</v>
      </c>
      <c r="F3967" t="s">
        <v>5325</v>
      </c>
      <c r="G3967" t="s">
        <v>5326</v>
      </c>
      <c r="H3967" t="s">
        <v>5313</v>
      </c>
      <c r="I3967" t="str">
        <f t="shared" si="61"/>
        <v>RS-Boa Vista do Incra</v>
      </c>
    </row>
    <row r="3968" spans="1:9" x14ac:dyDescent="0.3">
      <c r="A3968">
        <v>4302253</v>
      </c>
      <c r="B3968" t="s">
        <v>621</v>
      </c>
      <c r="C3968">
        <v>-29.354399999999998</v>
      </c>
      <c r="D3968">
        <v>-51.668700000000001</v>
      </c>
      <c r="E3968">
        <v>43</v>
      </c>
      <c r="F3968" t="s">
        <v>5325</v>
      </c>
      <c r="G3968" t="s">
        <v>5326</v>
      </c>
      <c r="H3968" t="s">
        <v>5313</v>
      </c>
      <c r="I3968" t="str">
        <f t="shared" si="61"/>
        <v>RS-Boa Vista do Sul</v>
      </c>
    </row>
    <row r="3969" spans="1:9" x14ac:dyDescent="0.3">
      <c r="A3969">
        <v>4302303</v>
      </c>
      <c r="B3969" t="s">
        <v>641</v>
      </c>
      <c r="C3969">
        <v>-28.669699999999999</v>
      </c>
      <c r="D3969">
        <v>-50.429499999999997</v>
      </c>
      <c r="E3969">
        <v>43</v>
      </c>
      <c r="F3969" t="s">
        <v>5325</v>
      </c>
      <c r="G3969" t="s">
        <v>5326</v>
      </c>
      <c r="H3969" t="s">
        <v>5313</v>
      </c>
      <c r="I3969" t="str">
        <f t="shared" si="61"/>
        <v>RS-Bom Jesus</v>
      </c>
    </row>
    <row r="3970" spans="1:9" x14ac:dyDescent="0.3">
      <c r="A3970">
        <v>4302352</v>
      </c>
      <c r="B3970" t="s">
        <v>657</v>
      </c>
      <c r="C3970">
        <v>-29.485600000000002</v>
      </c>
      <c r="D3970">
        <v>-51.354799999999997</v>
      </c>
      <c r="E3970">
        <v>43</v>
      </c>
      <c r="F3970" t="s">
        <v>5325</v>
      </c>
      <c r="G3970" t="s">
        <v>5326</v>
      </c>
      <c r="H3970" t="s">
        <v>5313</v>
      </c>
      <c r="I3970" t="str">
        <f t="shared" si="61"/>
        <v>RS-Bom Princípio</v>
      </c>
    </row>
    <row r="3971" spans="1:9" x14ac:dyDescent="0.3">
      <c r="A3971">
        <v>4302378</v>
      </c>
      <c r="B3971" t="s">
        <v>659</v>
      </c>
      <c r="C3971">
        <v>-27.539899999999999</v>
      </c>
      <c r="D3971">
        <v>-53.871600000000001</v>
      </c>
      <c r="E3971">
        <v>43</v>
      </c>
      <c r="F3971" t="s">
        <v>5325</v>
      </c>
      <c r="G3971" t="s">
        <v>5326</v>
      </c>
      <c r="H3971" t="s">
        <v>5313</v>
      </c>
      <c r="I3971" t="str">
        <f t="shared" ref="I3971:I4034" si="62">F3971&amp;"-"&amp;B3971</f>
        <v>RS-Bom Progresso</v>
      </c>
    </row>
    <row r="3972" spans="1:9" x14ac:dyDescent="0.3">
      <c r="A3972">
        <v>4302402</v>
      </c>
      <c r="B3972" t="s">
        <v>662</v>
      </c>
      <c r="C3972">
        <v>-29.607099999999999</v>
      </c>
      <c r="D3972">
        <v>-51.945599999999999</v>
      </c>
      <c r="E3972">
        <v>43</v>
      </c>
      <c r="F3972" t="s">
        <v>5325</v>
      </c>
      <c r="G3972" t="s">
        <v>5326</v>
      </c>
      <c r="H3972" t="s">
        <v>5313</v>
      </c>
      <c r="I3972" t="str">
        <f t="shared" si="62"/>
        <v>RS-Bom Retiro do Sul</v>
      </c>
    </row>
    <row r="3973" spans="1:9" x14ac:dyDescent="0.3">
      <c r="A3973">
        <v>4302451</v>
      </c>
      <c r="B3973" t="s">
        <v>677</v>
      </c>
      <c r="C3973">
        <v>-29.304600000000001</v>
      </c>
      <c r="D3973">
        <v>-52.428400000000003</v>
      </c>
      <c r="E3973">
        <v>43</v>
      </c>
      <c r="F3973" t="s">
        <v>5325</v>
      </c>
      <c r="G3973" t="s">
        <v>5326</v>
      </c>
      <c r="H3973" t="s">
        <v>5313</v>
      </c>
      <c r="I3973" t="str">
        <f t="shared" si="62"/>
        <v>RS-Boqueirão do Leão</v>
      </c>
    </row>
    <row r="3974" spans="1:9" x14ac:dyDescent="0.3">
      <c r="A3974">
        <v>4302501</v>
      </c>
      <c r="B3974" t="s">
        <v>688</v>
      </c>
      <c r="C3974">
        <v>-28.729099999999999</v>
      </c>
      <c r="D3974">
        <v>-54.903500000000001</v>
      </c>
      <c r="E3974">
        <v>43</v>
      </c>
      <c r="F3974" t="s">
        <v>5325</v>
      </c>
      <c r="G3974" t="s">
        <v>5326</v>
      </c>
      <c r="H3974" t="s">
        <v>5313</v>
      </c>
      <c r="I3974" t="str">
        <f t="shared" si="62"/>
        <v>RS-Bossoroca</v>
      </c>
    </row>
    <row r="3975" spans="1:9" x14ac:dyDescent="0.3">
      <c r="A3975">
        <v>4302584</v>
      </c>
      <c r="B3975" t="s">
        <v>694</v>
      </c>
      <c r="C3975">
        <v>-28.3659</v>
      </c>
      <c r="D3975">
        <v>-53.771999999999998</v>
      </c>
      <c r="E3975">
        <v>43</v>
      </c>
      <c r="F3975" t="s">
        <v>5325</v>
      </c>
      <c r="G3975" t="s">
        <v>5326</v>
      </c>
      <c r="H3975" t="s">
        <v>5313</v>
      </c>
      <c r="I3975" t="str">
        <f t="shared" si="62"/>
        <v>RS-Bozano</v>
      </c>
    </row>
    <row r="3976" spans="1:9" x14ac:dyDescent="0.3">
      <c r="A3976">
        <v>4302600</v>
      </c>
      <c r="B3976" t="s">
        <v>697</v>
      </c>
      <c r="C3976">
        <v>-27.6173</v>
      </c>
      <c r="D3976">
        <v>-53.740499999999997</v>
      </c>
      <c r="E3976">
        <v>43</v>
      </c>
      <c r="F3976" t="s">
        <v>5325</v>
      </c>
      <c r="G3976" t="s">
        <v>5326</v>
      </c>
      <c r="H3976" t="s">
        <v>5313</v>
      </c>
      <c r="I3976" t="str">
        <f t="shared" si="62"/>
        <v>RS-Braga</v>
      </c>
    </row>
    <row r="3977" spans="1:9" x14ac:dyDescent="0.3">
      <c r="A3977">
        <v>4302659</v>
      </c>
      <c r="B3977" t="s">
        <v>736</v>
      </c>
      <c r="C3977">
        <v>-29.5501</v>
      </c>
      <c r="D3977">
        <v>-51.594499999999996</v>
      </c>
      <c r="E3977">
        <v>43</v>
      </c>
      <c r="F3977" t="s">
        <v>5325</v>
      </c>
      <c r="G3977" t="s">
        <v>5326</v>
      </c>
      <c r="H3977" t="s">
        <v>5313</v>
      </c>
      <c r="I3977" t="str">
        <f t="shared" si="62"/>
        <v>RS-Brochier</v>
      </c>
    </row>
    <row r="3978" spans="1:9" x14ac:dyDescent="0.3">
      <c r="A3978">
        <v>4302709</v>
      </c>
      <c r="B3978" t="s">
        <v>768</v>
      </c>
      <c r="C3978">
        <v>-30.117899999999999</v>
      </c>
      <c r="D3978">
        <v>-51.960099999999997</v>
      </c>
      <c r="E3978">
        <v>43</v>
      </c>
      <c r="F3978" t="s">
        <v>5325</v>
      </c>
      <c r="G3978" t="s">
        <v>5326</v>
      </c>
      <c r="H3978" t="s">
        <v>5313</v>
      </c>
      <c r="I3978" t="str">
        <f t="shared" si="62"/>
        <v>RS-Butiá</v>
      </c>
    </row>
    <row r="3979" spans="1:9" x14ac:dyDescent="0.3">
      <c r="A3979">
        <v>4302808</v>
      </c>
      <c r="B3979" t="s">
        <v>788</v>
      </c>
      <c r="C3979">
        <v>-30.514399999999998</v>
      </c>
      <c r="D3979">
        <v>-53.482700000000001</v>
      </c>
      <c r="E3979">
        <v>43</v>
      </c>
      <c r="F3979" t="s">
        <v>5325</v>
      </c>
      <c r="G3979" t="s">
        <v>5326</v>
      </c>
      <c r="H3979" t="s">
        <v>5313</v>
      </c>
      <c r="I3979" t="str">
        <f t="shared" si="62"/>
        <v>RS-Caçapava do Sul</v>
      </c>
    </row>
    <row r="3980" spans="1:9" x14ac:dyDescent="0.3">
      <c r="A3980">
        <v>4302907</v>
      </c>
      <c r="B3980" t="s">
        <v>790</v>
      </c>
      <c r="C3980">
        <v>-29.888300000000001</v>
      </c>
      <c r="D3980">
        <v>-54.822000000000003</v>
      </c>
      <c r="E3980">
        <v>43</v>
      </c>
      <c r="F3980" t="s">
        <v>5325</v>
      </c>
      <c r="G3980" t="s">
        <v>5326</v>
      </c>
      <c r="H3980" t="s">
        <v>5313</v>
      </c>
      <c r="I3980" t="str">
        <f t="shared" si="62"/>
        <v>RS-Cacequi</v>
      </c>
    </row>
    <row r="3981" spans="1:9" x14ac:dyDescent="0.3">
      <c r="A3981">
        <v>4303004</v>
      </c>
      <c r="B3981" t="s">
        <v>800</v>
      </c>
      <c r="C3981">
        <v>-30.033000000000001</v>
      </c>
      <c r="D3981">
        <v>-52.892800000000001</v>
      </c>
      <c r="E3981">
        <v>43</v>
      </c>
      <c r="F3981" t="s">
        <v>5325</v>
      </c>
      <c r="G3981" t="s">
        <v>5326</v>
      </c>
      <c r="H3981" t="s">
        <v>5313</v>
      </c>
      <c r="I3981" t="str">
        <f t="shared" si="62"/>
        <v>RS-Cachoeira do Sul</v>
      </c>
    </row>
    <row r="3982" spans="1:9" x14ac:dyDescent="0.3">
      <c r="A3982">
        <v>4303103</v>
      </c>
      <c r="B3982" t="s">
        <v>806</v>
      </c>
      <c r="C3982">
        <v>-29.947199999999999</v>
      </c>
      <c r="D3982">
        <v>-51.101599999999998</v>
      </c>
      <c r="E3982">
        <v>43</v>
      </c>
      <c r="F3982" t="s">
        <v>5325</v>
      </c>
      <c r="G3982" t="s">
        <v>5326</v>
      </c>
      <c r="H3982" t="s">
        <v>5313</v>
      </c>
      <c r="I3982" t="str">
        <f t="shared" si="62"/>
        <v>RS-Cachoeirinha</v>
      </c>
    </row>
    <row r="3983" spans="1:9" x14ac:dyDescent="0.3">
      <c r="A3983">
        <v>4303202</v>
      </c>
      <c r="B3983" t="s">
        <v>812</v>
      </c>
      <c r="C3983">
        <v>-27.766999999999999</v>
      </c>
      <c r="D3983">
        <v>-51.659700000000001</v>
      </c>
      <c r="E3983">
        <v>43</v>
      </c>
      <c r="F3983" t="s">
        <v>5325</v>
      </c>
      <c r="G3983" t="s">
        <v>5326</v>
      </c>
      <c r="H3983" t="s">
        <v>5313</v>
      </c>
      <c r="I3983" t="str">
        <f t="shared" si="62"/>
        <v>RS-Cacique Doble</v>
      </c>
    </row>
    <row r="3984" spans="1:9" x14ac:dyDescent="0.3">
      <c r="A3984">
        <v>4303301</v>
      </c>
      <c r="B3984" t="s">
        <v>830</v>
      </c>
      <c r="C3984">
        <v>-28.290500000000002</v>
      </c>
      <c r="D3984">
        <v>-54.645400000000002</v>
      </c>
      <c r="E3984">
        <v>43</v>
      </c>
      <c r="F3984" t="s">
        <v>5325</v>
      </c>
      <c r="G3984" t="s">
        <v>5326</v>
      </c>
      <c r="H3984" t="s">
        <v>5313</v>
      </c>
      <c r="I3984" t="str">
        <f t="shared" si="62"/>
        <v>RS-Caibaté</v>
      </c>
    </row>
    <row r="3985" spans="1:9" x14ac:dyDescent="0.3">
      <c r="A3985">
        <v>4303400</v>
      </c>
      <c r="B3985" t="s">
        <v>832</v>
      </c>
      <c r="C3985">
        <v>-27.2791</v>
      </c>
      <c r="D3985">
        <v>-53.425699999999999</v>
      </c>
      <c r="E3985">
        <v>43</v>
      </c>
      <c r="F3985" t="s">
        <v>5325</v>
      </c>
      <c r="G3985" t="s">
        <v>5326</v>
      </c>
      <c r="H3985" t="s">
        <v>5313</v>
      </c>
      <c r="I3985" t="str">
        <f t="shared" si="62"/>
        <v>RS-Caiçara</v>
      </c>
    </row>
    <row r="3986" spans="1:9" x14ac:dyDescent="0.3">
      <c r="A3986">
        <v>4303509</v>
      </c>
      <c r="B3986" t="s">
        <v>869</v>
      </c>
      <c r="C3986">
        <v>-30.8489</v>
      </c>
      <c r="D3986">
        <v>-51.804299999999998</v>
      </c>
      <c r="E3986">
        <v>43</v>
      </c>
      <c r="F3986" t="s">
        <v>5325</v>
      </c>
      <c r="G3986" t="s">
        <v>5326</v>
      </c>
      <c r="H3986" t="s">
        <v>5313</v>
      </c>
      <c r="I3986" t="str">
        <f t="shared" si="62"/>
        <v>RS-Camaquã</v>
      </c>
    </row>
    <row r="3987" spans="1:9" x14ac:dyDescent="0.3">
      <c r="A3987">
        <v>4303558</v>
      </c>
      <c r="B3987" t="s">
        <v>871</v>
      </c>
      <c r="C3987">
        <v>-28.588000000000001</v>
      </c>
      <c r="D3987">
        <v>-52.200299999999999</v>
      </c>
      <c r="E3987">
        <v>43</v>
      </c>
      <c r="F3987" t="s">
        <v>5325</v>
      </c>
      <c r="G3987" t="s">
        <v>5326</v>
      </c>
      <c r="H3987" t="s">
        <v>5313</v>
      </c>
      <c r="I3987" t="str">
        <f t="shared" si="62"/>
        <v>RS-Camargo</v>
      </c>
    </row>
    <row r="3988" spans="1:9" x14ac:dyDescent="0.3">
      <c r="A3988">
        <v>4303608</v>
      </c>
      <c r="B3988" t="s">
        <v>873</v>
      </c>
      <c r="C3988">
        <v>-29.0474</v>
      </c>
      <c r="D3988">
        <v>-50.146500000000003</v>
      </c>
      <c r="E3988">
        <v>43</v>
      </c>
      <c r="F3988" t="s">
        <v>5325</v>
      </c>
      <c r="G3988" t="s">
        <v>5326</v>
      </c>
      <c r="H3988" t="s">
        <v>5313</v>
      </c>
      <c r="I3988" t="str">
        <f t="shared" si="62"/>
        <v>RS-Cambará do Sul</v>
      </c>
    </row>
    <row r="3989" spans="1:9" x14ac:dyDescent="0.3">
      <c r="A3989">
        <v>4303673</v>
      </c>
      <c r="B3989" t="s">
        <v>886</v>
      </c>
      <c r="C3989">
        <v>-28.7926</v>
      </c>
      <c r="D3989">
        <v>-51.094099999999997</v>
      </c>
      <c r="E3989">
        <v>43</v>
      </c>
      <c r="F3989" t="s">
        <v>5325</v>
      </c>
      <c r="G3989" t="s">
        <v>5326</v>
      </c>
      <c r="H3989" t="s">
        <v>5313</v>
      </c>
      <c r="I3989" t="str">
        <f t="shared" si="62"/>
        <v>RS-Campestre da Serra</v>
      </c>
    </row>
    <row r="3990" spans="1:9" x14ac:dyDescent="0.3">
      <c r="A3990">
        <v>4303707</v>
      </c>
      <c r="B3990" t="s">
        <v>890</v>
      </c>
      <c r="C3990">
        <v>-27.988800000000001</v>
      </c>
      <c r="D3990">
        <v>-54.8416</v>
      </c>
      <c r="E3990">
        <v>43</v>
      </c>
      <c r="F3990" t="s">
        <v>5325</v>
      </c>
      <c r="G3990" t="s">
        <v>5326</v>
      </c>
      <c r="H3990" t="s">
        <v>5313</v>
      </c>
      <c r="I3990" t="str">
        <f t="shared" si="62"/>
        <v>RS-Campina das Missões</v>
      </c>
    </row>
    <row r="3991" spans="1:9" x14ac:dyDescent="0.3">
      <c r="A3991">
        <v>4303806</v>
      </c>
      <c r="B3991" t="s">
        <v>900</v>
      </c>
      <c r="C3991">
        <v>-27.717400000000001</v>
      </c>
      <c r="D3991">
        <v>-52.6248</v>
      </c>
      <c r="E3991">
        <v>43</v>
      </c>
      <c r="F3991" t="s">
        <v>5325</v>
      </c>
      <c r="G3991" t="s">
        <v>5326</v>
      </c>
      <c r="H3991" t="s">
        <v>5313</v>
      </c>
      <c r="I3991" t="str">
        <f t="shared" si="62"/>
        <v>RS-Campinas do Sul</v>
      </c>
    </row>
    <row r="3992" spans="1:9" x14ac:dyDescent="0.3">
      <c r="A3992">
        <v>4303905</v>
      </c>
      <c r="B3992" t="s">
        <v>909</v>
      </c>
      <c r="C3992">
        <v>-29.674700000000001</v>
      </c>
      <c r="D3992">
        <v>-51.060600000000001</v>
      </c>
      <c r="E3992">
        <v>43</v>
      </c>
      <c r="F3992" t="s">
        <v>5325</v>
      </c>
      <c r="G3992" t="s">
        <v>5326</v>
      </c>
      <c r="H3992" t="s">
        <v>5313</v>
      </c>
      <c r="I3992" t="str">
        <f t="shared" si="62"/>
        <v>RS-Campo Bom</v>
      </c>
    </row>
    <row r="3993" spans="1:9" x14ac:dyDescent="0.3">
      <c r="A3993">
        <v>4304002</v>
      </c>
      <c r="B3993" t="s">
        <v>926</v>
      </c>
      <c r="C3993">
        <v>-27.679200000000002</v>
      </c>
      <c r="D3993">
        <v>-53.805199999999999</v>
      </c>
      <c r="E3993">
        <v>43</v>
      </c>
      <c r="F3993" t="s">
        <v>5325</v>
      </c>
      <c r="G3993" t="s">
        <v>5326</v>
      </c>
      <c r="H3993" t="s">
        <v>5313</v>
      </c>
      <c r="I3993" t="str">
        <f t="shared" si="62"/>
        <v>RS-Campo Novo</v>
      </c>
    </row>
    <row r="3994" spans="1:9" x14ac:dyDescent="0.3">
      <c r="A3994">
        <v>4304101</v>
      </c>
      <c r="B3994" t="s">
        <v>933</v>
      </c>
      <c r="C3994">
        <v>-28.8871</v>
      </c>
      <c r="D3994">
        <v>-53.000799999999998</v>
      </c>
      <c r="E3994">
        <v>43</v>
      </c>
      <c r="F3994" t="s">
        <v>5325</v>
      </c>
      <c r="G3994" t="s">
        <v>5326</v>
      </c>
      <c r="H3994" t="s">
        <v>5313</v>
      </c>
      <c r="I3994" t="str">
        <f t="shared" si="62"/>
        <v>RS-Campos Borges</v>
      </c>
    </row>
    <row r="3995" spans="1:9" x14ac:dyDescent="0.3">
      <c r="A3995">
        <v>4304200</v>
      </c>
      <c r="B3995" t="s">
        <v>958</v>
      </c>
      <c r="C3995">
        <v>-29.668399999999998</v>
      </c>
      <c r="D3995">
        <v>-52.789499999999997</v>
      </c>
      <c r="E3995">
        <v>43</v>
      </c>
      <c r="F3995" t="s">
        <v>5325</v>
      </c>
      <c r="G3995" t="s">
        <v>5326</v>
      </c>
      <c r="H3995" t="s">
        <v>5313</v>
      </c>
      <c r="I3995" t="str">
        <f t="shared" si="62"/>
        <v>RS-Candelária</v>
      </c>
    </row>
    <row r="3996" spans="1:9" x14ac:dyDescent="0.3">
      <c r="A3996">
        <v>4304309</v>
      </c>
      <c r="B3996" t="s">
        <v>961</v>
      </c>
      <c r="C3996">
        <v>-27.951499999999999</v>
      </c>
      <c r="D3996">
        <v>-54.7517</v>
      </c>
      <c r="E3996">
        <v>43</v>
      </c>
      <c r="F3996" t="s">
        <v>5325</v>
      </c>
      <c r="G3996" t="s">
        <v>5326</v>
      </c>
      <c r="H3996" t="s">
        <v>5313</v>
      </c>
      <c r="I3996" t="str">
        <f t="shared" si="62"/>
        <v>RS-Cândido Godói</v>
      </c>
    </row>
    <row r="3997" spans="1:9" x14ac:dyDescent="0.3">
      <c r="A3997">
        <v>4304358</v>
      </c>
      <c r="B3997" t="s">
        <v>966</v>
      </c>
      <c r="C3997">
        <v>-31.551600000000001</v>
      </c>
      <c r="D3997">
        <v>-53.677300000000002</v>
      </c>
      <c r="E3997">
        <v>43</v>
      </c>
      <c r="F3997" t="s">
        <v>5325</v>
      </c>
      <c r="G3997" t="s">
        <v>5326</v>
      </c>
      <c r="H3997" t="s">
        <v>5313</v>
      </c>
      <c r="I3997" t="str">
        <f t="shared" si="62"/>
        <v>RS-Candiota</v>
      </c>
    </row>
    <row r="3998" spans="1:9" x14ac:dyDescent="0.3">
      <c r="A3998">
        <v>4304408</v>
      </c>
      <c r="B3998" t="s">
        <v>968</v>
      </c>
      <c r="C3998">
        <v>-29.356000000000002</v>
      </c>
      <c r="D3998">
        <v>-50.811900000000001</v>
      </c>
      <c r="E3998">
        <v>43</v>
      </c>
      <c r="F3998" t="s">
        <v>5325</v>
      </c>
      <c r="G3998" t="s">
        <v>5326</v>
      </c>
      <c r="H3998" t="s">
        <v>5313</v>
      </c>
      <c r="I3998" t="str">
        <f t="shared" si="62"/>
        <v>RS-Canela</v>
      </c>
    </row>
    <row r="3999" spans="1:9" x14ac:dyDescent="0.3">
      <c r="A3999">
        <v>4304507</v>
      </c>
      <c r="B3999" t="s">
        <v>971</v>
      </c>
      <c r="C3999">
        <v>-31.396000000000001</v>
      </c>
      <c r="D3999">
        <v>-52.6783</v>
      </c>
      <c r="E3999">
        <v>43</v>
      </c>
      <c r="F3999" t="s">
        <v>5325</v>
      </c>
      <c r="G3999" t="s">
        <v>5326</v>
      </c>
      <c r="H3999" t="s">
        <v>5313</v>
      </c>
      <c r="I3999" t="str">
        <f t="shared" si="62"/>
        <v>RS-Canguçu</v>
      </c>
    </row>
    <row r="4000" spans="1:9" x14ac:dyDescent="0.3">
      <c r="A4000">
        <v>4304606</v>
      </c>
      <c r="B4000" t="s">
        <v>977</v>
      </c>
      <c r="C4000">
        <v>-29.912800000000001</v>
      </c>
      <c r="D4000">
        <v>-51.185699999999997</v>
      </c>
      <c r="E4000">
        <v>43</v>
      </c>
      <c r="F4000" t="s">
        <v>5325</v>
      </c>
      <c r="G4000" t="s">
        <v>5326</v>
      </c>
      <c r="H4000" t="s">
        <v>5313</v>
      </c>
      <c r="I4000" t="str">
        <f t="shared" si="62"/>
        <v>RS-Canoas</v>
      </c>
    </row>
    <row r="4001" spans="1:9" x14ac:dyDescent="0.3">
      <c r="A4001">
        <v>4304614</v>
      </c>
      <c r="B4001" t="s">
        <v>985</v>
      </c>
      <c r="C4001">
        <v>-29.327100000000002</v>
      </c>
      <c r="D4001">
        <v>-52.237400000000001</v>
      </c>
      <c r="E4001">
        <v>43</v>
      </c>
      <c r="F4001" t="s">
        <v>5325</v>
      </c>
      <c r="G4001" t="s">
        <v>5326</v>
      </c>
      <c r="H4001" t="s">
        <v>5313</v>
      </c>
      <c r="I4001" t="str">
        <f t="shared" si="62"/>
        <v>RS-Canudos do Vale</v>
      </c>
    </row>
    <row r="4002" spans="1:9" x14ac:dyDescent="0.3">
      <c r="A4002">
        <v>4304622</v>
      </c>
      <c r="B4002" t="s">
        <v>990</v>
      </c>
      <c r="C4002">
        <v>-28.125399999999999</v>
      </c>
      <c r="D4002">
        <v>-51.396099999999997</v>
      </c>
      <c r="E4002">
        <v>43</v>
      </c>
      <c r="F4002" t="s">
        <v>5325</v>
      </c>
      <c r="G4002" t="s">
        <v>5326</v>
      </c>
      <c r="H4002" t="s">
        <v>5313</v>
      </c>
      <c r="I4002" t="str">
        <f t="shared" si="62"/>
        <v>RS-Capão Bonito do Sul</v>
      </c>
    </row>
    <row r="4003" spans="1:9" x14ac:dyDescent="0.3">
      <c r="A4003">
        <v>4304630</v>
      </c>
      <c r="B4003" t="s">
        <v>991</v>
      </c>
      <c r="C4003">
        <v>-29.764199999999999</v>
      </c>
      <c r="D4003">
        <v>-50.028199999999998</v>
      </c>
      <c r="E4003">
        <v>43</v>
      </c>
      <c r="F4003" t="s">
        <v>5325</v>
      </c>
      <c r="G4003" t="s">
        <v>5326</v>
      </c>
      <c r="H4003" t="s">
        <v>5313</v>
      </c>
      <c r="I4003" t="str">
        <f t="shared" si="62"/>
        <v>RS-Capão da Canoa</v>
      </c>
    </row>
    <row r="4004" spans="1:9" x14ac:dyDescent="0.3">
      <c r="A4004">
        <v>4304655</v>
      </c>
      <c r="B4004" t="s">
        <v>992</v>
      </c>
      <c r="C4004">
        <v>-28.9312</v>
      </c>
      <c r="D4004">
        <v>-54.555799999999998</v>
      </c>
      <c r="E4004">
        <v>43</v>
      </c>
      <c r="F4004" t="s">
        <v>5325</v>
      </c>
      <c r="G4004" t="s">
        <v>5326</v>
      </c>
      <c r="H4004" t="s">
        <v>5313</v>
      </c>
      <c r="I4004" t="str">
        <f t="shared" si="62"/>
        <v>RS-Capão do Cipó</v>
      </c>
    </row>
    <row r="4005" spans="1:9" x14ac:dyDescent="0.3">
      <c r="A4005">
        <v>4304663</v>
      </c>
      <c r="B4005" t="s">
        <v>993</v>
      </c>
      <c r="C4005">
        <v>-31.756499999999999</v>
      </c>
      <c r="D4005">
        <v>-52.488900000000001</v>
      </c>
      <c r="E4005">
        <v>43</v>
      </c>
      <c r="F4005" t="s">
        <v>5325</v>
      </c>
      <c r="G4005" t="s">
        <v>5326</v>
      </c>
      <c r="H4005" t="s">
        <v>5313</v>
      </c>
      <c r="I4005" t="str">
        <f t="shared" si="62"/>
        <v>RS-Capão do Leão</v>
      </c>
    </row>
    <row r="4006" spans="1:9" x14ac:dyDescent="0.3">
      <c r="A4006">
        <v>4304671</v>
      </c>
      <c r="B4006" t="s">
        <v>1019</v>
      </c>
      <c r="C4006">
        <v>-30.138300000000001</v>
      </c>
      <c r="D4006">
        <v>-50.5152</v>
      </c>
      <c r="E4006">
        <v>43</v>
      </c>
      <c r="F4006" t="s">
        <v>5325</v>
      </c>
      <c r="G4006" t="s">
        <v>5326</v>
      </c>
      <c r="H4006" t="s">
        <v>5313</v>
      </c>
      <c r="I4006" t="str">
        <f t="shared" si="62"/>
        <v>RS-Capivari do Sul</v>
      </c>
    </row>
    <row r="4007" spans="1:9" x14ac:dyDescent="0.3">
      <c r="A4007">
        <v>4304689</v>
      </c>
      <c r="B4007" t="s">
        <v>996</v>
      </c>
      <c r="C4007">
        <v>-29.696100000000001</v>
      </c>
      <c r="D4007">
        <v>-51.328000000000003</v>
      </c>
      <c r="E4007">
        <v>43</v>
      </c>
      <c r="F4007" t="s">
        <v>5325</v>
      </c>
      <c r="G4007" t="s">
        <v>5326</v>
      </c>
      <c r="H4007" t="s">
        <v>5313</v>
      </c>
      <c r="I4007" t="str">
        <f t="shared" si="62"/>
        <v>RS-Capela de Santana</v>
      </c>
    </row>
    <row r="4008" spans="1:9" x14ac:dyDescent="0.3">
      <c r="A4008">
        <v>4304697</v>
      </c>
      <c r="B4008" t="s">
        <v>1009</v>
      </c>
      <c r="C4008">
        <v>-29.267399999999999</v>
      </c>
      <c r="D4008">
        <v>-51.985300000000002</v>
      </c>
      <c r="E4008">
        <v>43</v>
      </c>
      <c r="F4008" t="s">
        <v>5325</v>
      </c>
      <c r="G4008" t="s">
        <v>5326</v>
      </c>
      <c r="H4008" t="s">
        <v>5313</v>
      </c>
      <c r="I4008" t="str">
        <f t="shared" si="62"/>
        <v>RS-Capitão</v>
      </c>
    </row>
    <row r="4009" spans="1:9" x14ac:dyDescent="0.3">
      <c r="A4009">
        <v>4304705</v>
      </c>
      <c r="B4009" t="s">
        <v>1040</v>
      </c>
      <c r="C4009">
        <v>-28.2958</v>
      </c>
      <c r="D4009">
        <v>-52.793300000000002</v>
      </c>
      <c r="E4009">
        <v>43</v>
      </c>
      <c r="F4009" t="s">
        <v>5325</v>
      </c>
      <c r="G4009" t="s">
        <v>5326</v>
      </c>
      <c r="H4009" t="s">
        <v>5313</v>
      </c>
      <c r="I4009" t="str">
        <f t="shared" si="62"/>
        <v>RS-Carazinho</v>
      </c>
    </row>
    <row r="4010" spans="1:9" x14ac:dyDescent="0.3">
      <c r="A4010">
        <v>4304713</v>
      </c>
      <c r="B4010" t="s">
        <v>1023</v>
      </c>
      <c r="C4010">
        <v>-29.786899999999999</v>
      </c>
      <c r="D4010">
        <v>-50.431600000000003</v>
      </c>
      <c r="E4010">
        <v>43</v>
      </c>
      <c r="F4010" t="s">
        <v>5325</v>
      </c>
      <c r="G4010" t="s">
        <v>5326</v>
      </c>
      <c r="H4010" t="s">
        <v>5313</v>
      </c>
      <c r="I4010" t="str">
        <f t="shared" si="62"/>
        <v>RS-Caraá</v>
      </c>
    </row>
    <row r="4011" spans="1:9" x14ac:dyDescent="0.3">
      <c r="A4011">
        <v>4304804</v>
      </c>
      <c r="B4011" t="s">
        <v>1059</v>
      </c>
      <c r="C4011">
        <v>-29.296900000000001</v>
      </c>
      <c r="D4011">
        <v>-51.502800000000001</v>
      </c>
      <c r="E4011">
        <v>43</v>
      </c>
      <c r="F4011" t="s">
        <v>5325</v>
      </c>
      <c r="G4011" t="s">
        <v>5326</v>
      </c>
      <c r="H4011" t="s">
        <v>5313</v>
      </c>
      <c r="I4011" t="str">
        <f t="shared" si="62"/>
        <v>RS-Carlos Barbosa</v>
      </c>
    </row>
    <row r="4012" spans="1:9" x14ac:dyDescent="0.3">
      <c r="A4012">
        <v>4304853</v>
      </c>
      <c r="B4012" t="s">
        <v>1061</v>
      </c>
      <c r="C4012">
        <v>-27.716699999999999</v>
      </c>
      <c r="D4012">
        <v>-51.912100000000002</v>
      </c>
      <c r="E4012">
        <v>43</v>
      </c>
      <c r="F4012" t="s">
        <v>5325</v>
      </c>
      <c r="G4012" t="s">
        <v>5326</v>
      </c>
      <c r="H4012" t="s">
        <v>5313</v>
      </c>
      <c r="I4012" t="str">
        <f t="shared" si="62"/>
        <v>RS-Carlos Gomes</v>
      </c>
    </row>
    <row r="4013" spans="1:9" x14ac:dyDescent="0.3">
      <c r="A4013">
        <v>4304903</v>
      </c>
      <c r="B4013" t="s">
        <v>1094</v>
      </c>
      <c r="C4013">
        <v>-28.560500000000001</v>
      </c>
      <c r="D4013">
        <v>-51.981499999999997</v>
      </c>
      <c r="E4013">
        <v>43</v>
      </c>
      <c r="F4013" t="s">
        <v>5325</v>
      </c>
      <c r="G4013" t="s">
        <v>5326</v>
      </c>
      <c r="H4013" t="s">
        <v>5313</v>
      </c>
      <c r="I4013" t="str">
        <f t="shared" si="62"/>
        <v>RS-Casca</v>
      </c>
    </row>
    <row r="4014" spans="1:9" x14ac:dyDescent="0.3">
      <c r="A4014">
        <v>4304952</v>
      </c>
      <c r="B4014" t="s">
        <v>1098</v>
      </c>
      <c r="C4014">
        <v>-28.258199999999999</v>
      </c>
      <c r="D4014">
        <v>-51.686100000000003</v>
      </c>
      <c r="E4014">
        <v>43</v>
      </c>
      <c r="F4014" t="s">
        <v>5325</v>
      </c>
      <c r="G4014" t="s">
        <v>5326</v>
      </c>
      <c r="H4014" t="s">
        <v>5313</v>
      </c>
      <c r="I4014" t="str">
        <f t="shared" si="62"/>
        <v>RS-Caseiros</v>
      </c>
    </row>
    <row r="4015" spans="1:9" x14ac:dyDescent="0.3">
      <c r="A4015">
        <v>4305009</v>
      </c>
      <c r="B4015" t="s">
        <v>1127</v>
      </c>
      <c r="C4015">
        <v>-28.255400000000002</v>
      </c>
      <c r="D4015">
        <v>-54.013199999999998</v>
      </c>
      <c r="E4015">
        <v>43</v>
      </c>
      <c r="F4015" t="s">
        <v>5325</v>
      </c>
      <c r="G4015" t="s">
        <v>5326</v>
      </c>
      <c r="H4015" t="s">
        <v>5313</v>
      </c>
      <c r="I4015" t="str">
        <f t="shared" si="62"/>
        <v>RS-Catuípe</v>
      </c>
    </row>
    <row r="4016" spans="1:9" x14ac:dyDescent="0.3">
      <c r="A4016">
        <v>4305108</v>
      </c>
      <c r="B4016" t="s">
        <v>1139</v>
      </c>
      <c r="C4016">
        <v>-29.1629</v>
      </c>
      <c r="D4016">
        <v>-51.179200000000002</v>
      </c>
      <c r="E4016">
        <v>43</v>
      </c>
      <c r="F4016" t="s">
        <v>5325</v>
      </c>
      <c r="G4016" t="s">
        <v>5326</v>
      </c>
      <c r="H4016" t="s">
        <v>5313</v>
      </c>
      <c r="I4016" t="str">
        <f t="shared" si="62"/>
        <v>RS-Caxias do Sul</v>
      </c>
    </row>
    <row r="4017" spans="1:9" x14ac:dyDescent="0.3">
      <c r="A4017">
        <v>4305116</v>
      </c>
      <c r="B4017" t="s">
        <v>1147</v>
      </c>
      <c r="C4017">
        <v>-27.761500000000002</v>
      </c>
      <c r="D4017">
        <v>-51.998399999999997</v>
      </c>
      <c r="E4017">
        <v>43</v>
      </c>
      <c r="F4017" t="s">
        <v>5325</v>
      </c>
      <c r="G4017" t="s">
        <v>5326</v>
      </c>
      <c r="H4017" t="s">
        <v>5313</v>
      </c>
      <c r="I4017" t="str">
        <f t="shared" si="62"/>
        <v>RS-Centenário</v>
      </c>
    </row>
    <row r="4018" spans="1:9" x14ac:dyDescent="0.3">
      <c r="A4018">
        <v>4305124</v>
      </c>
      <c r="B4018" t="s">
        <v>1159</v>
      </c>
      <c r="C4018">
        <v>-31.841899999999999</v>
      </c>
      <c r="D4018">
        <v>-52.800400000000003</v>
      </c>
      <c r="E4018">
        <v>43</v>
      </c>
      <c r="F4018" t="s">
        <v>5325</v>
      </c>
      <c r="G4018" t="s">
        <v>5326</v>
      </c>
      <c r="H4018" t="s">
        <v>5313</v>
      </c>
      <c r="I4018" t="str">
        <f t="shared" si="62"/>
        <v>RS-Cerrito</v>
      </c>
    </row>
    <row r="4019" spans="1:9" x14ac:dyDescent="0.3">
      <c r="A4019">
        <v>4305132</v>
      </c>
      <c r="B4019" t="s">
        <v>1161</v>
      </c>
      <c r="C4019">
        <v>-29.657</v>
      </c>
      <c r="D4019">
        <v>-52.940600000000003</v>
      </c>
      <c r="E4019">
        <v>43</v>
      </c>
      <c r="F4019" t="s">
        <v>5325</v>
      </c>
      <c r="G4019" t="s">
        <v>5326</v>
      </c>
      <c r="H4019" t="s">
        <v>5313</v>
      </c>
      <c r="I4019" t="str">
        <f t="shared" si="62"/>
        <v>RS-Cerro Branco</v>
      </c>
    </row>
    <row r="4020" spans="1:9" x14ac:dyDescent="0.3">
      <c r="A4020">
        <v>4305157</v>
      </c>
      <c r="B4020" t="s">
        <v>1163</v>
      </c>
      <c r="C4020">
        <v>-27.610600000000002</v>
      </c>
      <c r="D4020">
        <v>-53.167200000000001</v>
      </c>
      <c r="E4020">
        <v>43</v>
      </c>
      <c r="F4020" t="s">
        <v>5325</v>
      </c>
      <c r="G4020" t="s">
        <v>5326</v>
      </c>
      <c r="H4020" t="s">
        <v>5313</v>
      </c>
      <c r="I4020" t="str">
        <f t="shared" si="62"/>
        <v>RS-Cerro Grande</v>
      </c>
    </row>
    <row r="4021" spans="1:9" x14ac:dyDescent="0.3">
      <c r="A4021">
        <v>4305173</v>
      </c>
      <c r="B4021" t="s">
        <v>1164</v>
      </c>
      <c r="C4021">
        <v>-30.590499999999999</v>
      </c>
      <c r="D4021">
        <v>-51.741799999999998</v>
      </c>
      <c r="E4021">
        <v>43</v>
      </c>
      <c r="F4021" t="s">
        <v>5325</v>
      </c>
      <c r="G4021" t="s">
        <v>5326</v>
      </c>
      <c r="H4021" t="s">
        <v>5313</v>
      </c>
      <c r="I4021" t="str">
        <f t="shared" si="62"/>
        <v>RS-Cerro Grande do Sul</v>
      </c>
    </row>
    <row r="4022" spans="1:9" x14ac:dyDescent="0.3">
      <c r="A4022">
        <v>4305207</v>
      </c>
      <c r="B4022" t="s">
        <v>1165</v>
      </c>
      <c r="C4022">
        <v>-28.1463</v>
      </c>
      <c r="D4022">
        <v>-54.742800000000003</v>
      </c>
      <c r="E4022">
        <v>43</v>
      </c>
      <c r="F4022" t="s">
        <v>5325</v>
      </c>
      <c r="G4022" t="s">
        <v>5326</v>
      </c>
      <c r="H4022" t="s">
        <v>5313</v>
      </c>
      <c r="I4022" t="str">
        <f t="shared" si="62"/>
        <v>RS-Cerro Largo</v>
      </c>
    </row>
    <row r="4023" spans="1:9" x14ac:dyDescent="0.3">
      <c r="A4023">
        <v>4305306</v>
      </c>
      <c r="B4023" t="s">
        <v>1175</v>
      </c>
      <c r="C4023">
        <v>-28.055900000000001</v>
      </c>
      <c r="D4023">
        <v>-53.066499999999998</v>
      </c>
      <c r="E4023">
        <v>43</v>
      </c>
      <c r="F4023" t="s">
        <v>5325</v>
      </c>
      <c r="G4023" t="s">
        <v>5326</v>
      </c>
      <c r="H4023" t="s">
        <v>5313</v>
      </c>
      <c r="I4023" t="str">
        <f t="shared" si="62"/>
        <v>RS-Chapada</v>
      </c>
    </row>
    <row r="4024" spans="1:9" x14ac:dyDescent="0.3">
      <c r="A4024">
        <v>4305355</v>
      </c>
      <c r="B4024" t="s">
        <v>1187</v>
      </c>
      <c r="C4024">
        <v>-29.962499999999999</v>
      </c>
      <c r="D4024">
        <v>-51.628900000000002</v>
      </c>
      <c r="E4024">
        <v>43</v>
      </c>
      <c r="F4024" t="s">
        <v>5325</v>
      </c>
      <c r="G4024" t="s">
        <v>5326</v>
      </c>
      <c r="H4024" t="s">
        <v>5313</v>
      </c>
      <c r="I4024" t="str">
        <f t="shared" si="62"/>
        <v>RS-Charqueadas</v>
      </c>
    </row>
    <row r="4025" spans="1:9" x14ac:dyDescent="0.3">
      <c r="A4025">
        <v>4305371</v>
      </c>
      <c r="B4025" t="s">
        <v>1188</v>
      </c>
      <c r="C4025">
        <v>-27.949300000000001</v>
      </c>
      <c r="D4025">
        <v>-52.015000000000001</v>
      </c>
      <c r="E4025">
        <v>43</v>
      </c>
      <c r="F4025" t="s">
        <v>5325</v>
      </c>
      <c r="G4025" t="s">
        <v>5326</v>
      </c>
      <c r="H4025" t="s">
        <v>5313</v>
      </c>
      <c r="I4025" t="str">
        <f t="shared" si="62"/>
        <v>RS-Charrua</v>
      </c>
    </row>
    <row r="4026" spans="1:9" x14ac:dyDescent="0.3">
      <c r="A4026">
        <v>4305405</v>
      </c>
      <c r="B4026" t="s">
        <v>1193</v>
      </c>
      <c r="C4026">
        <v>-27.922999999999998</v>
      </c>
      <c r="D4026">
        <v>-53.941899999999997</v>
      </c>
      <c r="E4026">
        <v>43</v>
      </c>
      <c r="F4026" t="s">
        <v>5325</v>
      </c>
      <c r="G4026" t="s">
        <v>5326</v>
      </c>
      <c r="H4026" t="s">
        <v>5313</v>
      </c>
      <c r="I4026" t="str">
        <f t="shared" si="62"/>
        <v>RS-Chiapetta</v>
      </c>
    </row>
    <row r="4027" spans="1:9" x14ac:dyDescent="0.3">
      <c r="A4027">
        <v>4305439</v>
      </c>
      <c r="B4027" t="s">
        <v>1198</v>
      </c>
      <c r="C4027">
        <v>-33.686599999999999</v>
      </c>
      <c r="D4027">
        <v>-53.459400000000002</v>
      </c>
      <c r="E4027">
        <v>43</v>
      </c>
      <c r="F4027" t="s">
        <v>5325</v>
      </c>
      <c r="G4027" t="s">
        <v>5326</v>
      </c>
      <c r="H4027" t="s">
        <v>5313</v>
      </c>
      <c r="I4027" t="str">
        <f t="shared" si="62"/>
        <v>RS-Chuí</v>
      </c>
    </row>
    <row r="4028" spans="1:9" x14ac:dyDescent="0.3">
      <c r="A4028">
        <v>4305447</v>
      </c>
      <c r="B4028" t="s">
        <v>1200</v>
      </c>
      <c r="C4028">
        <v>-30.750399999999999</v>
      </c>
      <c r="D4028">
        <v>-51.973700000000001</v>
      </c>
      <c r="E4028">
        <v>43</v>
      </c>
      <c r="F4028" t="s">
        <v>5325</v>
      </c>
      <c r="G4028" t="s">
        <v>5326</v>
      </c>
      <c r="H4028" t="s">
        <v>5313</v>
      </c>
      <c r="I4028" t="str">
        <f t="shared" si="62"/>
        <v>RS-Chuvisca</v>
      </c>
    </row>
    <row r="4029" spans="1:9" x14ac:dyDescent="0.3">
      <c r="A4029">
        <v>4305454</v>
      </c>
      <c r="B4029" t="s">
        <v>1206</v>
      </c>
      <c r="C4029">
        <v>-30.160399999999999</v>
      </c>
      <c r="D4029">
        <v>-50.233699999999999</v>
      </c>
      <c r="E4029">
        <v>43</v>
      </c>
      <c r="F4029" t="s">
        <v>5325</v>
      </c>
      <c r="G4029" t="s">
        <v>5326</v>
      </c>
      <c r="H4029" t="s">
        <v>5313</v>
      </c>
      <c r="I4029" t="str">
        <f t="shared" si="62"/>
        <v>RS-Cidreira</v>
      </c>
    </row>
    <row r="4030" spans="1:9" x14ac:dyDescent="0.3">
      <c r="A4030">
        <v>4305504</v>
      </c>
      <c r="B4030" t="s">
        <v>1209</v>
      </c>
      <c r="C4030">
        <v>-28.341899999999999</v>
      </c>
      <c r="D4030">
        <v>-51.874099999999999</v>
      </c>
      <c r="E4030">
        <v>43</v>
      </c>
      <c r="F4030" t="s">
        <v>5325</v>
      </c>
      <c r="G4030" t="s">
        <v>5326</v>
      </c>
      <c r="H4030" t="s">
        <v>5313</v>
      </c>
      <c r="I4030" t="str">
        <f t="shared" si="62"/>
        <v>RS-Ciríaco</v>
      </c>
    </row>
    <row r="4031" spans="1:9" x14ac:dyDescent="0.3">
      <c r="A4031">
        <v>4305587</v>
      </c>
      <c r="B4031" t="s">
        <v>1235</v>
      </c>
      <c r="C4031">
        <v>-29.3948</v>
      </c>
      <c r="D4031">
        <v>-51.855600000000003</v>
      </c>
      <c r="E4031">
        <v>43</v>
      </c>
      <c r="F4031" t="s">
        <v>5325</v>
      </c>
      <c r="G4031" t="s">
        <v>5326</v>
      </c>
      <c r="H4031" t="s">
        <v>5313</v>
      </c>
      <c r="I4031" t="str">
        <f t="shared" si="62"/>
        <v>RS-Colinas</v>
      </c>
    </row>
    <row r="4032" spans="1:9" x14ac:dyDescent="0.3">
      <c r="A4032">
        <v>4305603</v>
      </c>
      <c r="B4032" t="s">
        <v>1245</v>
      </c>
      <c r="C4032">
        <v>-28.5258</v>
      </c>
      <c r="D4032">
        <v>-52.992800000000003</v>
      </c>
      <c r="E4032">
        <v>43</v>
      </c>
      <c r="F4032" t="s">
        <v>5325</v>
      </c>
      <c r="G4032" t="s">
        <v>5326</v>
      </c>
      <c r="H4032" t="s">
        <v>5313</v>
      </c>
      <c r="I4032" t="str">
        <f t="shared" si="62"/>
        <v>RS-Colorado</v>
      </c>
    </row>
    <row r="4033" spans="1:9" x14ac:dyDescent="0.3">
      <c r="A4033">
        <v>4305702</v>
      </c>
      <c r="B4033" t="s">
        <v>1281</v>
      </c>
      <c r="C4033">
        <v>-28.2075</v>
      </c>
      <c r="D4033">
        <v>-53.490499999999997</v>
      </c>
      <c r="E4033">
        <v>43</v>
      </c>
      <c r="F4033" t="s">
        <v>5325</v>
      </c>
      <c r="G4033" t="s">
        <v>5326</v>
      </c>
      <c r="H4033" t="s">
        <v>5313</v>
      </c>
      <c r="I4033" t="str">
        <f t="shared" si="62"/>
        <v>RS-Condor</v>
      </c>
    </row>
    <row r="4034" spans="1:9" x14ac:dyDescent="0.3">
      <c r="A4034">
        <v>4305801</v>
      </c>
      <c r="B4034" t="s">
        <v>1296</v>
      </c>
      <c r="C4034">
        <v>-27.731999999999999</v>
      </c>
      <c r="D4034">
        <v>-52.9938</v>
      </c>
      <c r="E4034">
        <v>43</v>
      </c>
      <c r="F4034" t="s">
        <v>5325</v>
      </c>
      <c r="G4034" t="s">
        <v>5326</v>
      </c>
      <c r="H4034" t="s">
        <v>5313</v>
      </c>
      <c r="I4034" t="str">
        <f t="shared" si="62"/>
        <v>RS-Constantina</v>
      </c>
    </row>
    <row r="4035" spans="1:9" x14ac:dyDescent="0.3">
      <c r="A4035">
        <v>4305835</v>
      </c>
      <c r="B4035" t="s">
        <v>1301</v>
      </c>
      <c r="C4035">
        <v>-29.180199999999999</v>
      </c>
      <c r="D4035">
        <v>-52.094200000000001</v>
      </c>
      <c r="E4035">
        <v>43</v>
      </c>
      <c r="F4035" t="s">
        <v>5325</v>
      </c>
      <c r="G4035" t="s">
        <v>5326</v>
      </c>
      <c r="H4035" t="s">
        <v>5313</v>
      </c>
      <c r="I4035" t="str">
        <f t="shared" ref="I4035:I4098" si="63">F4035&amp;"-"&amp;B4035</f>
        <v>RS-Coqueiro Baixo</v>
      </c>
    </row>
    <row r="4036" spans="1:9" x14ac:dyDescent="0.3">
      <c r="A4036">
        <v>4305850</v>
      </c>
      <c r="B4036" t="s">
        <v>1303</v>
      </c>
      <c r="C4036">
        <v>-28.119399999999999</v>
      </c>
      <c r="D4036">
        <v>-52.784199999999998</v>
      </c>
      <c r="E4036">
        <v>43</v>
      </c>
      <c r="F4036" t="s">
        <v>5325</v>
      </c>
      <c r="G4036" t="s">
        <v>5326</v>
      </c>
      <c r="H4036" t="s">
        <v>5313</v>
      </c>
      <c r="I4036" t="str">
        <f t="shared" si="63"/>
        <v>RS-Coqueiros do Sul</v>
      </c>
    </row>
    <row r="4037" spans="1:9" x14ac:dyDescent="0.3">
      <c r="A4037">
        <v>4305871</v>
      </c>
      <c r="B4037" t="s">
        <v>1323</v>
      </c>
      <c r="C4037">
        <v>-28.392099999999999</v>
      </c>
      <c r="D4037">
        <v>-54.068600000000004</v>
      </c>
      <c r="E4037">
        <v>43</v>
      </c>
      <c r="F4037" t="s">
        <v>5325</v>
      </c>
      <c r="G4037" t="s">
        <v>5326</v>
      </c>
      <c r="H4037" t="s">
        <v>5313</v>
      </c>
      <c r="I4037" t="str">
        <f t="shared" si="63"/>
        <v>RS-Coronel Barros</v>
      </c>
    </row>
    <row r="4038" spans="1:9" x14ac:dyDescent="0.3">
      <c r="A4038">
        <v>4305900</v>
      </c>
      <c r="B4038" t="s">
        <v>1324</v>
      </c>
      <c r="C4038">
        <v>-27.7197</v>
      </c>
      <c r="D4038">
        <v>-53.702199999999998</v>
      </c>
      <c r="E4038">
        <v>43</v>
      </c>
      <c r="F4038" t="s">
        <v>5325</v>
      </c>
      <c r="G4038" t="s">
        <v>5326</v>
      </c>
      <c r="H4038" t="s">
        <v>5313</v>
      </c>
      <c r="I4038" t="str">
        <f t="shared" si="63"/>
        <v>RS-Coronel Bicaco</v>
      </c>
    </row>
    <row r="4039" spans="1:9" x14ac:dyDescent="0.3">
      <c r="A4039">
        <v>4305934</v>
      </c>
      <c r="B4039" t="s">
        <v>1336</v>
      </c>
      <c r="C4039">
        <v>-29.269500000000001</v>
      </c>
      <c r="D4039">
        <v>-51.684699999999999</v>
      </c>
      <c r="E4039">
        <v>43</v>
      </c>
      <c r="F4039" t="s">
        <v>5325</v>
      </c>
      <c r="G4039" t="s">
        <v>5326</v>
      </c>
      <c r="H4039" t="s">
        <v>5313</v>
      </c>
      <c r="I4039" t="str">
        <f t="shared" si="63"/>
        <v>RS-Coronel Pilar</v>
      </c>
    </row>
    <row r="4040" spans="1:9" x14ac:dyDescent="0.3">
      <c r="A4040">
        <v>4305959</v>
      </c>
      <c r="B4040" t="s">
        <v>1364</v>
      </c>
      <c r="C4040">
        <v>-28.989100000000001</v>
      </c>
      <c r="D4040">
        <v>-51.697099999999999</v>
      </c>
      <c r="E4040">
        <v>43</v>
      </c>
      <c r="F4040" t="s">
        <v>5325</v>
      </c>
      <c r="G4040" t="s">
        <v>5326</v>
      </c>
      <c r="H4040" t="s">
        <v>5313</v>
      </c>
      <c r="I4040" t="str">
        <f t="shared" si="63"/>
        <v>RS-Cotiporã</v>
      </c>
    </row>
    <row r="4041" spans="1:9" x14ac:dyDescent="0.3">
      <c r="A4041">
        <v>4305975</v>
      </c>
      <c r="B4041" t="s">
        <v>1368</v>
      </c>
      <c r="C4041">
        <v>-28.128</v>
      </c>
      <c r="D4041">
        <v>-52.302300000000002</v>
      </c>
      <c r="E4041">
        <v>43</v>
      </c>
      <c r="F4041" t="s">
        <v>5325</v>
      </c>
      <c r="G4041" t="s">
        <v>5326</v>
      </c>
      <c r="H4041" t="s">
        <v>5313</v>
      </c>
      <c r="I4041" t="str">
        <f t="shared" si="63"/>
        <v>RS-Coxilha</v>
      </c>
    </row>
    <row r="4042" spans="1:9" x14ac:dyDescent="0.3">
      <c r="A4042">
        <v>4306007</v>
      </c>
      <c r="B4042" t="s">
        <v>1379</v>
      </c>
      <c r="C4042">
        <v>-27.4999</v>
      </c>
      <c r="D4042">
        <v>-54.099400000000003</v>
      </c>
      <c r="E4042">
        <v>43</v>
      </c>
      <c r="F4042" t="s">
        <v>5325</v>
      </c>
      <c r="G4042" t="s">
        <v>5326</v>
      </c>
      <c r="H4042" t="s">
        <v>5313</v>
      </c>
      <c r="I4042" t="str">
        <f t="shared" si="63"/>
        <v>RS-Crissiumal</v>
      </c>
    </row>
    <row r="4043" spans="1:9" x14ac:dyDescent="0.3">
      <c r="A4043">
        <v>4306056</v>
      </c>
      <c r="B4043" t="s">
        <v>1382</v>
      </c>
      <c r="C4043">
        <v>-31.0046</v>
      </c>
      <c r="D4043">
        <v>-52.043599999999998</v>
      </c>
      <c r="E4043">
        <v>43</v>
      </c>
      <c r="F4043" t="s">
        <v>5325</v>
      </c>
      <c r="G4043" t="s">
        <v>5326</v>
      </c>
      <c r="H4043" t="s">
        <v>5313</v>
      </c>
      <c r="I4043" t="str">
        <f t="shared" si="63"/>
        <v>RS-Cristal</v>
      </c>
    </row>
    <row r="4044" spans="1:9" x14ac:dyDescent="0.3">
      <c r="A4044">
        <v>4306072</v>
      </c>
      <c r="B4044" t="s">
        <v>1383</v>
      </c>
      <c r="C4044">
        <v>-27.452000000000002</v>
      </c>
      <c r="D4044">
        <v>-53.242199999999997</v>
      </c>
      <c r="E4044">
        <v>43</v>
      </c>
      <c r="F4044" t="s">
        <v>5325</v>
      </c>
      <c r="G4044" t="s">
        <v>5326</v>
      </c>
      <c r="H4044" t="s">
        <v>5313</v>
      </c>
      <c r="I4044" t="str">
        <f t="shared" si="63"/>
        <v>RS-Cristal do Sul</v>
      </c>
    </row>
    <row r="4045" spans="1:9" x14ac:dyDescent="0.3">
      <c r="A4045">
        <v>4306106</v>
      </c>
      <c r="B4045" t="s">
        <v>1400</v>
      </c>
      <c r="C4045">
        <v>-28.645</v>
      </c>
      <c r="D4045">
        <v>-53.604799999999997</v>
      </c>
      <c r="E4045">
        <v>43</v>
      </c>
      <c r="F4045" t="s">
        <v>5325</v>
      </c>
      <c r="G4045" t="s">
        <v>5326</v>
      </c>
      <c r="H4045" t="s">
        <v>5313</v>
      </c>
      <c r="I4045" t="str">
        <f t="shared" si="63"/>
        <v>RS-Cruz Alta</v>
      </c>
    </row>
    <row r="4046" spans="1:9" x14ac:dyDescent="0.3">
      <c r="A4046">
        <v>4306130</v>
      </c>
      <c r="B4046" t="s">
        <v>1405</v>
      </c>
      <c r="C4046">
        <v>-27.667200000000001</v>
      </c>
      <c r="D4046">
        <v>-52.652200000000001</v>
      </c>
      <c r="E4046">
        <v>43</v>
      </c>
      <c r="F4046" t="s">
        <v>5325</v>
      </c>
      <c r="G4046" t="s">
        <v>5326</v>
      </c>
      <c r="H4046" t="s">
        <v>5313</v>
      </c>
      <c r="I4046" t="str">
        <f t="shared" si="63"/>
        <v>RS-Cruzaltense</v>
      </c>
    </row>
    <row r="4047" spans="1:9" x14ac:dyDescent="0.3">
      <c r="A4047">
        <v>4306205</v>
      </c>
      <c r="B4047" t="s">
        <v>1410</v>
      </c>
      <c r="C4047">
        <v>-29.514800000000001</v>
      </c>
      <c r="D4047">
        <v>-51.992800000000003</v>
      </c>
      <c r="E4047">
        <v>43</v>
      </c>
      <c r="F4047" t="s">
        <v>5325</v>
      </c>
      <c r="G4047" t="s">
        <v>5326</v>
      </c>
      <c r="H4047" t="s">
        <v>5313</v>
      </c>
      <c r="I4047" t="str">
        <f t="shared" si="63"/>
        <v>RS-Cruzeiro do Sul</v>
      </c>
    </row>
    <row r="4048" spans="1:9" x14ac:dyDescent="0.3">
      <c r="A4048">
        <v>4306304</v>
      </c>
      <c r="B4048" t="s">
        <v>1457</v>
      </c>
      <c r="C4048">
        <v>-28.384899999999998</v>
      </c>
      <c r="D4048">
        <v>-51.848199999999999</v>
      </c>
      <c r="E4048">
        <v>43</v>
      </c>
      <c r="F4048" t="s">
        <v>5325</v>
      </c>
      <c r="G4048" t="s">
        <v>5326</v>
      </c>
      <c r="H4048" t="s">
        <v>5313</v>
      </c>
      <c r="I4048" t="str">
        <f t="shared" si="63"/>
        <v>RS-David Canabarro</v>
      </c>
    </row>
    <row r="4049" spans="1:9" x14ac:dyDescent="0.3">
      <c r="A4049">
        <v>4306320</v>
      </c>
      <c r="B4049" t="s">
        <v>1467</v>
      </c>
      <c r="C4049">
        <v>-27.264199999999999</v>
      </c>
      <c r="D4049">
        <v>-53.8645</v>
      </c>
      <c r="E4049">
        <v>43</v>
      </c>
      <c r="F4049" t="s">
        <v>5325</v>
      </c>
      <c r="G4049" t="s">
        <v>5326</v>
      </c>
      <c r="H4049" t="s">
        <v>5313</v>
      </c>
      <c r="I4049" t="str">
        <f t="shared" si="63"/>
        <v>RS-Derrubadas</v>
      </c>
    </row>
    <row r="4050" spans="1:9" x14ac:dyDescent="0.3">
      <c r="A4050">
        <v>4306353</v>
      </c>
      <c r="B4050" t="s">
        <v>1474</v>
      </c>
      <c r="C4050">
        <v>-28.219000000000001</v>
      </c>
      <c r="D4050">
        <v>-55.061700000000002</v>
      </c>
      <c r="E4050">
        <v>43</v>
      </c>
      <c r="F4050" t="s">
        <v>5325</v>
      </c>
      <c r="G4050" t="s">
        <v>5326</v>
      </c>
      <c r="H4050" t="s">
        <v>5313</v>
      </c>
      <c r="I4050" t="str">
        <f t="shared" si="63"/>
        <v>RS-Dezesseis de Novembro</v>
      </c>
    </row>
    <row r="4051" spans="1:9" x14ac:dyDescent="0.3">
      <c r="A4051">
        <v>4306379</v>
      </c>
      <c r="B4051" t="s">
        <v>1484</v>
      </c>
      <c r="C4051">
        <v>-29.705400000000001</v>
      </c>
      <c r="D4051">
        <v>-54.212200000000003</v>
      </c>
      <c r="E4051">
        <v>43</v>
      </c>
      <c r="F4051" t="s">
        <v>5325</v>
      </c>
      <c r="G4051" t="s">
        <v>5326</v>
      </c>
      <c r="H4051" t="s">
        <v>5313</v>
      </c>
      <c r="I4051" t="str">
        <f t="shared" si="63"/>
        <v>RS-Dilermando de Aguiar</v>
      </c>
    </row>
    <row r="4052" spans="1:9" x14ac:dyDescent="0.3">
      <c r="A4052">
        <v>4306403</v>
      </c>
      <c r="B4052" t="s">
        <v>1506</v>
      </c>
      <c r="C4052">
        <v>-29.583600000000001</v>
      </c>
      <c r="D4052">
        <v>-51.089799999999997</v>
      </c>
      <c r="E4052">
        <v>43</v>
      </c>
      <c r="F4052" t="s">
        <v>5325</v>
      </c>
      <c r="G4052" t="s">
        <v>5326</v>
      </c>
      <c r="H4052" t="s">
        <v>5313</v>
      </c>
      <c r="I4052" t="str">
        <f t="shared" si="63"/>
        <v>RS-Dois Irmãos</v>
      </c>
    </row>
    <row r="4053" spans="1:9" x14ac:dyDescent="0.3">
      <c r="A4053">
        <v>4306429</v>
      </c>
      <c r="B4053" t="s">
        <v>1507</v>
      </c>
      <c r="C4053">
        <v>-27.662099999999999</v>
      </c>
      <c r="D4053">
        <v>-53.5304</v>
      </c>
      <c r="E4053">
        <v>43</v>
      </c>
      <c r="F4053" t="s">
        <v>5325</v>
      </c>
      <c r="G4053" t="s">
        <v>5326</v>
      </c>
      <c r="H4053" t="s">
        <v>5313</v>
      </c>
      <c r="I4053" t="str">
        <f t="shared" si="63"/>
        <v>RS-Dois Irmãos das Missões</v>
      </c>
    </row>
    <row r="4054" spans="1:9" x14ac:dyDescent="0.3">
      <c r="A4054">
        <v>4306452</v>
      </c>
      <c r="B4054" t="s">
        <v>1510</v>
      </c>
      <c r="C4054">
        <v>-28.983000000000001</v>
      </c>
      <c r="D4054">
        <v>-51.839599999999997</v>
      </c>
      <c r="E4054">
        <v>43</v>
      </c>
      <c r="F4054" t="s">
        <v>5325</v>
      </c>
      <c r="G4054" t="s">
        <v>5326</v>
      </c>
      <c r="H4054" t="s">
        <v>5313</v>
      </c>
      <c r="I4054" t="str">
        <f t="shared" si="63"/>
        <v>RS-Dois Lajeados</v>
      </c>
    </row>
    <row r="4055" spans="1:9" x14ac:dyDescent="0.3">
      <c r="A4055">
        <v>4306502</v>
      </c>
      <c r="B4055" t="s">
        <v>1520</v>
      </c>
      <c r="C4055">
        <v>-30.700399999999998</v>
      </c>
      <c r="D4055">
        <v>-52.102600000000002</v>
      </c>
      <c r="E4055">
        <v>43</v>
      </c>
      <c r="F4055" t="s">
        <v>5325</v>
      </c>
      <c r="G4055" t="s">
        <v>5326</v>
      </c>
      <c r="H4055" t="s">
        <v>5313</v>
      </c>
      <c r="I4055" t="str">
        <f t="shared" si="63"/>
        <v>RS-Dom Feliciano</v>
      </c>
    </row>
    <row r="4056" spans="1:9" x14ac:dyDescent="0.3">
      <c r="A4056">
        <v>4306551</v>
      </c>
      <c r="B4056" t="s">
        <v>1526</v>
      </c>
      <c r="C4056">
        <v>-29.363900000000001</v>
      </c>
      <c r="D4056">
        <v>-49.853000000000002</v>
      </c>
      <c r="E4056">
        <v>43</v>
      </c>
      <c r="F4056" t="s">
        <v>5325</v>
      </c>
      <c r="G4056" t="s">
        <v>5326</v>
      </c>
      <c r="H4056" t="s">
        <v>5313</v>
      </c>
      <c r="I4056" t="str">
        <f t="shared" si="63"/>
        <v>RS-Dom Pedro de Alcântara</v>
      </c>
    </row>
    <row r="4057" spans="1:9" x14ac:dyDescent="0.3">
      <c r="A4057">
        <v>4306601</v>
      </c>
      <c r="B4057" t="s">
        <v>1524</v>
      </c>
      <c r="C4057">
        <v>-30.9756</v>
      </c>
      <c r="D4057">
        <v>-54.669400000000003</v>
      </c>
      <c r="E4057">
        <v>43</v>
      </c>
      <c r="F4057" t="s">
        <v>5325</v>
      </c>
      <c r="G4057" t="s">
        <v>5326</v>
      </c>
      <c r="H4057" t="s">
        <v>5313</v>
      </c>
      <c r="I4057" t="str">
        <f t="shared" si="63"/>
        <v>RS-Dom Pedrito</v>
      </c>
    </row>
    <row r="4058" spans="1:9" x14ac:dyDescent="0.3">
      <c r="A4058">
        <v>4306700</v>
      </c>
      <c r="B4058" t="s">
        <v>1533</v>
      </c>
      <c r="C4058">
        <v>-29.619499999999999</v>
      </c>
      <c r="D4058">
        <v>-53.361699999999999</v>
      </c>
      <c r="E4058">
        <v>43</v>
      </c>
      <c r="F4058" t="s">
        <v>5325</v>
      </c>
      <c r="G4058" t="s">
        <v>5326</v>
      </c>
      <c r="H4058" t="s">
        <v>5313</v>
      </c>
      <c r="I4058" t="str">
        <f t="shared" si="63"/>
        <v>RS-Dona Francisca</v>
      </c>
    </row>
    <row r="4059" spans="1:9" x14ac:dyDescent="0.3">
      <c r="A4059">
        <v>4306734</v>
      </c>
      <c r="B4059" t="s">
        <v>1547</v>
      </c>
      <c r="C4059">
        <v>-27.510300000000001</v>
      </c>
      <c r="D4059">
        <v>-54.357700000000001</v>
      </c>
      <c r="E4059">
        <v>43</v>
      </c>
      <c r="F4059" t="s">
        <v>5325</v>
      </c>
      <c r="G4059" t="s">
        <v>5326</v>
      </c>
      <c r="H4059" t="s">
        <v>5313</v>
      </c>
      <c r="I4059" t="str">
        <f t="shared" si="63"/>
        <v>RS-Doutor Maurício Cardoso</v>
      </c>
    </row>
    <row r="4060" spans="1:9" x14ac:dyDescent="0.3">
      <c r="A4060">
        <v>4306759</v>
      </c>
      <c r="B4060" t="s">
        <v>1549</v>
      </c>
      <c r="C4060">
        <v>-29.084</v>
      </c>
      <c r="D4060">
        <v>-51.997199999999999</v>
      </c>
      <c r="E4060">
        <v>43</v>
      </c>
      <c r="F4060" t="s">
        <v>5325</v>
      </c>
      <c r="G4060" t="s">
        <v>5326</v>
      </c>
      <c r="H4060" t="s">
        <v>5313</v>
      </c>
      <c r="I4060" t="str">
        <f t="shared" si="63"/>
        <v>RS-Doutor Ricardo</v>
      </c>
    </row>
    <row r="4061" spans="1:9" x14ac:dyDescent="0.3">
      <c r="A4061">
        <v>4306767</v>
      </c>
      <c r="B4061" t="s">
        <v>1569</v>
      </c>
      <c r="C4061">
        <v>-30.084700000000002</v>
      </c>
      <c r="D4061">
        <v>-51.618699999999997</v>
      </c>
      <c r="E4061">
        <v>43</v>
      </c>
      <c r="F4061" t="s">
        <v>5325</v>
      </c>
      <c r="G4061" t="s">
        <v>5326</v>
      </c>
      <c r="H4061" t="s">
        <v>5313</v>
      </c>
      <c r="I4061" t="str">
        <f t="shared" si="63"/>
        <v>RS-Eldorado do Sul</v>
      </c>
    </row>
    <row r="4062" spans="1:9" x14ac:dyDescent="0.3">
      <c r="A4062">
        <v>4306809</v>
      </c>
      <c r="B4062" t="s">
        <v>1581</v>
      </c>
      <c r="C4062">
        <v>-29.235099999999999</v>
      </c>
      <c r="D4062">
        <v>-51.8703</v>
      </c>
      <c r="E4062">
        <v>43</v>
      </c>
      <c r="F4062" t="s">
        <v>5325</v>
      </c>
      <c r="G4062" t="s">
        <v>5326</v>
      </c>
      <c r="H4062" t="s">
        <v>5313</v>
      </c>
      <c r="I4062" t="str">
        <f t="shared" si="63"/>
        <v>RS-Encantado</v>
      </c>
    </row>
    <row r="4063" spans="1:9" x14ac:dyDescent="0.3">
      <c r="A4063">
        <v>4306908</v>
      </c>
      <c r="B4063" t="s">
        <v>1584</v>
      </c>
      <c r="C4063">
        <v>-30.542999999999999</v>
      </c>
      <c r="D4063">
        <v>-52.520400000000002</v>
      </c>
      <c r="E4063">
        <v>43</v>
      </c>
      <c r="F4063" t="s">
        <v>5325</v>
      </c>
      <c r="G4063" t="s">
        <v>5326</v>
      </c>
      <c r="H4063" t="s">
        <v>5313</v>
      </c>
      <c r="I4063" t="str">
        <f t="shared" si="63"/>
        <v>RS-Encruzilhada do Sul</v>
      </c>
    </row>
    <row r="4064" spans="1:9" x14ac:dyDescent="0.3">
      <c r="A4064">
        <v>4306924</v>
      </c>
      <c r="B4064" t="s">
        <v>1591</v>
      </c>
      <c r="C4064">
        <v>-27.706</v>
      </c>
      <c r="D4064">
        <v>-52.914499999999997</v>
      </c>
      <c r="E4064">
        <v>43</v>
      </c>
      <c r="F4064" t="s">
        <v>5325</v>
      </c>
      <c r="G4064" t="s">
        <v>5326</v>
      </c>
      <c r="H4064" t="s">
        <v>5313</v>
      </c>
      <c r="I4064" t="str">
        <f t="shared" si="63"/>
        <v>RS-Engenho Velho</v>
      </c>
    </row>
    <row r="4065" spans="1:9" x14ac:dyDescent="0.3">
      <c r="A4065">
        <v>4306932</v>
      </c>
      <c r="B4065" t="s">
        <v>1597</v>
      </c>
      <c r="C4065">
        <v>-28.368600000000001</v>
      </c>
      <c r="D4065">
        <v>-54.268599999999999</v>
      </c>
      <c r="E4065">
        <v>43</v>
      </c>
      <c r="F4065" t="s">
        <v>5325</v>
      </c>
      <c r="G4065" t="s">
        <v>5326</v>
      </c>
      <c r="H4065" t="s">
        <v>5313</v>
      </c>
      <c r="I4065" t="str">
        <f t="shared" si="63"/>
        <v>RS-Entre-Ijuís</v>
      </c>
    </row>
    <row r="4066" spans="1:9" x14ac:dyDescent="0.3">
      <c r="A4066">
        <v>4306957</v>
      </c>
      <c r="B4066" t="s">
        <v>1596</v>
      </c>
      <c r="C4066">
        <v>-27.529800000000002</v>
      </c>
      <c r="D4066">
        <v>-52.734699999999997</v>
      </c>
      <c r="E4066">
        <v>43</v>
      </c>
      <c r="F4066" t="s">
        <v>5325</v>
      </c>
      <c r="G4066" t="s">
        <v>5326</v>
      </c>
      <c r="H4066" t="s">
        <v>5313</v>
      </c>
      <c r="I4066" t="str">
        <f t="shared" si="63"/>
        <v>RS-Entre Rios do Sul</v>
      </c>
    </row>
    <row r="4067" spans="1:9" x14ac:dyDescent="0.3">
      <c r="A4067">
        <v>4306973</v>
      </c>
      <c r="B4067" t="s">
        <v>1601</v>
      </c>
      <c r="C4067">
        <v>-27.854399999999998</v>
      </c>
      <c r="D4067">
        <v>-52.3005</v>
      </c>
      <c r="E4067">
        <v>43</v>
      </c>
      <c r="F4067" t="s">
        <v>5325</v>
      </c>
      <c r="G4067" t="s">
        <v>5326</v>
      </c>
      <c r="H4067" t="s">
        <v>5313</v>
      </c>
      <c r="I4067" t="str">
        <f t="shared" si="63"/>
        <v>RS-Erebango</v>
      </c>
    </row>
    <row r="4068" spans="1:9" x14ac:dyDescent="0.3">
      <c r="A4068">
        <v>4307005</v>
      </c>
      <c r="B4068" t="s">
        <v>1602</v>
      </c>
      <c r="C4068">
        <v>-27.636399999999998</v>
      </c>
      <c r="D4068">
        <v>-52.2697</v>
      </c>
      <c r="E4068">
        <v>43</v>
      </c>
      <c r="F4068" t="s">
        <v>5325</v>
      </c>
      <c r="G4068" t="s">
        <v>5326</v>
      </c>
      <c r="H4068" t="s">
        <v>5313</v>
      </c>
      <c r="I4068" t="str">
        <f t="shared" si="63"/>
        <v>RS-Erechim</v>
      </c>
    </row>
    <row r="4069" spans="1:9" x14ac:dyDescent="0.3">
      <c r="A4069">
        <v>4307054</v>
      </c>
      <c r="B4069" t="s">
        <v>1606</v>
      </c>
      <c r="C4069">
        <v>-28.497699999999998</v>
      </c>
      <c r="D4069">
        <v>-52.583599999999997</v>
      </c>
      <c r="E4069">
        <v>43</v>
      </c>
      <c r="F4069" t="s">
        <v>5325</v>
      </c>
      <c r="G4069" t="s">
        <v>5326</v>
      </c>
      <c r="H4069" t="s">
        <v>5313</v>
      </c>
      <c r="I4069" t="str">
        <f t="shared" si="63"/>
        <v>RS-Ernestina</v>
      </c>
    </row>
    <row r="4070" spans="1:9" x14ac:dyDescent="0.3">
      <c r="A4070">
        <v>4307104</v>
      </c>
      <c r="B4070" t="s">
        <v>1967</v>
      </c>
      <c r="C4070">
        <v>-32.024000000000001</v>
      </c>
      <c r="D4070">
        <v>-53.394399999999997</v>
      </c>
      <c r="E4070">
        <v>43</v>
      </c>
      <c r="F4070" t="s">
        <v>5325</v>
      </c>
      <c r="G4070" t="s">
        <v>5326</v>
      </c>
      <c r="H4070" t="s">
        <v>5313</v>
      </c>
      <c r="I4070" t="str">
        <f t="shared" si="63"/>
        <v>RS-Herval</v>
      </c>
    </row>
    <row r="4071" spans="1:9" x14ac:dyDescent="0.3">
      <c r="A4071">
        <v>4307203</v>
      </c>
      <c r="B4071" t="s">
        <v>1607</v>
      </c>
      <c r="C4071">
        <v>-27.392600000000002</v>
      </c>
      <c r="D4071">
        <v>-52.573999999999998</v>
      </c>
      <c r="E4071">
        <v>43</v>
      </c>
      <c r="F4071" t="s">
        <v>5325</v>
      </c>
      <c r="G4071" t="s">
        <v>5326</v>
      </c>
      <c r="H4071" t="s">
        <v>5313</v>
      </c>
      <c r="I4071" t="str">
        <f t="shared" si="63"/>
        <v>RS-Erval Grande</v>
      </c>
    </row>
    <row r="4072" spans="1:9" x14ac:dyDescent="0.3">
      <c r="A4072">
        <v>4307302</v>
      </c>
      <c r="B4072" t="s">
        <v>1608</v>
      </c>
      <c r="C4072">
        <v>-27.5443</v>
      </c>
      <c r="D4072">
        <v>-53.500500000000002</v>
      </c>
      <c r="E4072">
        <v>43</v>
      </c>
      <c r="F4072" t="s">
        <v>5325</v>
      </c>
      <c r="G4072" t="s">
        <v>5326</v>
      </c>
      <c r="H4072" t="s">
        <v>5313</v>
      </c>
      <c r="I4072" t="str">
        <f t="shared" si="63"/>
        <v>RS-Erval Seco</v>
      </c>
    </row>
    <row r="4073" spans="1:9" x14ac:dyDescent="0.3">
      <c r="A4073">
        <v>4307401</v>
      </c>
      <c r="B4073" t="s">
        <v>1612</v>
      </c>
      <c r="C4073">
        <v>-28.0518</v>
      </c>
      <c r="D4073">
        <v>-51.193300000000001</v>
      </c>
      <c r="E4073">
        <v>43</v>
      </c>
      <c r="F4073" t="s">
        <v>5325</v>
      </c>
      <c r="G4073" t="s">
        <v>5326</v>
      </c>
      <c r="H4073" t="s">
        <v>5313</v>
      </c>
      <c r="I4073" t="str">
        <f t="shared" si="63"/>
        <v>RS-Esmeralda</v>
      </c>
    </row>
    <row r="4074" spans="1:9" x14ac:dyDescent="0.3">
      <c r="A4074">
        <v>4307450</v>
      </c>
      <c r="B4074" t="s">
        <v>1616</v>
      </c>
      <c r="C4074">
        <v>-27.360299999999999</v>
      </c>
      <c r="D4074">
        <v>-53.989100000000001</v>
      </c>
      <c r="E4074">
        <v>43</v>
      </c>
      <c r="F4074" t="s">
        <v>5325</v>
      </c>
      <c r="G4074" t="s">
        <v>5326</v>
      </c>
      <c r="H4074" t="s">
        <v>5313</v>
      </c>
      <c r="I4074" t="str">
        <f t="shared" si="63"/>
        <v>RS-Esperança do Sul</v>
      </c>
    </row>
    <row r="4075" spans="1:9" x14ac:dyDescent="0.3">
      <c r="A4075">
        <v>4307500</v>
      </c>
      <c r="B4075" t="s">
        <v>1628</v>
      </c>
      <c r="C4075">
        <v>-28.7286</v>
      </c>
      <c r="D4075">
        <v>-52.8461</v>
      </c>
      <c r="E4075">
        <v>43</v>
      </c>
      <c r="F4075" t="s">
        <v>5325</v>
      </c>
      <c r="G4075" t="s">
        <v>5326</v>
      </c>
      <c r="H4075" t="s">
        <v>5313</v>
      </c>
      <c r="I4075" t="str">
        <f t="shared" si="63"/>
        <v>RS-Espumoso</v>
      </c>
    </row>
    <row r="4076" spans="1:9" x14ac:dyDescent="0.3">
      <c r="A4076">
        <v>4307559</v>
      </c>
      <c r="B4076" t="s">
        <v>1629</v>
      </c>
      <c r="C4076">
        <v>-27.913499999999999</v>
      </c>
      <c r="D4076">
        <v>-52.263500000000001</v>
      </c>
      <c r="E4076">
        <v>43</v>
      </c>
      <c r="F4076" t="s">
        <v>5325</v>
      </c>
      <c r="G4076" t="s">
        <v>5326</v>
      </c>
      <c r="H4076" t="s">
        <v>5313</v>
      </c>
      <c r="I4076" t="str">
        <f t="shared" si="63"/>
        <v>RS-Estação</v>
      </c>
    </row>
    <row r="4077" spans="1:9" x14ac:dyDescent="0.3">
      <c r="A4077">
        <v>4307609</v>
      </c>
      <c r="B4077" t="s">
        <v>1631</v>
      </c>
      <c r="C4077">
        <v>-29.653500000000001</v>
      </c>
      <c r="D4077">
        <v>-51.1843</v>
      </c>
      <c r="E4077">
        <v>43</v>
      </c>
      <c r="F4077" t="s">
        <v>5325</v>
      </c>
      <c r="G4077" t="s">
        <v>5326</v>
      </c>
      <c r="H4077" t="s">
        <v>5313</v>
      </c>
      <c r="I4077" t="str">
        <f t="shared" si="63"/>
        <v>RS-Estância Velha</v>
      </c>
    </row>
    <row r="4078" spans="1:9" x14ac:dyDescent="0.3">
      <c r="A4078">
        <v>4307708</v>
      </c>
      <c r="B4078" t="s">
        <v>1632</v>
      </c>
      <c r="C4078">
        <v>-29.852</v>
      </c>
      <c r="D4078">
        <v>-51.184100000000001</v>
      </c>
      <c r="E4078">
        <v>43</v>
      </c>
      <c r="F4078" t="s">
        <v>5325</v>
      </c>
      <c r="G4078" t="s">
        <v>5326</v>
      </c>
      <c r="H4078" t="s">
        <v>5313</v>
      </c>
      <c r="I4078" t="str">
        <f t="shared" si="63"/>
        <v>RS-Esteio</v>
      </c>
    </row>
    <row r="4079" spans="1:9" x14ac:dyDescent="0.3">
      <c r="A4079">
        <v>4307807</v>
      </c>
      <c r="B4079" t="s">
        <v>1636</v>
      </c>
      <c r="C4079">
        <v>-29.5002</v>
      </c>
      <c r="D4079">
        <v>-51.9495</v>
      </c>
      <c r="E4079">
        <v>43</v>
      </c>
      <c r="F4079" t="s">
        <v>5325</v>
      </c>
      <c r="G4079" t="s">
        <v>5326</v>
      </c>
      <c r="H4079" t="s">
        <v>5313</v>
      </c>
      <c r="I4079" t="str">
        <f t="shared" si="63"/>
        <v>RS-Estrela</v>
      </c>
    </row>
    <row r="4080" spans="1:9" x14ac:dyDescent="0.3">
      <c r="A4080">
        <v>4307815</v>
      </c>
      <c r="B4080" t="s">
        <v>1643</v>
      </c>
      <c r="C4080">
        <v>-29.171299999999999</v>
      </c>
      <c r="D4080">
        <v>-53.163899999999998</v>
      </c>
      <c r="E4080">
        <v>43</v>
      </c>
      <c r="F4080" t="s">
        <v>5325</v>
      </c>
      <c r="G4080" t="s">
        <v>5326</v>
      </c>
      <c r="H4080" t="s">
        <v>5313</v>
      </c>
      <c r="I4080" t="str">
        <f t="shared" si="63"/>
        <v>RS-Estrela Velha</v>
      </c>
    </row>
    <row r="4081" spans="1:9" x14ac:dyDescent="0.3">
      <c r="A4081">
        <v>4307831</v>
      </c>
      <c r="B4081" t="s">
        <v>1646</v>
      </c>
      <c r="C4081">
        <v>-28.531500000000001</v>
      </c>
      <c r="D4081">
        <v>-54.150599999999997</v>
      </c>
      <c r="E4081">
        <v>43</v>
      </c>
      <c r="F4081" t="s">
        <v>5325</v>
      </c>
      <c r="G4081" t="s">
        <v>5326</v>
      </c>
      <c r="H4081" t="s">
        <v>5313</v>
      </c>
      <c r="I4081" t="str">
        <f t="shared" si="63"/>
        <v>RS-Eugênio de Castro</v>
      </c>
    </row>
    <row r="4082" spans="1:9" x14ac:dyDescent="0.3">
      <c r="A4082">
        <v>4307864</v>
      </c>
      <c r="B4082" t="s">
        <v>1655</v>
      </c>
      <c r="C4082">
        <v>-28.8794</v>
      </c>
      <c r="D4082">
        <v>-51.7014</v>
      </c>
      <c r="E4082">
        <v>43</v>
      </c>
      <c r="F4082" t="s">
        <v>5325</v>
      </c>
      <c r="G4082" t="s">
        <v>5326</v>
      </c>
      <c r="H4082" t="s">
        <v>5313</v>
      </c>
      <c r="I4082" t="str">
        <f t="shared" si="63"/>
        <v>RS-Fagundes Varela</v>
      </c>
    </row>
    <row r="4083" spans="1:9" x14ac:dyDescent="0.3">
      <c r="A4083">
        <v>4307906</v>
      </c>
      <c r="B4083" t="s">
        <v>1662</v>
      </c>
      <c r="C4083">
        <v>-29.2227</v>
      </c>
      <c r="D4083">
        <v>-51.341900000000003</v>
      </c>
      <c r="E4083">
        <v>43</v>
      </c>
      <c r="F4083" t="s">
        <v>5325</v>
      </c>
      <c r="G4083" t="s">
        <v>5326</v>
      </c>
      <c r="H4083" t="s">
        <v>5313</v>
      </c>
      <c r="I4083" t="str">
        <f t="shared" si="63"/>
        <v>RS-Farroupilha</v>
      </c>
    </row>
    <row r="4084" spans="1:9" x14ac:dyDescent="0.3">
      <c r="A4084">
        <v>4308003</v>
      </c>
      <c r="B4084" t="s">
        <v>1668</v>
      </c>
      <c r="C4084">
        <v>-29.578800000000001</v>
      </c>
      <c r="D4084">
        <v>-53.448399999999999</v>
      </c>
      <c r="E4084">
        <v>43</v>
      </c>
      <c r="F4084" t="s">
        <v>5325</v>
      </c>
      <c r="G4084" t="s">
        <v>5326</v>
      </c>
      <c r="H4084" t="s">
        <v>5313</v>
      </c>
      <c r="I4084" t="str">
        <f t="shared" si="63"/>
        <v>RS-Faxinal do Soturno</v>
      </c>
    </row>
    <row r="4085" spans="1:9" x14ac:dyDescent="0.3">
      <c r="A4085">
        <v>4308052</v>
      </c>
      <c r="B4085" t="s">
        <v>1670</v>
      </c>
      <c r="C4085">
        <v>-27.4238</v>
      </c>
      <c r="D4085">
        <v>-52.678899999999999</v>
      </c>
      <c r="E4085">
        <v>43</v>
      </c>
      <c r="F4085" t="s">
        <v>5325</v>
      </c>
      <c r="G4085" t="s">
        <v>5326</v>
      </c>
      <c r="H4085" t="s">
        <v>5313</v>
      </c>
      <c r="I4085" t="str">
        <f t="shared" si="63"/>
        <v>RS-Faxinalzinho</v>
      </c>
    </row>
    <row r="4086" spans="1:9" x14ac:dyDescent="0.3">
      <c r="A4086">
        <v>4308078</v>
      </c>
      <c r="B4086" t="s">
        <v>1673</v>
      </c>
      <c r="C4086">
        <v>-29.5885</v>
      </c>
      <c r="D4086">
        <v>-51.8217</v>
      </c>
      <c r="E4086">
        <v>43</v>
      </c>
      <c r="F4086" t="s">
        <v>5325</v>
      </c>
      <c r="G4086" t="s">
        <v>5326</v>
      </c>
      <c r="H4086" t="s">
        <v>5313</v>
      </c>
      <c r="I4086" t="str">
        <f t="shared" si="63"/>
        <v>RS-Fazenda Vilanova</v>
      </c>
    </row>
    <row r="4087" spans="1:9" x14ac:dyDescent="0.3">
      <c r="A4087">
        <v>4308102</v>
      </c>
      <c r="B4087" t="s">
        <v>1684</v>
      </c>
      <c r="C4087">
        <v>-29.4527</v>
      </c>
      <c r="D4087">
        <v>-51.303199999999997</v>
      </c>
      <c r="E4087">
        <v>43</v>
      </c>
      <c r="F4087" t="s">
        <v>5325</v>
      </c>
      <c r="G4087" t="s">
        <v>5326</v>
      </c>
      <c r="H4087" t="s">
        <v>5313</v>
      </c>
      <c r="I4087" t="str">
        <f t="shared" si="63"/>
        <v>RS-Feliz</v>
      </c>
    </row>
    <row r="4088" spans="1:9" x14ac:dyDescent="0.3">
      <c r="A4088">
        <v>4308201</v>
      </c>
      <c r="B4088" t="s">
        <v>1716</v>
      </c>
      <c r="C4088">
        <v>-29.0261</v>
      </c>
      <c r="D4088">
        <v>-51.1875</v>
      </c>
      <c r="E4088">
        <v>43</v>
      </c>
      <c r="F4088" t="s">
        <v>5325</v>
      </c>
      <c r="G4088" t="s">
        <v>5326</v>
      </c>
      <c r="H4088" t="s">
        <v>5313</v>
      </c>
      <c r="I4088" t="str">
        <f t="shared" si="63"/>
        <v>RS-Flores da Cunha</v>
      </c>
    </row>
    <row r="4089" spans="1:9" x14ac:dyDescent="0.3">
      <c r="A4089">
        <v>4308250</v>
      </c>
      <c r="B4089" t="s">
        <v>1726</v>
      </c>
      <c r="C4089">
        <v>-27.8614</v>
      </c>
      <c r="D4089">
        <v>-52.083799999999997</v>
      </c>
      <c r="E4089">
        <v>43</v>
      </c>
      <c r="F4089" t="s">
        <v>5325</v>
      </c>
      <c r="G4089" t="s">
        <v>5326</v>
      </c>
      <c r="H4089" t="s">
        <v>5313</v>
      </c>
      <c r="I4089" t="str">
        <f t="shared" si="63"/>
        <v>RS-Floriano Peixoto</v>
      </c>
    </row>
    <row r="4090" spans="1:9" x14ac:dyDescent="0.3">
      <c r="A4090">
        <v>4308300</v>
      </c>
      <c r="B4090" t="s">
        <v>1732</v>
      </c>
      <c r="C4090">
        <v>-28.9817</v>
      </c>
      <c r="D4090">
        <v>-52.344499999999996</v>
      </c>
      <c r="E4090">
        <v>43</v>
      </c>
      <c r="F4090" t="s">
        <v>5325</v>
      </c>
      <c r="G4090" t="s">
        <v>5326</v>
      </c>
      <c r="H4090" t="s">
        <v>5313</v>
      </c>
      <c r="I4090" t="str">
        <f t="shared" si="63"/>
        <v>RS-Fontoura Xavier</v>
      </c>
    </row>
    <row r="4091" spans="1:9" x14ac:dyDescent="0.3">
      <c r="A4091">
        <v>4308409</v>
      </c>
      <c r="B4091" t="s">
        <v>1734</v>
      </c>
      <c r="C4091">
        <v>-30.003499999999999</v>
      </c>
      <c r="D4091">
        <v>-53.495899999999999</v>
      </c>
      <c r="E4091">
        <v>43</v>
      </c>
      <c r="F4091" t="s">
        <v>5325</v>
      </c>
      <c r="G4091" t="s">
        <v>5326</v>
      </c>
      <c r="H4091" t="s">
        <v>5313</v>
      </c>
      <c r="I4091" t="str">
        <f t="shared" si="63"/>
        <v>RS-Formigueiro</v>
      </c>
    </row>
    <row r="4092" spans="1:9" x14ac:dyDescent="0.3">
      <c r="A4092">
        <v>4308433</v>
      </c>
      <c r="B4092" t="s">
        <v>1742</v>
      </c>
      <c r="C4092">
        <v>-29.3828</v>
      </c>
      <c r="D4092">
        <v>-52.098100000000002</v>
      </c>
      <c r="E4092">
        <v>43</v>
      </c>
      <c r="F4092" t="s">
        <v>5325</v>
      </c>
      <c r="G4092" t="s">
        <v>5326</v>
      </c>
      <c r="H4092" t="s">
        <v>5313</v>
      </c>
      <c r="I4092" t="str">
        <f t="shared" si="63"/>
        <v>RS-Forquetinha</v>
      </c>
    </row>
    <row r="4093" spans="1:9" x14ac:dyDescent="0.3">
      <c r="A4093">
        <v>4308458</v>
      </c>
      <c r="B4093" t="s">
        <v>1749</v>
      </c>
      <c r="C4093">
        <v>-28.7986</v>
      </c>
      <c r="D4093">
        <v>-53.224899999999998</v>
      </c>
      <c r="E4093">
        <v>43</v>
      </c>
      <c r="F4093" t="s">
        <v>5325</v>
      </c>
      <c r="G4093" t="s">
        <v>5326</v>
      </c>
      <c r="H4093" t="s">
        <v>5313</v>
      </c>
      <c r="I4093" t="str">
        <f t="shared" si="63"/>
        <v>RS-Fortaleza dos Valos</v>
      </c>
    </row>
    <row r="4094" spans="1:9" x14ac:dyDescent="0.3">
      <c r="A4094">
        <v>4308508</v>
      </c>
      <c r="B4094" t="s">
        <v>1771</v>
      </c>
      <c r="C4094">
        <v>-27.358599999999999</v>
      </c>
      <c r="D4094">
        <v>-53.395800000000001</v>
      </c>
      <c r="E4094">
        <v>43</v>
      </c>
      <c r="F4094" t="s">
        <v>5325</v>
      </c>
      <c r="G4094" t="s">
        <v>5326</v>
      </c>
      <c r="H4094" t="s">
        <v>5313</v>
      </c>
      <c r="I4094" t="str">
        <f t="shared" si="63"/>
        <v>RS-Frederico Westphalen</v>
      </c>
    </row>
    <row r="4095" spans="1:9" x14ac:dyDescent="0.3">
      <c r="A4095">
        <v>4308607</v>
      </c>
      <c r="B4095" t="s">
        <v>1800</v>
      </c>
      <c r="C4095">
        <v>-29.259</v>
      </c>
      <c r="D4095">
        <v>-51.535200000000003</v>
      </c>
      <c r="E4095">
        <v>43</v>
      </c>
      <c r="F4095" t="s">
        <v>5325</v>
      </c>
      <c r="G4095" t="s">
        <v>5326</v>
      </c>
      <c r="H4095" t="s">
        <v>5313</v>
      </c>
      <c r="I4095" t="str">
        <f t="shared" si="63"/>
        <v>RS-Garibaldi</v>
      </c>
    </row>
    <row r="4096" spans="1:9" x14ac:dyDescent="0.3">
      <c r="A4096">
        <v>4308656</v>
      </c>
      <c r="B4096" t="s">
        <v>1803</v>
      </c>
      <c r="C4096">
        <v>-28.194400000000002</v>
      </c>
      <c r="D4096">
        <v>-55.638300000000001</v>
      </c>
      <c r="E4096">
        <v>43</v>
      </c>
      <c r="F4096" t="s">
        <v>5325</v>
      </c>
      <c r="G4096" t="s">
        <v>5326</v>
      </c>
      <c r="H4096" t="s">
        <v>5313</v>
      </c>
      <c r="I4096" t="str">
        <f t="shared" si="63"/>
        <v>RS-Garruchos</v>
      </c>
    </row>
    <row r="4097" spans="1:9" x14ac:dyDescent="0.3">
      <c r="A4097">
        <v>4308706</v>
      </c>
      <c r="B4097" t="s">
        <v>1808</v>
      </c>
      <c r="C4097">
        <v>-27.585599999999999</v>
      </c>
      <c r="D4097">
        <v>-52.091500000000003</v>
      </c>
      <c r="E4097">
        <v>43</v>
      </c>
      <c r="F4097" t="s">
        <v>5325</v>
      </c>
      <c r="G4097" t="s">
        <v>5326</v>
      </c>
      <c r="H4097" t="s">
        <v>5313</v>
      </c>
      <c r="I4097" t="str">
        <f t="shared" si="63"/>
        <v>RS-Gaurama</v>
      </c>
    </row>
    <row r="4098" spans="1:9" x14ac:dyDescent="0.3">
      <c r="A4098">
        <v>4308805</v>
      </c>
      <c r="B4098" t="s">
        <v>1812</v>
      </c>
      <c r="C4098">
        <v>-29.903199999999998</v>
      </c>
      <c r="D4098">
        <v>-51.761200000000002</v>
      </c>
      <c r="E4098">
        <v>43</v>
      </c>
      <c r="F4098" t="s">
        <v>5325</v>
      </c>
      <c r="G4098" t="s">
        <v>5326</v>
      </c>
      <c r="H4098" t="s">
        <v>5313</v>
      </c>
      <c r="I4098" t="str">
        <f t="shared" si="63"/>
        <v>RS-General Câmara</v>
      </c>
    </row>
    <row r="4099" spans="1:9" x14ac:dyDescent="0.3">
      <c r="A4099">
        <v>4308854</v>
      </c>
      <c r="B4099" t="s">
        <v>1817</v>
      </c>
      <c r="C4099">
        <v>-28.4316</v>
      </c>
      <c r="D4099">
        <v>-52.033700000000003</v>
      </c>
      <c r="E4099">
        <v>43</v>
      </c>
      <c r="F4099" t="s">
        <v>5325</v>
      </c>
      <c r="G4099" t="s">
        <v>5326</v>
      </c>
      <c r="H4099" t="s">
        <v>5313</v>
      </c>
      <c r="I4099" t="str">
        <f t="shared" ref="I4099:I4162" si="64">F4099&amp;"-"&amp;B4099</f>
        <v>RS-Gentil</v>
      </c>
    </row>
    <row r="4100" spans="1:9" x14ac:dyDescent="0.3">
      <c r="A4100">
        <v>4308904</v>
      </c>
      <c r="B4100" t="s">
        <v>1820</v>
      </c>
      <c r="C4100">
        <v>-27.891100000000002</v>
      </c>
      <c r="D4100">
        <v>-52.229399999999998</v>
      </c>
      <c r="E4100">
        <v>43</v>
      </c>
      <c r="F4100" t="s">
        <v>5325</v>
      </c>
      <c r="G4100" t="s">
        <v>5326</v>
      </c>
      <c r="H4100" t="s">
        <v>5313</v>
      </c>
      <c r="I4100" t="str">
        <f t="shared" si="64"/>
        <v>RS-Getúlio Vargas</v>
      </c>
    </row>
    <row r="4101" spans="1:9" x14ac:dyDescent="0.3">
      <c r="A4101">
        <v>4309001</v>
      </c>
      <c r="B4101" t="s">
        <v>1823</v>
      </c>
      <c r="C4101">
        <v>-28.029699999999998</v>
      </c>
      <c r="D4101">
        <v>-54.351700000000001</v>
      </c>
      <c r="E4101">
        <v>43</v>
      </c>
      <c r="F4101" t="s">
        <v>5325</v>
      </c>
      <c r="G4101" t="s">
        <v>5326</v>
      </c>
      <c r="H4101" t="s">
        <v>5313</v>
      </c>
      <c r="I4101" t="str">
        <f t="shared" si="64"/>
        <v>RS-Giruá</v>
      </c>
    </row>
    <row r="4102" spans="1:9" x14ac:dyDescent="0.3">
      <c r="A4102">
        <v>4309050</v>
      </c>
      <c r="B4102" t="s">
        <v>1830</v>
      </c>
      <c r="C4102">
        <v>-29.879799999999999</v>
      </c>
      <c r="D4102">
        <v>-50.773400000000002</v>
      </c>
      <c r="E4102">
        <v>43</v>
      </c>
      <c r="F4102" t="s">
        <v>5325</v>
      </c>
      <c r="G4102" t="s">
        <v>5326</v>
      </c>
      <c r="H4102" t="s">
        <v>5313</v>
      </c>
      <c r="I4102" t="str">
        <f t="shared" si="64"/>
        <v>RS-Glorinha</v>
      </c>
    </row>
    <row r="4103" spans="1:9" x14ac:dyDescent="0.3">
      <c r="A4103">
        <v>4309100</v>
      </c>
      <c r="B4103" t="s">
        <v>1871</v>
      </c>
      <c r="C4103">
        <v>-29.3734</v>
      </c>
      <c r="D4103">
        <v>-50.876199999999997</v>
      </c>
      <c r="E4103">
        <v>43</v>
      </c>
      <c r="F4103" t="s">
        <v>5325</v>
      </c>
      <c r="G4103" t="s">
        <v>5326</v>
      </c>
      <c r="H4103" t="s">
        <v>5313</v>
      </c>
      <c r="I4103" t="str">
        <f t="shared" si="64"/>
        <v>RS-Gramado</v>
      </c>
    </row>
    <row r="4104" spans="1:9" x14ac:dyDescent="0.3">
      <c r="A4104">
        <v>4309126</v>
      </c>
      <c r="B4104" t="s">
        <v>1872</v>
      </c>
      <c r="C4104">
        <v>-27.442900000000002</v>
      </c>
      <c r="D4104">
        <v>-52.914900000000003</v>
      </c>
      <c r="E4104">
        <v>43</v>
      </c>
      <c r="F4104" t="s">
        <v>5325</v>
      </c>
      <c r="G4104" t="s">
        <v>5326</v>
      </c>
      <c r="H4104" t="s">
        <v>5313</v>
      </c>
      <c r="I4104" t="str">
        <f t="shared" si="64"/>
        <v>RS-Gramado dos Loureiros</v>
      </c>
    </row>
    <row r="4105" spans="1:9" x14ac:dyDescent="0.3">
      <c r="A4105">
        <v>4309159</v>
      </c>
      <c r="B4105" t="s">
        <v>1873</v>
      </c>
      <c r="C4105">
        <v>-29.270600000000002</v>
      </c>
      <c r="D4105">
        <v>-52.579500000000003</v>
      </c>
      <c r="E4105">
        <v>43</v>
      </c>
      <c r="F4105" t="s">
        <v>5325</v>
      </c>
      <c r="G4105" t="s">
        <v>5326</v>
      </c>
      <c r="H4105" t="s">
        <v>5313</v>
      </c>
      <c r="I4105" t="str">
        <f t="shared" si="64"/>
        <v>RS-Gramado Xavier</v>
      </c>
    </row>
    <row r="4106" spans="1:9" x14ac:dyDescent="0.3">
      <c r="A4106">
        <v>4309209</v>
      </c>
      <c r="B4106" t="s">
        <v>1881</v>
      </c>
      <c r="C4106">
        <v>-29.941299999999998</v>
      </c>
      <c r="D4106">
        <v>-50.986899999999999</v>
      </c>
      <c r="E4106">
        <v>43</v>
      </c>
      <c r="F4106" t="s">
        <v>5325</v>
      </c>
      <c r="G4106" t="s">
        <v>5326</v>
      </c>
      <c r="H4106" t="s">
        <v>5313</v>
      </c>
      <c r="I4106" t="str">
        <f t="shared" si="64"/>
        <v>RS-Gravataí</v>
      </c>
    </row>
    <row r="4107" spans="1:9" x14ac:dyDescent="0.3">
      <c r="A4107">
        <v>4309258</v>
      </c>
      <c r="B4107" t="s">
        <v>1886</v>
      </c>
      <c r="C4107">
        <v>-28.542100000000001</v>
      </c>
      <c r="D4107">
        <v>-51.694800000000001</v>
      </c>
      <c r="E4107">
        <v>43</v>
      </c>
      <c r="F4107" t="s">
        <v>5325</v>
      </c>
      <c r="G4107" t="s">
        <v>5326</v>
      </c>
      <c r="H4107" t="s">
        <v>5313</v>
      </c>
      <c r="I4107" t="str">
        <f t="shared" si="64"/>
        <v>RS-Guabiju</v>
      </c>
    </row>
    <row r="4108" spans="1:9" x14ac:dyDescent="0.3">
      <c r="A4108">
        <v>4309308</v>
      </c>
      <c r="B4108" t="s">
        <v>1890</v>
      </c>
      <c r="C4108">
        <v>-30.108599999999999</v>
      </c>
      <c r="D4108">
        <v>-51.323300000000003</v>
      </c>
      <c r="E4108">
        <v>43</v>
      </c>
      <c r="F4108" t="s">
        <v>5325</v>
      </c>
      <c r="G4108" t="s">
        <v>5326</v>
      </c>
      <c r="H4108" t="s">
        <v>5313</v>
      </c>
      <c r="I4108" t="str">
        <f t="shared" si="64"/>
        <v>RS-Guaíba</v>
      </c>
    </row>
    <row r="4109" spans="1:9" x14ac:dyDescent="0.3">
      <c r="A4109">
        <v>4309407</v>
      </c>
      <c r="B4109" t="s">
        <v>1909</v>
      </c>
      <c r="C4109">
        <v>-28.8399</v>
      </c>
      <c r="D4109">
        <v>-51.889499999999998</v>
      </c>
      <c r="E4109">
        <v>43</v>
      </c>
      <c r="F4109" t="s">
        <v>5325</v>
      </c>
      <c r="G4109" t="s">
        <v>5326</v>
      </c>
      <c r="H4109" t="s">
        <v>5313</v>
      </c>
      <c r="I4109" t="str">
        <f t="shared" si="64"/>
        <v>RS-Guaporé</v>
      </c>
    </row>
    <row r="4110" spans="1:9" x14ac:dyDescent="0.3">
      <c r="A4110">
        <v>4309506</v>
      </c>
      <c r="B4110" t="s">
        <v>1925</v>
      </c>
      <c r="C4110">
        <v>-28.149100000000001</v>
      </c>
      <c r="D4110">
        <v>-54.562899999999999</v>
      </c>
      <c r="E4110">
        <v>43</v>
      </c>
      <c r="F4110" t="s">
        <v>5325</v>
      </c>
      <c r="G4110" t="s">
        <v>5326</v>
      </c>
      <c r="H4110" t="s">
        <v>5313</v>
      </c>
      <c r="I4110" t="str">
        <f t="shared" si="64"/>
        <v>RS-Guarani das Missões</v>
      </c>
    </row>
    <row r="4111" spans="1:9" x14ac:dyDescent="0.3">
      <c r="A4111">
        <v>4309555</v>
      </c>
      <c r="B4111" t="s">
        <v>1962</v>
      </c>
      <c r="C4111">
        <v>-29.5456</v>
      </c>
      <c r="D4111">
        <v>-51.418500000000002</v>
      </c>
      <c r="E4111">
        <v>43</v>
      </c>
      <c r="F4111" t="s">
        <v>5325</v>
      </c>
      <c r="G4111" t="s">
        <v>5326</v>
      </c>
      <c r="H4111" t="s">
        <v>5313</v>
      </c>
      <c r="I4111" t="str">
        <f t="shared" si="64"/>
        <v>RS-Harmonia</v>
      </c>
    </row>
    <row r="4112" spans="1:9" x14ac:dyDescent="0.3">
      <c r="A4112">
        <v>4309571</v>
      </c>
      <c r="B4112" t="s">
        <v>1969</v>
      </c>
      <c r="C4112">
        <v>-29.455200000000001</v>
      </c>
      <c r="D4112">
        <v>-52.655299999999997</v>
      </c>
      <c r="E4112">
        <v>43</v>
      </c>
      <c r="F4112" t="s">
        <v>5325</v>
      </c>
      <c r="G4112" t="s">
        <v>5326</v>
      </c>
      <c r="H4112" t="s">
        <v>5313</v>
      </c>
      <c r="I4112" t="str">
        <f t="shared" si="64"/>
        <v>RS-Herveiras</v>
      </c>
    </row>
    <row r="4113" spans="1:9" x14ac:dyDescent="0.3">
      <c r="A4113">
        <v>4309605</v>
      </c>
      <c r="B4113" t="s">
        <v>1975</v>
      </c>
      <c r="C4113">
        <v>-27.6282</v>
      </c>
      <c r="D4113">
        <v>-54.305300000000003</v>
      </c>
      <c r="E4113">
        <v>43</v>
      </c>
      <c r="F4113" t="s">
        <v>5325</v>
      </c>
      <c r="G4113" t="s">
        <v>5326</v>
      </c>
      <c r="H4113" t="s">
        <v>5313</v>
      </c>
      <c r="I4113" t="str">
        <f t="shared" si="64"/>
        <v>RS-Horizontina</v>
      </c>
    </row>
    <row r="4114" spans="1:9" x14ac:dyDescent="0.3">
      <c r="A4114">
        <v>4309654</v>
      </c>
      <c r="B4114" t="s">
        <v>1978</v>
      </c>
      <c r="C4114">
        <v>-31.406700000000001</v>
      </c>
      <c r="D4114">
        <v>-53.866700000000002</v>
      </c>
      <c r="E4114">
        <v>43</v>
      </c>
      <c r="F4114" t="s">
        <v>5325</v>
      </c>
      <c r="G4114" t="s">
        <v>5326</v>
      </c>
      <c r="H4114" t="s">
        <v>5313</v>
      </c>
      <c r="I4114" t="str">
        <f t="shared" si="64"/>
        <v>RS-Hulha Negra</v>
      </c>
    </row>
    <row r="4115" spans="1:9" x14ac:dyDescent="0.3">
      <c r="A4115">
        <v>4309704</v>
      </c>
      <c r="B4115" t="s">
        <v>1979</v>
      </c>
      <c r="C4115">
        <v>-27.569099999999999</v>
      </c>
      <c r="D4115">
        <v>-53.969499999999996</v>
      </c>
      <c r="E4115">
        <v>43</v>
      </c>
      <c r="F4115" t="s">
        <v>5325</v>
      </c>
      <c r="G4115" t="s">
        <v>5326</v>
      </c>
      <c r="H4115" t="s">
        <v>5313</v>
      </c>
      <c r="I4115" t="str">
        <f t="shared" si="64"/>
        <v>RS-Humaitá</v>
      </c>
    </row>
    <row r="4116" spans="1:9" x14ac:dyDescent="0.3">
      <c r="A4116">
        <v>4309753</v>
      </c>
      <c r="B4116" t="s">
        <v>1989</v>
      </c>
      <c r="C4116">
        <v>-29.420300000000001</v>
      </c>
      <c r="D4116">
        <v>-53.1295</v>
      </c>
      <c r="E4116">
        <v>43</v>
      </c>
      <c r="F4116" t="s">
        <v>5325</v>
      </c>
      <c r="G4116" t="s">
        <v>5326</v>
      </c>
      <c r="H4116" t="s">
        <v>5313</v>
      </c>
      <c r="I4116" t="str">
        <f t="shared" si="64"/>
        <v>RS-Ibarama</v>
      </c>
    </row>
    <row r="4117" spans="1:9" x14ac:dyDescent="0.3">
      <c r="A4117">
        <v>4309803</v>
      </c>
      <c r="B4117" t="s">
        <v>1997</v>
      </c>
      <c r="C4117">
        <v>-28.0566</v>
      </c>
      <c r="D4117">
        <v>-51.859900000000003</v>
      </c>
      <c r="E4117">
        <v>43</v>
      </c>
      <c r="F4117" t="s">
        <v>5325</v>
      </c>
      <c r="G4117" t="s">
        <v>5326</v>
      </c>
      <c r="H4117" t="s">
        <v>5313</v>
      </c>
      <c r="I4117" t="str">
        <f t="shared" si="64"/>
        <v>RS-Ibiaçá</v>
      </c>
    </row>
    <row r="4118" spans="1:9" x14ac:dyDescent="0.3">
      <c r="A4118">
        <v>4309902</v>
      </c>
      <c r="B4118" t="s">
        <v>2017</v>
      </c>
      <c r="C4118">
        <v>-28.374099999999999</v>
      </c>
      <c r="D4118">
        <v>-51.637700000000002</v>
      </c>
      <c r="E4118">
        <v>43</v>
      </c>
      <c r="F4118" t="s">
        <v>5325</v>
      </c>
      <c r="G4118" t="s">
        <v>5326</v>
      </c>
      <c r="H4118" t="s">
        <v>5313</v>
      </c>
      <c r="I4118" t="str">
        <f t="shared" si="64"/>
        <v>RS-Ibiraiaras</v>
      </c>
    </row>
    <row r="4119" spans="1:9" x14ac:dyDescent="0.3">
      <c r="A4119">
        <v>4309951</v>
      </c>
      <c r="B4119" t="s">
        <v>2022</v>
      </c>
      <c r="C4119">
        <v>-28.624700000000001</v>
      </c>
      <c r="D4119">
        <v>-52.515799999999999</v>
      </c>
      <c r="E4119">
        <v>43</v>
      </c>
      <c r="F4119" t="s">
        <v>5325</v>
      </c>
      <c r="G4119" t="s">
        <v>5326</v>
      </c>
      <c r="H4119" t="s">
        <v>5313</v>
      </c>
      <c r="I4119" t="str">
        <f t="shared" si="64"/>
        <v>RS-Ibirapuitã</v>
      </c>
    </row>
    <row r="4120" spans="1:9" x14ac:dyDescent="0.3">
      <c r="A4120">
        <v>4310009</v>
      </c>
      <c r="B4120" t="s">
        <v>2026</v>
      </c>
      <c r="C4120">
        <v>-28.630199999999999</v>
      </c>
      <c r="D4120">
        <v>-53.0961</v>
      </c>
      <c r="E4120">
        <v>43</v>
      </c>
      <c r="F4120" t="s">
        <v>5325</v>
      </c>
      <c r="G4120" t="s">
        <v>5326</v>
      </c>
      <c r="H4120" t="s">
        <v>5313</v>
      </c>
      <c r="I4120" t="str">
        <f t="shared" si="64"/>
        <v>RS-Ibirubá</v>
      </c>
    </row>
    <row r="4121" spans="1:9" x14ac:dyDescent="0.3">
      <c r="A4121">
        <v>4310108</v>
      </c>
      <c r="B4121" t="s">
        <v>2061</v>
      </c>
      <c r="C4121">
        <v>-29.569299999999998</v>
      </c>
      <c r="D4121">
        <v>-50.791899999999998</v>
      </c>
      <c r="E4121">
        <v>43</v>
      </c>
      <c r="F4121" t="s">
        <v>5325</v>
      </c>
      <c r="G4121" t="s">
        <v>5326</v>
      </c>
      <c r="H4121" t="s">
        <v>5313</v>
      </c>
      <c r="I4121" t="str">
        <f t="shared" si="64"/>
        <v>RS-Igrejinha</v>
      </c>
    </row>
    <row r="4122" spans="1:9" x14ac:dyDescent="0.3">
      <c r="A4122">
        <v>4310207</v>
      </c>
      <c r="B4122" t="s">
        <v>2071</v>
      </c>
      <c r="C4122">
        <v>-28.388000000000002</v>
      </c>
      <c r="D4122">
        <v>-53.92</v>
      </c>
      <c r="E4122">
        <v>43</v>
      </c>
      <c r="F4122" t="s">
        <v>5325</v>
      </c>
      <c r="G4122" t="s">
        <v>5326</v>
      </c>
      <c r="H4122" t="s">
        <v>5313</v>
      </c>
      <c r="I4122" t="str">
        <f t="shared" si="64"/>
        <v>RS-Ijuí</v>
      </c>
    </row>
    <row r="4123" spans="1:9" x14ac:dyDescent="0.3">
      <c r="A4123">
        <v>4310306</v>
      </c>
      <c r="B4123" t="s">
        <v>2081</v>
      </c>
      <c r="C4123">
        <v>-28.9282</v>
      </c>
      <c r="D4123">
        <v>-52.125799999999998</v>
      </c>
      <c r="E4123">
        <v>43</v>
      </c>
      <c r="F4123" t="s">
        <v>5325</v>
      </c>
      <c r="G4123" t="s">
        <v>5326</v>
      </c>
      <c r="H4123" t="s">
        <v>5313</v>
      </c>
      <c r="I4123" t="str">
        <f t="shared" si="64"/>
        <v>RS-Ilópolis</v>
      </c>
    </row>
    <row r="4124" spans="1:9" x14ac:dyDescent="0.3">
      <c r="A4124">
        <v>4310330</v>
      </c>
      <c r="B4124" t="s">
        <v>2085</v>
      </c>
      <c r="C4124">
        <v>-29.975300000000001</v>
      </c>
      <c r="D4124">
        <v>-50.128100000000003</v>
      </c>
      <c r="E4124">
        <v>43</v>
      </c>
      <c r="F4124" t="s">
        <v>5325</v>
      </c>
      <c r="G4124" t="s">
        <v>5326</v>
      </c>
      <c r="H4124" t="s">
        <v>5313</v>
      </c>
      <c r="I4124" t="str">
        <f t="shared" si="64"/>
        <v>RS-Imbé</v>
      </c>
    </row>
    <row r="4125" spans="1:9" x14ac:dyDescent="0.3">
      <c r="A4125">
        <v>4310363</v>
      </c>
      <c r="B4125" t="s">
        <v>2090</v>
      </c>
      <c r="C4125">
        <v>-29.3508</v>
      </c>
      <c r="D4125">
        <v>-51.774799999999999</v>
      </c>
      <c r="E4125">
        <v>43</v>
      </c>
      <c r="F4125" t="s">
        <v>5325</v>
      </c>
      <c r="G4125" t="s">
        <v>5326</v>
      </c>
      <c r="H4125" t="s">
        <v>5313</v>
      </c>
      <c r="I4125" t="str">
        <f t="shared" si="64"/>
        <v>RS-Imigrante</v>
      </c>
    </row>
    <row r="4126" spans="1:9" x14ac:dyDescent="0.3">
      <c r="A4126">
        <v>4310405</v>
      </c>
      <c r="B4126" t="s">
        <v>2099</v>
      </c>
      <c r="C4126">
        <v>-27.8354</v>
      </c>
      <c r="D4126">
        <v>-54.188600000000001</v>
      </c>
      <c r="E4126">
        <v>43</v>
      </c>
      <c r="F4126" t="s">
        <v>5325</v>
      </c>
      <c r="G4126" t="s">
        <v>5326</v>
      </c>
      <c r="H4126" t="s">
        <v>5313</v>
      </c>
      <c r="I4126" t="str">
        <f t="shared" si="64"/>
        <v>RS-Independência</v>
      </c>
    </row>
    <row r="4127" spans="1:9" x14ac:dyDescent="0.3">
      <c r="A4127">
        <v>4310413</v>
      </c>
      <c r="B4127" t="s">
        <v>2109</v>
      </c>
      <c r="C4127">
        <v>-27.8752</v>
      </c>
      <c r="D4127">
        <v>-54.015000000000001</v>
      </c>
      <c r="E4127">
        <v>43</v>
      </c>
      <c r="F4127" t="s">
        <v>5325</v>
      </c>
      <c r="G4127" t="s">
        <v>5326</v>
      </c>
      <c r="H4127" t="s">
        <v>5313</v>
      </c>
      <c r="I4127" t="str">
        <f t="shared" si="64"/>
        <v>RS-Inhacorá</v>
      </c>
    </row>
    <row r="4128" spans="1:9" x14ac:dyDescent="0.3">
      <c r="A4128">
        <v>4310439</v>
      </c>
      <c r="B4128" t="s">
        <v>2129</v>
      </c>
      <c r="C4128">
        <v>-28.8171</v>
      </c>
      <c r="D4128">
        <v>-51.285899999999998</v>
      </c>
      <c r="E4128">
        <v>43</v>
      </c>
      <c r="F4128" t="s">
        <v>5325</v>
      </c>
      <c r="G4128" t="s">
        <v>5326</v>
      </c>
      <c r="H4128" t="s">
        <v>5313</v>
      </c>
      <c r="I4128" t="str">
        <f t="shared" si="64"/>
        <v>RS-Ipê</v>
      </c>
    </row>
    <row r="4129" spans="1:9" x14ac:dyDescent="0.3">
      <c r="A4129">
        <v>4310462</v>
      </c>
      <c r="B4129" t="s">
        <v>2142</v>
      </c>
      <c r="C4129">
        <v>-27.9404</v>
      </c>
      <c r="D4129">
        <v>-52.427100000000003</v>
      </c>
      <c r="E4129">
        <v>43</v>
      </c>
      <c r="F4129" t="s">
        <v>5325</v>
      </c>
      <c r="G4129" t="s">
        <v>5326</v>
      </c>
      <c r="H4129" t="s">
        <v>5313</v>
      </c>
      <c r="I4129" t="str">
        <f t="shared" si="64"/>
        <v>RS-Ipiranga do Sul</v>
      </c>
    </row>
    <row r="4130" spans="1:9" x14ac:dyDescent="0.3">
      <c r="A4130">
        <v>4310504</v>
      </c>
      <c r="B4130" t="s">
        <v>2163</v>
      </c>
      <c r="C4130">
        <v>-27.1951</v>
      </c>
      <c r="D4130">
        <v>-53.254300000000001</v>
      </c>
      <c r="E4130">
        <v>43</v>
      </c>
      <c r="F4130" t="s">
        <v>5325</v>
      </c>
      <c r="G4130" t="s">
        <v>5326</v>
      </c>
      <c r="H4130" t="s">
        <v>5313</v>
      </c>
      <c r="I4130" t="str">
        <f t="shared" si="64"/>
        <v>RS-Iraí</v>
      </c>
    </row>
    <row r="4131" spans="1:9" x14ac:dyDescent="0.3">
      <c r="A4131">
        <v>4310538</v>
      </c>
      <c r="B4131" t="s">
        <v>2183</v>
      </c>
      <c r="C4131">
        <v>-29.601299999999998</v>
      </c>
      <c r="D4131">
        <v>-53.772500000000001</v>
      </c>
      <c r="E4131">
        <v>43</v>
      </c>
      <c r="F4131" t="s">
        <v>5325</v>
      </c>
      <c r="G4131" t="s">
        <v>5326</v>
      </c>
      <c r="H4131" t="s">
        <v>5313</v>
      </c>
      <c r="I4131" t="str">
        <f t="shared" si="64"/>
        <v>RS-Itaara</v>
      </c>
    </row>
    <row r="4132" spans="1:9" x14ac:dyDescent="0.3">
      <c r="A4132">
        <v>4310553</v>
      </c>
      <c r="B4132" t="s">
        <v>2202</v>
      </c>
      <c r="C4132">
        <v>-28.7913</v>
      </c>
      <c r="D4132">
        <v>-55.244700000000002</v>
      </c>
      <c r="E4132">
        <v>43</v>
      </c>
      <c r="F4132" t="s">
        <v>5325</v>
      </c>
      <c r="G4132" t="s">
        <v>5326</v>
      </c>
      <c r="H4132" t="s">
        <v>5313</v>
      </c>
      <c r="I4132" t="str">
        <f t="shared" si="64"/>
        <v>RS-Itacurubi</v>
      </c>
    </row>
    <row r="4133" spans="1:9" x14ac:dyDescent="0.3">
      <c r="A4133">
        <v>4310579</v>
      </c>
      <c r="B4133" t="s">
        <v>2290</v>
      </c>
      <c r="C4133">
        <v>-28.776800000000001</v>
      </c>
      <c r="D4133">
        <v>-52.1693</v>
      </c>
      <c r="E4133">
        <v>43</v>
      </c>
      <c r="F4133" t="s">
        <v>5325</v>
      </c>
      <c r="G4133" t="s">
        <v>5326</v>
      </c>
      <c r="H4133" t="s">
        <v>5313</v>
      </c>
      <c r="I4133" t="str">
        <f t="shared" si="64"/>
        <v>RS-Itapuca</v>
      </c>
    </row>
    <row r="4134" spans="1:9" x14ac:dyDescent="0.3">
      <c r="A4134">
        <v>4310603</v>
      </c>
      <c r="B4134" t="s">
        <v>2296</v>
      </c>
      <c r="C4134">
        <v>-29.1311</v>
      </c>
      <c r="D4134">
        <v>-56.551499999999997</v>
      </c>
      <c r="E4134">
        <v>43</v>
      </c>
      <c r="F4134" t="s">
        <v>5325</v>
      </c>
      <c r="G4134" t="s">
        <v>5326</v>
      </c>
      <c r="H4134" t="s">
        <v>5313</v>
      </c>
      <c r="I4134" t="str">
        <f t="shared" si="64"/>
        <v>RS-Itaqui</v>
      </c>
    </row>
    <row r="4135" spans="1:9" x14ac:dyDescent="0.3">
      <c r="A4135">
        <v>4310652</v>
      </c>
      <c r="B4135" t="s">
        <v>2305</v>
      </c>
      <c r="C4135">
        <v>-29.497399999999999</v>
      </c>
      <c r="D4135">
        <v>-50.101599999999998</v>
      </c>
      <c r="E4135">
        <v>43</v>
      </c>
      <c r="F4135" t="s">
        <v>5325</v>
      </c>
      <c r="G4135" t="s">
        <v>5326</v>
      </c>
      <c r="H4135" t="s">
        <v>5313</v>
      </c>
      <c r="I4135" t="str">
        <f t="shared" si="64"/>
        <v>RS-Itati</v>
      </c>
    </row>
    <row r="4136" spans="1:9" x14ac:dyDescent="0.3">
      <c r="A4136">
        <v>4310702</v>
      </c>
      <c r="B4136" t="s">
        <v>2309</v>
      </c>
      <c r="C4136">
        <v>-27.384599999999999</v>
      </c>
      <c r="D4136">
        <v>-52.453800000000001</v>
      </c>
      <c r="E4136">
        <v>43</v>
      </c>
      <c r="F4136" t="s">
        <v>5325</v>
      </c>
      <c r="G4136" t="s">
        <v>5326</v>
      </c>
      <c r="H4136" t="s">
        <v>5313</v>
      </c>
      <c r="I4136" t="str">
        <f t="shared" si="64"/>
        <v>RS-Itatiba do Sul</v>
      </c>
    </row>
    <row r="4137" spans="1:9" x14ac:dyDescent="0.3">
      <c r="A4137">
        <v>4310751</v>
      </c>
      <c r="B4137" t="s">
        <v>2353</v>
      </c>
      <c r="C4137">
        <v>-29.523199999999999</v>
      </c>
      <c r="D4137">
        <v>-53.584200000000003</v>
      </c>
      <c r="E4137">
        <v>43</v>
      </c>
      <c r="F4137" t="s">
        <v>5325</v>
      </c>
      <c r="G4137" t="s">
        <v>5326</v>
      </c>
      <c r="H4137" t="s">
        <v>5313</v>
      </c>
      <c r="I4137" t="str">
        <f t="shared" si="64"/>
        <v>RS-Ivorá</v>
      </c>
    </row>
    <row r="4138" spans="1:9" x14ac:dyDescent="0.3">
      <c r="A4138">
        <v>4310801</v>
      </c>
      <c r="B4138" t="s">
        <v>2354</v>
      </c>
      <c r="C4138">
        <v>-29.599499999999999</v>
      </c>
      <c r="D4138">
        <v>-51.153300000000002</v>
      </c>
      <c r="E4138">
        <v>43</v>
      </c>
      <c r="F4138" t="s">
        <v>5325</v>
      </c>
      <c r="G4138" t="s">
        <v>5326</v>
      </c>
      <c r="H4138" t="s">
        <v>5313</v>
      </c>
      <c r="I4138" t="str">
        <f t="shared" si="64"/>
        <v>RS-Ivoti</v>
      </c>
    </row>
    <row r="4139" spans="1:9" x14ac:dyDescent="0.3">
      <c r="A4139">
        <v>4310850</v>
      </c>
      <c r="B4139" t="s">
        <v>2359</v>
      </c>
      <c r="C4139">
        <v>-27.634699999999999</v>
      </c>
      <c r="D4139">
        <v>-53.276200000000003</v>
      </c>
      <c r="E4139">
        <v>43</v>
      </c>
      <c r="F4139" t="s">
        <v>5325</v>
      </c>
      <c r="G4139" t="s">
        <v>5326</v>
      </c>
      <c r="H4139" t="s">
        <v>5313</v>
      </c>
      <c r="I4139" t="str">
        <f t="shared" si="64"/>
        <v>RS-Jaboticaba</v>
      </c>
    </row>
    <row r="4140" spans="1:9" x14ac:dyDescent="0.3">
      <c r="A4140">
        <v>4310876</v>
      </c>
      <c r="B4140" t="s">
        <v>2377</v>
      </c>
      <c r="C4140">
        <v>-29.040099999999999</v>
      </c>
      <c r="D4140">
        <v>-53.0657</v>
      </c>
      <c r="E4140">
        <v>43</v>
      </c>
      <c r="F4140" t="s">
        <v>5325</v>
      </c>
      <c r="G4140" t="s">
        <v>5326</v>
      </c>
      <c r="H4140" t="s">
        <v>5313</v>
      </c>
      <c r="I4140" t="str">
        <f t="shared" si="64"/>
        <v>RS-Jacuizinho</v>
      </c>
    </row>
    <row r="4141" spans="1:9" x14ac:dyDescent="0.3">
      <c r="A4141">
        <v>4310900</v>
      </c>
      <c r="B4141" t="s">
        <v>2380</v>
      </c>
      <c r="C4141">
        <v>-27.729099999999999</v>
      </c>
      <c r="D4141">
        <v>-52.537199999999999</v>
      </c>
      <c r="E4141">
        <v>43</v>
      </c>
      <c r="F4141" t="s">
        <v>5325</v>
      </c>
      <c r="G4141" t="s">
        <v>5326</v>
      </c>
      <c r="H4141" t="s">
        <v>5313</v>
      </c>
      <c r="I4141" t="str">
        <f t="shared" si="64"/>
        <v>RS-Jacutinga</v>
      </c>
    </row>
    <row r="4142" spans="1:9" x14ac:dyDescent="0.3">
      <c r="A4142">
        <v>4311007</v>
      </c>
      <c r="B4142" t="s">
        <v>2384</v>
      </c>
      <c r="C4142">
        <v>-32.560400000000001</v>
      </c>
      <c r="D4142">
        <v>-53.377000000000002</v>
      </c>
      <c r="E4142">
        <v>43</v>
      </c>
      <c r="F4142" t="s">
        <v>5325</v>
      </c>
      <c r="G4142" t="s">
        <v>5326</v>
      </c>
      <c r="H4142" t="s">
        <v>5313</v>
      </c>
      <c r="I4142" t="str">
        <f t="shared" si="64"/>
        <v>RS-Jaguarão</v>
      </c>
    </row>
    <row r="4143" spans="1:9" x14ac:dyDescent="0.3">
      <c r="A4143">
        <v>4311106</v>
      </c>
      <c r="B4143" t="s">
        <v>2388</v>
      </c>
      <c r="C4143">
        <v>-29.493600000000001</v>
      </c>
      <c r="D4143">
        <v>-54.703000000000003</v>
      </c>
      <c r="E4143">
        <v>43</v>
      </c>
      <c r="F4143" t="s">
        <v>5325</v>
      </c>
      <c r="G4143" t="s">
        <v>5326</v>
      </c>
      <c r="H4143" t="s">
        <v>5313</v>
      </c>
      <c r="I4143" t="str">
        <f t="shared" si="64"/>
        <v>RS-Jaguari</v>
      </c>
    </row>
    <row r="4144" spans="1:9" x14ac:dyDescent="0.3">
      <c r="A4144">
        <v>4311122</v>
      </c>
      <c r="B4144" t="s">
        <v>2422</v>
      </c>
      <c r="C4144">
        <v>-28.8811</v>
      </c>
      <c r="D4144">
        <v>-50.363700000000001</v>
      </c>
      <c r="E4144">
        <v>43</v>
      </c>
      <c r="F4144" t="s">
        <v>5325</v>
      </c>
      <c r="G4144" t="s">
        <v>5326</v>
      </c>
      <c r="H4144" t="s">
        <v>5313</v>
      </c>
      <c r="I4144" t="str">
        <f t="shared" si="64"/>
        <v>RS-Jaquirana</v>
      </c>
    </row>
    <row r="4145" spans="1:9" x14ac:dyDescent="0.3">
      <c r="A4145">
        <v>4311130</v>
      </c>
      <c r="B4145" t="s">
        <v>2435</v>
      </c>
      <c r="C4145">
        <v>-29.292200000000001</v>
      </c>
      <c r="D4145">
        <v>-54.223700000000001</v>
      </c>
      <c r="E4145">
        <v>43</v>
      </c>
      <c r="F4145" t="s">
        <v>5325</v>
      </c>
      <c r="G4145" t="s">
        <v>5326</v>
      </c>
      <c r="H4145" t="s">
        <v>5313</v>
      </c>
      <c r="I4145" t="str">
        <f t="shared" si="64"/>
        <v>RS-Jari</v>
      </c>
    </row>
    <row r="4146" spans="1:9" x14ac:dyDescent="0.3">
      <c r="A4146">
        <v>4311155</v>
      </c>
      <c r="B4146" t="s">
        <v>2492</v>
      </c>
      <c r="C4146">
        <v>-28.6435</v>
      </c>
      <c r="D4146">
        <v>-54.114100000000001</v>
      </c>
      <c r="E4146">
        <v>43</v>
      </c>
      <c r="F4146" t="s">
        <v>5325</v>
      </c>
      <c r="G4146" t="s">
        <v>5326</v>
      </c>
      <c r="H4146" t="s">
        <v>5313</v>
      </c>
      <c r="I4146" t="str">
        <f t="shared" si="64"/>
        <v>RS-Jóia</v>
      </c>
    </row>
    <row r="4147" spans="1:9" x14ac:dyDescent="0.3">
      <c r="A4147">
        <v>4311205</v>
      </c>
      <c r="B4147" t="s">
        <v>2520</v>
      </c>
      <c r="C4147">
        <v>-29.229900000000001</v>
      </c>
      <c r="D4147">
        <v>-53.677199999999999</v>
      </c>
      <c r="E4147">
        <v>43</v>
      </c>
      <c r="F4147" t="s">
        <v>5325</v>
      </c>
      <c r="G4147" t="s">
        <v>5326</v>
      </c>
      <c r="H4147" t="s">
        <v>5313</v>
      </c>
      <c r="I4147" t="str">
        <f t="shared" si="64"/>
        <v>RS-Júlio de Castilhos</v>
      </c>
    </row>
    <row r="4148" spans="1:9" x14ac:dyDescent="0.3">
      <c r="A4148">
        <v>4311239</v>
      </c>
      <c r="B4148" t="s">
        <v>2565</v>
      </c>
      <c r="C4148">
        <v>-29.4939</v>
      </c>
      <c r="D4148">
        <v>-53.017000000000003</v>
      </c>
      <c r="E4148">
        <v>43</v>
      </c>
      <c r="F4148" t="s">
        <v>5325</v>
      </c>
      <c r="G4148" t="s">
        <v>5326</v>
      </c>
      <c r="H4148" t="s">
        <v>5313</v>
      </c>
      <c r="I4148" t="str">
        <f t="shared" si="64"/>
        <v>RS-Lagoa Bonita do Sul</v>
      </c>
    </row>
    <row r="4149" spans="1:9" x14ac:dyDescent="0.3">
      <c r="A4149">
        <v>4311254</v>
      </c>
      <c r="B4149" t="s">
        <v>2595</v>
      </c>
      <c r="C4149">
        <v>-29.2348</v>
      </c>
      <c r="D4149">
        <v>-52.799700000000001</v>
      </c>
      <c r="E4149">
        <v>43</v>
      </c>
      <c r="F4149" t="s">
        <v>5325</v>
      </c>
      <c r="G4149" t="s">
        <v>5326</v>
      </c>
      <c r="H4149" t="s">
        <v>5313</v>
      </c>
      <c r="I4149" t="str">
        <f t="shared" si="64"/>
        <v>RS-Lagoão</v>
      </c>
    </row>
    <row r="4150" spans="1:9" x14ac:dyDescent="0.3">
      <c r="A4150">
        <v>4311270</v>
      </c>
      <c r="B4150" t="s">
        <v>2584</v>
      </c>
      <c r="C4150">
        <v>-28.567599999999999</v>
      </c>
      <c r="D4150">
        <v>-52.861800000000002</v>
      </c>
      <c r="E4150">
        <v>43</v>
      </c>
      <c r="F4150" t="s">
        <v>5325</v>
      </c>
      <c r="G4150" t="s">
        <v>5326</v>
      </c>
      <c r="H4150" t="s">
        <v>5313</v>
      </c>
      <c r="I4150" t="str">
        <f t="shared" si="64"/>
        <v>RS-Lagoa dos Três Cantos</v>
      </c>
    </row>
    <row r="4151" spans="1:9" x14ac:dyDescent="0.3">
      <c r="A4151">
        <v>4311304</v>
      </c>
      <c r="B4151" t="s">
        <v>2594</v>
      </c>
      <c r="C4151">
        <v>-28.209299999999999</v>
      </c>
      <c r="D4151">
        <v>-51.524799999999999</v>
      </c>
      <c r="E4151">
        <v>43</v>
      </c>
      <c r="F4151" t="s">
        <v>5325</v>
      </c>
      <c r="G4151" t="s">
        <v>5326</v>
      </c>
      <c r="H4151" t="s">
        <v>5313</v>
      </c>
      <c r="I4151" t="str">
        <f t="shared" si="64"/>
        <v>RS-Lagoa Vermelha</v>
      </c>
    </row>
    <row r="4152" spans="1:9" x14ac:dyDescent="0.3">
      <c r="A4152">
        <v>4311403</v>
      </c>
      <c r="B4152" t="s">
        <v>2602</v>
      </c>
      <c r="C4152">
        <v>-29.459099999999999</v>
      </c>
      <c r="D4152">
        <v>-51.964399999999998</v>
      </c>
      <c r="E4152">
        <v>43</v>
      </c>
      <c r="F4152" t="s">
        <v>5325</v>
      </c>
      <c r="G4152" t="s">
        <v>5326</v>
      </c>
      <c r="H4152" t="s">
        <v>5313</v>
      </c>
      <c r="I4152" t="str">
        <f t="shared" si="64"/>
        <v>RS-Lajeado</v>
      </c>
    </row>
    <row r="4153" spans="1:9" x14ac:dyDescent="0.3">
      <c r="A4153">
        <v>4311429</v>
      </c>
      <c r="B4153" t="s">
        <v>2603</v>
      </c>
      <c r="C4153">
        <v>-27.691299999999998</v>
      </c>
      <c r="D4153">
        <v>-53.181800000000003</v>
      </c>
      <c r="E4153">
        <v>43</v>
      </c>
      <c r="F4153" t="s">
        <v>5325</v>
      </c>
      <c r="G4153" t="s">
        <v>5326</v>
      </c>
      <c r="H4153" t="s">
        <v>5313</v>
      </c>
      <c r="I4153" t="str">
        <f t="shared" si="64"/>
        <v>RS-Lajeado do Bugre</v>
      </c>
    </row>
    <row r="4154" spans="1:9" x14ac:dyDescent="0.3">
      <c r="A4154">
        <v>4311502</v>
      </c>
      <c r="B4154" t="s">
        <v>2635</v>
      </c>
      <c r="C4154">
        <v>-30.807099999999998</v>
      </c>
      <c r="D4154">
        <v>-53.893099999999997</v>
      </c>
      <c r="E4154">
        <v>43</v>
      </c>
      <c r="F4154" t="s">
        <v>5325</v>
      </c>
      <c r="G4154" t="s">
        <v>5326</v>
      </c>
      <c r="H4154" t="s">
        <v>5313</v>
      </c>
      <c r="I4154" t="str">
        <f t="shared" si="64"/>
        <v>RS-Lavras do Sul</v>
      </c>
    </row>
    <row r="4155" spans="1:9" x14ac:dyDescent="0.3">
      <c r="A4155">
        <v>4311601</v>
      </c>
      <c r="B4155" t="s">
        <v>2647</v>
      </c>
      <c r="C4155">
        <v>-27.600999999999999</v>
      </c>
      <c r="D4155">
        <v>-53.075299999999999</v>
      </c>
      <c r="E4155">
        <v>43</v>
      </c>
      <c r="F4155" t="s">
        <v>5325</v>
      </c>
      <c r="G4155" t="s">
        <v>5326</v>
      </c>
      <c r="H4155" t="s">
        <v>5313</v>
      </c>
      <c r="I4155" t="str">
        <f t="shared" si="64"/>
        <v>RS-Liberato Salzano</v>
      </c>
    </row>
    <row r="4156" spans="1:9" x14ac:dyDescent="0.3">
      <c r="A4156">
        <v>4311627</v>
      </c>
      <c r="B4156" t="s">
        <v>2662</v>
      </c>
      <c r="C4156">
        <v>-29.585899999999999</v>
      </c>
      <c r="D4156">
        <v>-51.214100000000002</v>
      </c>
      <c r="E4156">
        <v>43</v>
      </c>
      <c r="F4156" t="s">
        <v>5325</v>
      </c>
      <c r="G4156" t="s">
        <v>5326</v>
      </c>
      <c r="H4156" t="s">
        <v>5313</v>
      </c>
      <c r="I4156" t="str">
        <f t="shared" si="64"/>
        <v>RS-Lindolfo Collor</v>
      </c>
    </row>
    <row r="4157" spans="1:9" x14ac:dyDescent="0.3">
      <c r="A4157">
        <v>4311643</v>
      </c>
      <c r="B4157" t="s">
        <v>2663</v>
      </c>
      <c r="C4157">
        <v>-29.4679</v>
      </c>
      <c r="D4157">
        <v>-51.200299999999999</v>
      </c>
      <c r="E4157">
        <v>43</v>
      </c>
      <c r="F4157" t="s">
        <v>5325</v>
      </c>
      <c r="G4157" t="s">
        <v>5326</v>
      </c>
      <c r="H4157" t="s">
        <v>5313</v>
      </c>
      <c r="I4157" t="str">
        <f t="shared" si="64"/>
        <v>RS-Linha Nova</v>
      </c>
    </row>
    <row r="4158" spans="1:9" x14ac:dyDescent="0.3">
      <c r="A4158">
        <v>4311700</v>
      </c>
      <c r="B4158" t="s">
        <v>2720</v>
      </c>
      <c r="C4158">
        <v>-27.566700000000001</v>
      </c>
      <c r="D4158">
        <v>-51.666800000000002</v>
      </c>
      <c r="E4158">
        <v>43</v>
      </c>
      <c r="F4158" t="s">
        <v>5325</v>
      </c>
      <c r="G4158" t="s">
        <v>5326</v>
      </c>
      <c r="H4158" t="s">
        <v>5313</v>
      </c>
      <c r="I4158" t="str">
        <f t="shared" si="64"/>
        <v>RS-Machadinho</v>
      </c>
    </row>
    <row r="4159" spans="1:9" x14ac:dyDescent="0.3">
      <c r="A4159">
        <v>4311718</v>
      </c>
      <c r="B4159" t="s">
        <v>2708</v>
      </c>
      <c r="C4159">
        <v>-29.144500000000001</v>
      </c>
      <c r="D4159">
        <v>-56.067399999999999</v>
      </c>
      <c r="E4159">
        <v>43</v>
      </c>
      <c r="F4159" t="s">
        <v>5325</v>
      </c>
      <c r="G4159" t="s">
        <v>5326</v>
      </c>
      <c r="H4159" t="s">
        <v>5313</v>
      </c>
      <c r="I4159" t="str">
        <f t="shared" si="64"/>
        <v>RS-Maçambará</v>
      </c>
    </row>
    <row r="4160" spans="1:9" x14ac:dyDescent="0.3">
      <c r="A4160">
        <v>4311734</v>
      </c>
      <c r="B4160" t="s">
        <v>2759</v>
      </c>
      <c r="C4160">
        <v>-29.2136</v>
      </c>
      <c r="D4160">
        <v>-49.931100000000001</v>
      </c>
      <c r="E4160">
        <v>43</v>
      </c>
      <c r="F4160" t="s">
        <v>5325</v>
      </c>
      <c r="G4160" t="s">
        <v>5326</v>
      </c>
      <c r="H4160" t="s">
        <v>5313</v>
      </c>
      <c r="I4160" t="str">
        <f t="shared" si="64"/>
        <v>RS-Mampituba</v>
      </c>
    </row>
    <row r="4161" spans="1:9" x14ac:dyDescent="0.3">
      <c r="A4161">
        <v>4311759</v>
      </c>
      <c r="B4161" t="s">
        <v>2780</v>
      </c>
      <c r="C4161">
        <v>-29.585899999999999</v>
      </c>
      <c r="D4161">
        <v>-55.484099999999998</v>
      </c>
      <c r="E4161">
        <v>43</v>
      </c>
      <c r="F4161" t="s">
        <v>5325</v>
      </c>
      <c r="G4161" t="s">
        <v>5326</v>
      </c>
      <c r="H4161" t="s">
        <v>5313</v>
      </c>
      <c r="I4161" t="str">
        <f t="shared" si="64"/>
        <v>RS-Manoel Viana</v>
      </c>
    </row>
    <row r="4162" spans="1:9" x14ac:dyDescent="0.3">
      <c r="A4162">
        <v>4311775</v>
      </c>
      <c r="B4162" t="s">
        <v>2785</v>
      </c>
      <c r="C4162">
        <v>-29.6798</v>
      </c>
      <c r="D4162">
        <v>-50.207900000000002</v>
      </c>
      <c r="E4162">
        <v>43</v>
      </c>
      <c r="F4162" t="s">
        <v>5325</v>
      </c>
      <c r="G4162" t="s">
        <v>5326</v>
      </c>
      <c r="H4162" t="s">
        <v>5313</v>
      </c>
      <c r="I4162" t="str">
        <f t="shared" si="64"/>
        <v>RS-Maquiné</v>
      </c>
    </row>
    <row r="4163" spans="1:9" x14ac:dyDescent="0.3">
      <c r="A4163">
        <v>4311791</v>
      </c>
      <c r="B4163" t="s">
        <v>2807</v>
      </c>
      <c r="C4163">
        <v>-29.5457</v>
      </c>
      <c r="D4163">
        <v>-51.557299999999998</v>
      </c>
      <c r="E4163">
        <v>43</v>
      </c>
      <c r="F4163" t="s">
        <v>5325</v>
      </c>
      <c r="G4163" t="s">
        <v>5326</v>
      </c>
      <c r="H4163" t="s">
        <v>5313</v>
      </c>
      <c r="I4163" t="str">
        <f t="shared" ref="I4163:I4226" si="65">F4163&amp;"-"&amp;B4163</f>
        <v>RS-Maratá</v>
      </c>
    </row>
    <row r="4164" spans="1:9" x14ac:dyDescent="0.3">
      <c r="A4164">
        <v>4311809</v>
      </c>
      <c r="B4164" t="s">
        <v>2809</v>
      </c>
      <c r="C4164">
        <v>-28.4498</v>
      </c>
      <c r="D4164">
        <v>-52.198599999999999</v>
      </c>
      <c r="E4164">
        <v>43</v>
      </c>
      <c r="F4164" t="s">
        <v>5325</v>
      </c>
      <c r="G4164" t="s">
        <v>5326</v>
      </c>
      <c r="H4164" t="s">
        <v>5313</v>
      </c>
      <c r="I4164" t="str">
        <f t="shared" si="65"/>
        <v>RS-Marau</v>
      </c>
    </row>
    <row r="4165" spans="1:9" x14ac:dyDescent="0.3">
      <c r="A4165">
        <v>4311908</v>
      </c>
      <c r="B4165" t="s">
        <v>2815</v>
      </c>
      <c r="C4165">
        <v>-27.467600000000001</v>
      </c>
      <c r="D4165">
        <v>-51.909500000000001</v>
      </c>
      <c r="E4165">
        <v>43</v>
      </c>
      <c r="F4165" t="s">
        <v>5325</v>
      </c>
      <c r="G4165" t="s">
        <v>5326</v>
      </c>
      <c r="H4165" t="s">
        <v>5313</v>
      </c>
      <c r="I4165" t="str">
        <f t="shared" si="65"/>
        <v>RS-Marcelino Ramos</v>
      </c>
    </row>
    <row r="4166" spans="1:9" x14ac:dyDescent="0.3">
      <c r="A4166">
        <v>4311981</v>
      </c>
      <c r="B4166" t="s">
        <v>2831</v>
      </c>
      <c r="C4166">
        <v>-30.353000000000002</v>
      </c>
      <c r="D4166">
        <v>-51.580300000000001</v>
      </c>
      <c r="E4166">
        <v>43</v>
      </c>
      <c r="F4166" t="s">
        <v>5325</v>
      </c>
      <c r="G4166" t="s">
        <v>5326</v>
      </c>
      <c r="H4166" t="s">
        <v>5313</v>
      </c>
      <c r="I4166" t="str">
        <f t="shared" si="65"/>
        <v>RS-Mariana Pimentel</v>
      </c>
    </row>
    <row r="4167" spans="1:9" x14ac:dyDescent="0.3">
      <c r="A4167">
        <v>4312005</v>
      </c>
      <c r="B4167" t="s">
        <v>2832</v>
      </c>
      <c r="C4167">
        <v>-27.3568</v>
      </c>
      <c r="D4167">
        <v>-52.146700000000003</v>
      </c>
      <c r="E4167">
        <v>43</v>
      </c>
      <c r="F4167" t="s">
        <v>5325</v>
      </c>
      <c r="G4167" t="s">
        <v>5326</v>
      </c>
      <c r="H4167" t="s">
        <v>5313</v>
      </c>
      <c r="I4167" t="str">
        <f t="shared" si="65"/>
        <v>RS-Mariano Moro</v>
      </c>
    </row>
    <row r="4168" spans="1:9" x14ac:dyDescent="0.3">
      <c r="A4168">
        <v>4312054</v>
      </c>
      <c r="B4168" t="s">
        <v>2854</v>
      </c>
      <c r="C4168">
        <v>-29.331099999999999</v>
      </c>
      <c r="D4168">
        <v>-52.097299999999997</v>
      </c>
      <c r="E4168">
        <v>43</v>
      </c>
      <c r="F4168" t="s">
        <v>5325</v>
      </c>
      <c r="G4168" t="s">
        <v>5326</v>
      </c>
      <c r="H4168" t="s">
        <v>5313</v>
      </c>
      <c r="I4168" t="str">
        <f t="shared" si="65"/>
        <v>RS-Marques de Souza</v>
      </c>
    </row>
    <row r="4169" spans="1:9" x14ac:dyDescent="0.3">
      <c r="A4169">
        <v>4312104</v>
      </c>
      <c r="B4169" t="s">
        <v>2868</v>
      </c>
      <c r="C4169">
        <v>-29.564900000000002</v>
      </c>
      <c r="D4169">
        <v>-54.464100000000002</v>
      </c>
      <c r="E4169">
        <v>43</v>
      </c>
      <c r="F4169" t="s">
        <v>5325</v>
      </c>
      <c r="G4169" t="s">
        <v>5326</v>
      </c>
      <c r="H4169" t="s">
        <v>5313</v>
      </c>
      <c r="I4169" t="str">
        <f t="shared" si="65"/>
        <v>RS-Mata</v>
      </c>
    </row>
    <row r="4170" spans="1:9" x14ac:dyDescent="0.3">
      <c r="A4170">
        <v>4312138</v>
      </c>
      <c r="B4170" t="s">
        <v>2888</v>
      </c>
      <c r="C4170">
        <v>-28.28</v>
      </c>
      <c r="D4170">
        <v>-52.193199999999997</v>
      </c>
      <c r="E4170">
        <v>43</v>
      </c>
      <c r="F4170" t="s">
        <v>5325</v>
      </c>
      <c r="G4170" t="s">
        <v>5326</v>
      </c>
      <c r="H4170" t="s">
        <v>5313</v>
      </c>
      <c r="I4170" t="str">
        <f t="shared" si="65"/>
        <v>RS-Mato Castelhano</v>
      </c>
    </row>
    <row r="4171" spans="1:9" x14ac:dyDescent="0.3">
      <c r="A4171">
        <v>4312153</v>
      </c>
      <c r="B4171" t="s">
        <v>2890</v>
      </c>
      <c r="C4171">
        <v>-29.528500000000001</v>
      </c>
      <c r="D4171">
        <v>-52.127800000000001</v>
      </c>
      <c r="E4171">
        <v>43</v>
      </c>
      <c r="F4171" t="s">
        <v>5325</v>
      </c>
      <c r="G4171" t="s">
        <v>5326</v>
      </c>
      <c r="H4171" t="s">
        <v>5313</v>
      </c>
      <c r="I4171" t="str">
        <f t="shared" si="65"/>
        <v>RS-Mato Leitão</v>
      </c>
    </row>
    <row r="4172" spans="1:9" x14ac:dyDescent="0.3">
      <c r="A4172">
        <v>4312179</v>
      </c>
      <c r="B4172" t="s">
        <v>2891</v>
      </c>
      <c r="C4172">
        <v>-28.251999999999999</v>
      </c>
      <c r="D4172">
        <v>-54.615900000000003</v>
      </c>
      <c r="E4172">
        <v>43</v>
      </c>
      <c r="F4172" t="s">
        <v>5325</v>
      </c>
      <c r="G4172" t="s">
        <v>5326</v>
      </c>
      <c r="H4172" t="s">
        <v>5313</v>
      </c>
      <c r="I4172" t="str">
        <f t="shared" si="65"/>
        <v>RS-Mato Queimado</v>
      </c>
    </row>
    <row r="4173" spans="1:9" x14ac:dyDescent="0.3">
      <c r="A4173">
        <v>4312203</v>
      </c>
      <c r="B4173" t="s">
        <v>2910</v>
      </c>
      <c r="C4173">
        <v>-27.6325</v>
      </c>
      <c r="D4173">
        <v>-51.802</v>
      </c>
      <c r="E4173">
        <v>43</v>
      </c>
      <c r="F4173" t="s">
        <v>5325</v>
      </c>
      <c r="G4173" t="s">
        <v>5326</v>
      </c>
      <c r="H4173" t="s">
        <v>5313</v>
      </c>
      <c r="I4173" t="str">
        <f t="shared" si="65"/>
        <v>RS-Maximiliano de Almeida</v>
      </c>
    </row>
    <row r="4174" spans="1:9" x14ac:dyDescent="0.3">
      <c r="A4174">
        <v>4312252</v>
      </c>
      <c r="B4174" t="s">
        <v>2943</v>
      </c>
      <c r="C4174">
        <v>-30.134599999999999</v>
      </c>
      <c r="D4174">
        <v>-52.042299999999997</v>
      </c>
      <c r="E4174">
        <v>43</v>
      </c>
      <c r="F4174" t="s">
        <v>5325</v>
      </c>
      <c r="G4174" t="s">
        <v>5326</v>
      </c>
      <c r="H4174" t="s">
        <v>5313</v>
      </c>
      <c r="I4174" t="str">
        <f t="shared" si="65"/>
        <v>RS-Minas do Leão</v>
      </c>
    </row>
    <row r="4175" spans="1:9" x14ac:dyDescent="0.3">
      <c r="A4175">
        <v>4312302</v>
      </c>
      <c r="B4175" t="s">
        <v>2956</v>
      </c>
      <c r="C4175">
        <v>-27.497</v>
      </c>
      <c r="D4175">
        <v>-53.689100000000003</v>
      </c>
      <c r="E4175">
        <v>43</v>
      </c>
      <c r="F4175" t="s">
        <v>5325</v>
      </c>
      <c r="G4175" t="s">
        <v>5326</v>
      </c>
      <c r="H4175" t="s">
        <v>5313</v>
      </c>
      <c r="I4175" t="str">
        <f t="shared" si="65"/>
        <v>RS-Miraguaí</v>
      </c>
    </row>
    <row r="4176" spans="1:9" x14ac:dyDescent="0.3">
      <c r="A4176">
        <v>4312351</v>
      </c>
      <c r="B4176" t="s">
        <v>3005</v>
      </c>
      <c r="C4176">
        <v>-28.6462</v>
      </c>
      <c r="D4176">
        <v>-52.076700000000002</v>
      </c>
      <c r="E4176">
        <v>43</v>
      </c>
      <c r="F4176" t="s">
        <v>5325</v>
      </c>
      <c r="G4176" t="s">
        <v>5326</v>
      </c>
      <c r="H4176" t="s">
        <v>5313</v>
      </c>
      <c r="I4176" t="str">
        <f t="shared" si="65"/>
        <v>RS-Montauri</v>
      </c>
    </row>
    <row r="4177" spans="1:9" x14ac:dyDescent="0.3">
      <c r="A4177">
        <v>4312377</v>
      </c>
      <c r="B4177" t="s">
        <v>3012</v>
      </c>
      <c r="C4177">
        <v>-28.680499999999999</v>
      </c>
      <c r="D4177">
        <v>-50.7834</v>
      </c>
      <c r="E4177">
        <v>43</v>
      </c>
      <c r="F4177" t="s">
        <v>5325</v>
      </c>
      <c r="G4177" t="s">
        <v>5326</v>
      </c>
      <c r="H4177" t="s">
        <v>5313</v>
      </c>
      <c r="I4177" t="str">
        <f t="shared" si="65"/>
        <v>RS-Monte Alegre dos Campos</v>
      </c>
    </row>
    <row r="4178" spans="1:9" x14ac:dyDescent="0.3">
      <c r="A4178">
        <v>4312385</v>
      </c>
      <c r="B4178" t="s">
        <v>3018</v>
      </c>
      <c r="C4178">
        <v>-29.160699999999999</v>
      </c>
      <c r="D4178">
        <v>-51.633299999999998</v>
      </c>
      <c r="E4178">
        <v>43</v>
      </c>
      <c r="F4178" t="s">
        <v>5325</v>
      </c>
      <c r="G4178" t="s">
        <v>5326</v>
      </c>
      <c r="H4178" t="s">
        <v>5313</v>
      </c>
      <c r="I4178" t="str">
        <f t="shared" si="65"/>
        <v>RS-Monte Belo do Sul</v>
      </c>
    </row>
    <row r="4179" spans="1:9" x14ac:dyDescent="0.3">
      <c r="A4179">
        <v>4312401</v>
      </c>
      <c r="B4179" t="s">
        <v>3035</v>
      </c>
      <c r="C4179">
        <v>-29.682400000000001</v>
      </c>
      <c r="D4179">
        <v>-51.4679</v>
      </c>
      <c r="E4179">
        <v>43</v>
      </c>
      <c r="F4179" t="s">
        <v>5325</v>
      </c>
      <c r="G4179" t="s">
        <v>5326</v>
      </c>
      <c r="H4179" t="s">
        <v>5313</v>
      </c>
      <c r="I4179" t="str">
        <f t="shared" si="65"/>
        <v>RS-Montenegro</v>
      </c>
    </row>
    <row r="4180" spans="1:9" x14ac:dyDescent="0.3">
      <c r="A4180">
        <v>4312427</v>
      </c>
      <c r="B4180" t="s">
        <v>3048</v>
      </c>
      <c r="C4180">
        <v>-28.6968</v>
      </c>
      <c r="D4180">
        <v>-52.6999</v>
      </c>
      <c r="E4180">
        <v>43</v>
      </c>
      <c r="F4180" t="s">
        <v>5325</v>
      </c>
      <c r="G4180" t="s">
        <v>5326</v>
      </c>
      <c r="H4180" t="s">
        <v>5313</v>
      </c>
      <c r="I4180" t="str">
        <f t="shared" si="65"/>
        <v>RS-Mormaço</v>
      </c>
    </row>
    <row r="4181" spans="1:9" x14ac:dyDescent="0.3">
      <c r="A4181">
        <v>4312443</v>
      </c>
      <c r="B4181" t="s">
        <v>3052</v>
      </c>
      <c r="C4181">
        <v>-29.357800000000001</v>
      </c>
      <c r="D4181">
        <v>-49.9328</v>
      </c>
      <c r="E4181">
        <v>43</v>
      </c>
      <c r="F4181" t="s">
        <v>5325</v>
      </c>
      <c r="G4181" t="s">
        <v>5326</v>
      </c>
      <c r="H4181" t="s">
        <v>5313</v>
      </c>
      <c r="I4181" t="str">
        <f t="shared" si="65"/>
        <v>RS-Morrinhos do Sul</v>
      </c>
    </row>
    <row r="4182" spans="1:9" x14ac:dyDescent="0.3">
      <c r="A4182">
        <v>4312450</v>
      </c>
      <c r="B4182" t="s">
        <v>3062</v>
      </c>
      <c r="C4182">
        <v>-31.588699999999999</v>
      </c>
      <c r="D4182">
        <v>-52.626100000000001</v>
      </c>
      <c r="E4182">
        <v>43</v>
      </c>
      <c r="F4182" t="s">
        <v>5325</v>
      </c>
      <c r="G4182" t="s">
        <v>5326</v>
      </c>
      <c r="H4182" t="s">
        <v>5313</v>
      </c>
      <c r="I4182" t="str">
        <f t="shared" si="65"/>
        <v>RS-Morro Redondo</v>
      </c>
    </row>
    <row r="4183" spans="1:9" x14ac:dyDescent="0.3">
      <c r="A4183">
        <v>4312476</v>
      </c>
      <c r="B4183" t="s">
        <v>3063</v>
      </c>
      <c r="C4183">
        <v>-29.5379</v>
      </c>
      <c r="D4183">
        <v>-51.081099999999999</v>
      </c>
      <c r="E4183">
        <v>43</v>
      </c>
      <c r="F4183" t="s">
        <v>5325</v>
      </c>
      <c r="G4183" t="s">
        <v>5326</v>
      </c>
      <c r="H4183" t="s">
        <v>5313</v>
      </c>
      <c r="I4183" t="str">
        <f t="shared" si="65"/>
        <v>RS-Morro Reuter</v>
      </c>
    </row>
    <row r="4184" spans="1:9" x14ac:dyDescent="0.3">
      <c r="A4184">
        <v>4312500</v>
      </c>
      <c r="B4184" t="s">
        <v>3069</v>
      </c>
      <c r="C4184">
        <v>-31.105399999999999</v>
      </c>
      <c r="D4184">
        <v>-50.916699999999999</v>
      </c>
      <c r="E4184">
        <v>43</v>
      </c>
      <c r="F4184" t="s">
        <v>5325</v>
      </c>
      <c r="G4184" t="s">
        <v>5326</v>
      </c>
      <c r="H4184" t="s">
        <v>5313</v>
      </c>
      <c r="I4184" t="str">
        <f t="shared" si="65"/>
        <v>RS-Mostardas</v>
      </c>
    </row>
    <row r="4185" spans="1:9" x14ac:dyDescent="0.3">
      <c r="A4185">
        <v>4312609</v>
      </c>
      <c r="B4185" t="s">
        <v>3076</v>
      </c>
      <c r="C4185">
        <v>-29.163</v>
      </c>
      <c r="D4185">
        <v>-51.871400000000001</v>
      </c>
      <c r="E4185">
        <v>43</v>
      </c>
      <c r="F4185" t="s">
        <v>5325</v>
      </c>
      <c r="G4185" t="s">
        <v>5326</v>
      </c>
      <c r="H4185" t="s">
        <v>5313</v>
      </c>
      <c r="I4185" t="str">
        <f t="shared" si="65"/>
        <v>RS-Muçum</v>
      </c>
    </row>
    <row r="4186" spans="1:9" x14ac:dyDescent="0.3">
      <c r="A4186">
        <v>4312617</v>
      </c>
      <c r="B4186" t="s">
        <v>3079</v>
      </c>
      <c r="C4186">
        <v>-28.313199999999998</v>
      </c>
      <c r="D4186">
        <v>-51.183599999999998</v>
      </c>
      <c r="E4186">
        <v>43</v>
      </c>
      <c r="F4186" t="s">
        <v>5325</v>
      </c>
      <c r="G4186" t="s">
        <v>5326</v>
      </c>
      <c r="H4186" t="s">
        <v>5313</v>
      </c>
      <c r="I4186" t="str">
        <f t="shared" si="65"/>
        <v>RS-Muitos Capões</v>
      </c>
    </row>
    <row r="4187" spans="1:9" x14ac:dyDescent="0.3">
      <c r="A4187">
        <v>4312625</v>
      </c>
      <c r="B4187" t="s">
        <v>3080</v>
      </c>
      <c r="C4187">
        <v>-28.325299999999999</v>
      </c>
      <c r="D4187">
        <v>-51.7697</v>
      </c>
      <c r="E4187">
        <v>43</v>
      </c>
      <c r="F4187" t="s">
        <v>5325</v>
      </c>
      <c r="G4187" t="s">
        <v>5326</v>
      </c>
      <c r="H4187" t="s">
        <v>5313</v>
      </c>
      <c r="I4187" t="str">
        <f t="shared" si="65"/>
        <v>RS-Muliterno</v>
      </c>
    </row>
    <row r="4188" spans="1:9" x14ac:dyDescent="0.3">
      <c r="A4188">
        <v>4312658</v>
      </c>
      <c r="B4188" t="s">
        <v>3104</v>
      </c>
      <c r="C4188">
        <v>-28.454799999999999</v>
      </c>
      <c r="D4188">
        <v>-52.818199999999997</v>
      </c>
      <c r="E4188">
        <v>43</v>
      </c>
      <c r="F4188" t="s">
        <v>5325</v>
      </c>
      <c r="G4188" t="s">
        <v>5326</v>
      </c>
      <c r="H4188" t="s">
        <v>5313</v>
      </c>
      <c r="I4188" t="str">
        <f t="shared" si="65"/>
        <v>RS-Não-Me-Toque</v>
      </c>
    </row>
    <row r="4189" spans="1:9" x14ac:dyDescent="0.3">
      <c r="A4189">
        <v>4312674</v>
      </c>
      <c r="B4189" t="s">
        <v>3129</v>
      </c>
      <c r="C4189">
        <v>-28.529800000000002</v>
      </c>
      <c r="D4189">
        <v>-52.467599999999997</v>
      </c>
      <c r="E4189">
        <v>43</v>
      </c>
      <c r="F4189" t="s">
        <v>5325</v>
      </c>
      <c r="G4189" t="s">
        <v>5326</v>
      </c>
      <c r="H4189" t="s">
        <v>5313</v>
      </c>
      <c r="I4189" t="str">
        <f t="shared" si="65"/>
        <v>RS-Nicolau Vergueiro</v>
      </c>
    </row>
    <row r="4190" spans="1:9" x14ac:dyDescent="0.3">
      <c r="A4190">
        <v>4312708</v>
      </c>
      <c r="B4190" t="s">
        <v>3140</v>
      </c>
      <c r="C4190">
        <v>-27.3689</v>
      </c>
      <c r="D4190">
        <v>-52.775599999999997</v>
      </c>
      <c r="E4190">
        <v>43</v>
      </c>
      <c r="F4190" t="s">
        <v>5325</v>
      </c>
      <c r="G4190" t="s">
        <v>5326</v>
      </c>
      <c r="H4190" t="s">
        <v>5313</v>
      </c>
      <c r="I4190" t="str">
        <f t="shared" si="65"/>
        <v>RS-Nonoai</v>
      </c>
    </row>
    <row r="4191" spans="1:9" x14ac:dyDescent="0.3">
      <c r="A4191">
        <v>4312757</v>
      </c>
      <c r="B4191" t="s">
        <v>3155</v>
      </c>
      <c r="C4191">
        <v>-28.682200000000002</v>
      </c>
      <c r="D4191">
        <v>-52.1631</v>
      </c>
      <c r="E4191">
        <v>43</v>
      </c>
      <c r="F4191" t="s">
        <v>5325</v>
      </c>
      <c r="G4191" t="s">
        <v>5326</v>
      </c>
      <c r="H4191" t="s">
        <v>5313</v>
      </c>
      <c r="I4191" t="str">
        <f t="shared" si="65"/>
        <v>RS-Nova Alvorada</v>
      </c>
    </row>
    <row r="4192" spans="1:9" x14ac:dyDescent="0.3">
      <c r="A4192">
        <v>4312807</v>
      </c>
      <c r="B4192" t="s">
        <v>3160</v>
      </c>
      <c r="C4192">
        <v>-28.653700000000001</v>
      </c>
      <c r="D4192">
        <v>-51.745800000000003</v>
      </c>
      <c r="E4192">
        <v>43</v>
      </c>
      <c r="F4192" t="s">
        <v>5325</v>
      </c>
      <c r="G4192" t="s">
        <v>5326</v>
      </c>
      <c r="H4192" t="s">
        <v>5313</v>
      </c>
      <c r="I4192" t="str">
        <f t="shared" si="65"/>
        <v>RS-Nova Araçá</v>
      </c>
    </row>
    <row r="4193" spans="1:9" x14ac:dyDescent="0.3">
      <c r="A4193">
        <v>4312906</v>
      </c>
      <c r="B4193" t="s">
        <v>3163</v>
      </c>
      <c r="C4193">
        <v>-28.729099999999999</v>
      </c>
      <c r="D4193">
        <v>-51.7072</v>
      </c>
      <c r="E4193">
        <v>43</v>
      </c>
      <c r="F4193" t="s">
        <v>5325</v>
      </c>
      <c r="G4193" t="s">
        <v>5326</v>
      </c>
      <c r="H4193" t="s">
        <v>5313</v>
      </c>
      <c r="I4193" t="str">
        <f t="shared" si="65"/>
        <v>RS-Nova Bassano</v>
      </c>
    </row>
    <row r="4194" spans="1:9" x14ac:dyDescent="0.3">
      <c r="A4194">
        <v>4312955</v>
      </c>
      <c r="B4194" t="s">
        <v>3165</v>
      </c>
      <c r="C4194">
        <v>-27.992599999999999</v>
      </c>
      <c r="D4194">
        <v>-52.978400000000001</v>
      </c>
      <c r="E4194">
        <v>43</v>
      </c>
      <c r="F4194" t="s">
        <v>5325</v>
      </c>
      <c r="G4194" t="s">
        <v>5326</v>
      </c>
      <c r="H4194" t="s">
        <v>5313</v>
      </c>
      <c r="I4194" t="str">
        <f t="shared" si="65"/>
        <v>RS-Nova Boa Vista</v>
      </c>
    </row>
    <row r="4195" spans="1:9" x14ac:dyDescent="0.3">
      <c r="A4195">
        <v>4313003</v>
      </c>
      <c r="B4195" t="s">
        <v>3168</v>
      </c>
      <c r="C4195">
        <v>-29.2182</v>
      </c>
      <c r="D4195">
        <v>-52.0319</v>
      </c>
      <c r="E4195">
        <v>43</v>
      </c>
      <c r="F4195" t="s">
        <v>5325</v>
      </c>
      <c r="G4195" t="s">
        <v>5326</v>
      </c>
      <c r="H4195" t="s">
        <v>5313</v>
      </c>
      <c r="I4195" t="str">
        <f t="shared" si="65"/>
        <v>RS-Nova Bréscia</v>
      </c>
    </row>
    <row r="4196" spans="1:9" x14ac:dyDescent="0.3">
      <c r="A4196">
        <v>4313011</v>
      </c>
      <c r="B4196" t="s">
        <v>3173</v>
      </c>
      <c r="C4196">
        <v>-27.613700000000001</v>
      </c>
      <c r="D4196">
        <v>-54.107399999999998</v>
      </c>
      <c r="E4196">
        <v>43</v>
      </c>
      <c r="F4196" t="s">
        <v>5325</v>
      </c>
      <c r="G4196" t="s">
        <v>5326</v>
      </c>
      <c r="H4196" t="s">
        <v>5313</v>
      </c>
      <c r="I4196" t="str">
        <f t="shared" si="65"/>
        <v>RS-Nova Candelária</v>
      </c>
    </row>
    <row r="4197" spans="1:9" x14ac:dyDescent="0.3">
      <c r="A4197">
        <v>4313037</v>
      </c>
      <c r="B4197" t="s">
        <v>3184</v>
      </c>
      <c r="C4197">
        <v>-29.406600000000001</v>
      </c>
      <c r="D4197">
        <v>-54.829300000000003</v>
      </c>
      <c r="E4197">
        <v>43</v>
      </c>
      <c r="F4197" t="s">
        <v>5325</v>
      </c>
      <c r="G4197" t="s">
        <v>5326</v>
      </c>
      <c r="H4197" t="s">
        <v>5313</v>
      </c>
      <c r="I4197" t="str">
        <f t="shared" si="65"/>
        <v>RS-Nova Esperança do Sul</v>
      </c>
    </row>
    <row r="4198" spans="1:9" x14ac:dyDescent="0.3">
      <c r="A4198">
        <v>4313060</v>
      </c>
      <c r="B4198" t="s">
        <v>3193</v>
      </c>
      <c r="C4198">
        <v>-29.5808</v>
      </c>
      <c r="D4198">
        <v>-50.905099999999997</v>
      </c>
      <c r="E4198">
        <v>43</v>
      </c>
      <c r="F4198" t="s">
        <v>5325</v>
      </c>
      <c r="G4198" t="s">
        <v>5326</v>
      </c>
      <c r="H4198" t="s">
        <v>5313</v>
      </c>
      <c r="I4198" t="str">
        <f t="shared" si="65"/>
        <v>RS-Nova Hartz</v>
      </c>
    </row>
    <row r="4199" spans="1:9" x14ac:dyDescent="0.3">
      <c r="A4199">
        <v>4313086</v>
      </c>
      <c r="B4199" t="s">
        <v>3219</v>
      </c>
      <c r="C4199">
        <v>-29.0275</v>
      </c>
      <c r="D4199">
        <v>-51.309800000000003</v>
      </c>
      <c r="E4199">
        <v>43</v>
      </c>
      <c r="F4199" t="s">
        <v>5325</v>
      </c>
      <c r="G4199" t="s">
        <v>5326</v>
      </c>
      <c r="H4199" t="s">
        <v>5313</v>
      </c>
      <c r="I4199" t="str">
        <f t="shared" si="65"/>
        <v>RS-Nova Pádua</v>
      </c>
    </row>
    <row r="4200" spans="1:9" x14ac:dyDescent="0.3">
      <c r="A4200">
        <v>4313102</v>
      </c>
      <c r="B4200" t="s">
        <v>3220</v>
      </c>
      <c r="C4200">
        <v>-29.471</v>
      </c>
      <c r="D4200">
        <v>-53.468899999999998</v>
      </c>
      <c r="E4200">
        <v>43</v>
      </c>
      <c r="F4200" t="s">
        <v>5325</v>
      </c>
      <c r="G4200" t="s">
        <v>5326</v>
      </c>
      <c r="H4200" t="s">
        <v>5313</v>
      </c>
      <c r="I4200" t="str">
        <f t="shared" si="65"/>
        <v>RS-Nova Palma</v>
      </c>
    </row>
    <row r="4201" spans="1:9" x14ac:dyDescent="0.3">
      <c r="A4201">
        <v>4313201</v>
      </c>
      <c r="B4201" t="s">
        <v>3222</v>
      </c>
      <c r="C4201">
        <v>-29.374099999999999</v>
      </c>
      <c r="D4201">
        <v>-51.113599999999998</v>
      </c>
      <c r="E4201">
        <v>43</v>
      </c>
      <c r="F4201" t="s">
        <v>5325</v>
      </c>
      <c r="G4201" t="s">
        <v>5326</v>
      </c>
      <c r="H4201" t="s">
        <v>5313</v>
      </c>
      <c r="I4201" t="str">
        <f t="shared" si="65"/>
        <v>RS-Nova Petrópolis</v>
      </c>
    </row>
    <row r="4202" spans="1:9" x14ac:dyDescent="0.3">
      <c r="A4202">
        <v>4313300</v>
      </c>
      <c r="B4202" t="s">
        <v>3225</v>
      </c>
      <c r="C4202">
        <v>-28.779900000000001</v>
      </c>
      <c r="D4202">
        <v>-51.6113</v>
      </c>
      <c r="E4202">
        <v>43</v>
      </c>
      <c r="F4202" t="s">
        <v>5325</v>
      </c>
      <c r="G4202" t="s">
        <v>5326</v>
      </c>
      <c r="H4202" t="s">
        <v>5313</v>
      </c>
      <c r="I4202" t="str">
        <f t="shared" si="65"/>
        <v>RS-Nova Prata</v>
      </c>
    </row>
    <row r="4203" spans="1:9" x14ac:dyDescent="0.3">
      <c r="A4203">
        <v>4313334</v>
      </c>
      <c r="B4203" t="s">
        <v>3227</v>
      </c>
      <c r="C4203">
        <v>-28.066700000000001</v>
      </c>
      <c r="D4203">
        <v>-53.699199999999998</v>
      </c>
      <c r="E4203">
        <v>43</v>
      </c>
      <c r="F4203" t="s">
        <v>5325</v>
      </c>
      <c r="G4203" t="s">
        <v>5326</v>
      </c>
      <c r="H4203" t="s">
        <v>5313</v>
      </c>
      <c r="I4203" t="str">
        <f t="shared" si="65"/>
        <v>RS-Nova Ramada</v>
      </c>
    </row>
    <row r="4204" spans="1:9" x14ac:dyDescent="0.3">
      <c r="A4204">
        <v>4313359</v>
      </c>
      <c r="B4204" t="s">
        <v>3231</v>
      </c>
      <c r="C4204">
        <v>-28.988199999999999</v>
      </c>
      <c r="D4204">
        <v>-51.409500000000001</v>
      </c>
      <c r="E4204">
        <v>43</v>
      </c>
      <c r="F4204" t="s">
        <v>5325</v>
      </c>
      <c r="G4204" t="s">
        <v>5326</v>
      </c>
      <c r="H4204" t="s">
        <v>5313</v>
      </c>
      <c r="I4204" t="str">
        <f t="shared" si="65"/>
        <v>RS-Nova Roma do Sul</v>
      </c>
    </row>
    <row r="4205" spans="1:9" x14ac:dyDescent="0.3">
      <c r="A4205">
        <v>4313375</v>
      </c>
      <c r="B4205" t="s">
        <v>3236</v>
      </c>
      <c r="C4205">
        <v>-29.852499999999999</v>
      </c>
      <c r="D4205">
        <v>-51.283700000000003</v>
      </c>
      <c r="E4205">
        <v>43</v>
      </c>
      <c r="F4205" t="s">
        <v>5325</v>
      </c>
      <c r="G4205" t="s">
        <v>5326</v>
      </c>
      <c r="H4205" t="s">
        <v>5313</v>
      </c>
      <c r="I4205" t="str">
        <f t="shared" si="65"/>
        <v>RS-Nova Santa Rita</v>
      </c>
    </row>
    <row r="4206" spans="1:9" x14ac:dyDescent="0.3">
      <c r="A4206">
        <v>4313391</v>
      </c>
      <c r="B4206" t="s">
        <v>3256</v>
      </c>
      <c r="C4206">
        <v>-29.733799999999999</v>
      </c>
      <c r="D4206">
        <v>-52.948900000000002</v>
      </c>
      <c r="E4206">
        <v>43</v>
      </c>
      <c r="F4206" t="s">
        <v>5325</v>
      </c>
      <c r="G4206" t="s">
        <v>5326</v>
      </c>
      <c r="H4206" t="s">
        <v>5313</v>
      </c>
      <c r="I4206" t="str">
        <f t="shared" si="65"/>
        <v>RS-Novo Cabrais</v>
      </c>
    </row>
    <row r="4207" spans="1:9" x14ac:dyDescent="0.3">
      <c r="A4207">
        <v>4313409</v>
      </c>
      <c r="B4207" t="s">
        <v>3259</v>
      </c>
      <c r="C4207">
        <v>-29.6875</v>
      </c>
      <c r="D4207">
        <v>-51.132800000000003</v>
      </c>
      <c r="E4207">
        <v>43</v>
      </c>
      <c r="F4207" t="s">
        <v>5325</v>
      </c>
      <c r="G4207" t="s">
        <v>5326</v>
      </c>
      <c r="H4207" t="s">
        <v>5313</v>
      </c>
      <c r="I4207" t="str">
        <f t="shared" si="65"/>
        <v>RS-Novo Hamburgo</v>
      </c>
    </row>
    <row r="4208" spans="1:9" x14ac:dyDescent="0.3">
      <c r="A4208">
        <v>4313425</v>
      </c>
      <c r="B4208" t="s">
        <v>3267</v>
      </c>
      <c r="C4208">
        <v>-27.576499999999999</v>
      </c>
      <c r="D4208">
        <v>-54.503599999999999</v>
      </c>
      <c r="E4208">
        <v>43</v>
      </c>
      <c r="F4208" t="s">
        <v>5325</v>
      </c>
      <c r="G4208" t="s">
        <v>5326</v>
      </c>
      <c r="H4208" t="s">
        <v>5313</v>
      </c>
      <c r="I4208" t="str">
        <f t="shared" si="65"/>
        <v>RS-Novo Machado</v>
      </c>
    </row>
    <row r="4209" spans="1:9" x14ac:dyDescent="0.3">
      <c r="A4209">
        <v>4313441</v>
      </c>
      <c r="B4209" t="s">
        <v>3277</v>
      </c>
      <c r="C4209">
        <v>-27.564900000000002</v>
      </c>
      <c r="D4209">
        <v>-53.183700000000002</v>
      </c>
      <c r="E4209">
        <v>43</v>
      </c>
      <c r="F4209" t="s">
        <v>5325</v>
      </c>
      <c r="G4209" t="s">
        <v>5326</v>
      </c>
      <c r="H4209" t="s">
        <v>5313</v>
      </c>
      <c r="I4209" t="str">
        <f t="shared" si="65"/>
        <v>RS-Novo Tiradentes</v>
      </c>
    </row>
    <row r="4210" spans="1:9" x14ac:dyDescent="0.3">
      <c r="A4210">
        <v>4313466</v>
      </c>
      <c r="B4210" t="s">
        <v>3279</v>
      </c>
      <c r="C4210">
        <v>-27.748999999999999</v>
      </c>
      <c r="D4210">
        <v>-53.063899999999997</v>
      </c>
      <c r="E4210">
        <v>43</v>
      </c>
      <c r="F4210" t="s">
        <v>5325</v>
      </c>
      <c r="G4210" t="s">
        <v>5326</v>
      </c>
      <c r="H4210" t="s">
        <v>5313</v>
      </c>
      <c r="I4210" t="str">
        <f t="shared" si="65"/>
        <v>RS-Novo Xingu</v>
      </c>
    </row>
    <row r="4211" spans="1:9" x14ac:dyDescent="0.3">
      <c r="A4211">
        <v>4313490</v>
      </c>
      <c r="B4211" t="s">
        <v>3254</v>
      </c>
      <c r="C4211">
        <v>-27.907699999999998</v>
      </c>
      <c r="D4211">
        <v>-53.110300000000002</v>
      </c>
      <c r="E4211">
        <v>43</v>
      </c>
      <c r="F4211" t="s">
        <v>5325</v>
      </c>
      <c r="G4211" t="s">
        <v>5326</v>
      </c>
      <c r="H4211" t="s">
        <v>5313</v>
      </c>
      <c r="I4211" t="str">
        <f t="shared" si="65"/>
        <v>RS-Novo Barreiro</v>
      </c>
    </row>
    <row r="4212" spans="1:9" x14ac:dyDescent="0.3">
      <c r="A4212">
        <v>4313508</v>
      </c>
      <c r="B4212" t="s">
        <v>3325</v>
      </c>
      <c r="C4212">
        <v>-29.888100000000001</v>
      </c>
      <c r="D4212">
        <v>-50.2667</v>
      </c>
      <c r="E4212">
        <v>43</v>
      </c>
      <c r="F4212" t="s">
        <v>5325</v>
      </c>
      <c r="G4212" t="s">
        <v>5326</v>
      </c>
      <c r="H4212" t="s">
        <v>5313</v>
      </c>
      <c r="I4212" t="str">
        <f t="shared" si="65"/>
        <v>RS-Osório</v>
      </c>
    </row>
    <row r="4213" spans="1:9" x14ac:dyDescent="0.3">
      <c r="A4213">
        <v>4313607</v>
      </c>
      <c r="B4213" t="s">
        <v>3363</v>
      </c>
      <c r="C4213">
        <v>-27.7075</v>
      </c>
      <c r="D4213">
        <v>-51.762999999999998</v>
      </c>
      <c r="E4213">
        <v>43</v>
      </c>
      <c r="F4213" t="s">
        <v>5325</v>
      </c>
      <c r="G4213" t="s">
        <v>5326</v>
      </c>
      <c r="H4213" t="s">
        <v>5313</v>
      </c>
      <c r="I4213" t="str">
        <f t="shared" si="65"/>
        <v>RS-Paim Filho</v>
      </c>
    </row>
    <row r="4214" spans="1:9" x14ac:dyDescent="0.3">
      <c r="A4214">
        <v>4313656</v>
      </c>
      <c r="B4214" t="s">
        <v>3378</v>
      </c>
      <c r="C4214">
        <v>-30.253499999999999</v>
      </c>
      <c r="D4214">
        <v>-50.510300000000001</v>
      </c>
      <c r="E4214">
        <v>43</v>
      </c>
      <c r="F4214" t="s">
        <v>5325</v>
      </c>
      <c r="G4214" t="s">
        <v>5326</v>
      </c>
      <c r="H4214" t="s">
        <v>5313</v>
      </c>
      <c r="I4214" t="str">
        <f t="shared" si="65"/>
        <v>RS-Palmares do Sul</v>
      </c>
    </row>
    <row r="4215" spans="1:9" x14ac:dyDescent="0.3">
      <c r="A4215">
        <v>4313706</v>
      </c>
      <c r="B4215" t="s">
        <v>3384</v>
      </c>
      <c r="C4215">
        <v>-27.900700000000001</v>
      </c>
      <c r="D4215">
        <v>-53.313400000000001</v>
      </c>
      <c r="E4215">
        <v>43</v>
      </c>
      <c r="F4215" t="s">
        <v>5325</v>
      </c>
      <c r="G4215" t="s">
        <v>5326</v>
      </c>
      <c r="H4215" t="s">
        <v>5313</v>
      </c>
      <c r="I4215" t="str">
        <f t="shared" si="65"/>
        <v>RS-Palmeira das Missões</v>
      </c>
    </row>
    <row r="4216" spans="1:9" x14ac:dyDescent="0.3">
      <c r="A4216">
        <v>4313805</v>
      </c>
      <c r="B4216" t="s">
        <v>3398</v>
      </c>
      <c r="C4216">
        <v>-27.3596</v>
      </c>
      <c r="D4216">
        <v>-53.558</v>
      </c>
      <c r="E4216">
        <v>43</v>
      </c>
      <c r="F4216" t="s">
        <v>5325</v>
      </c>
      <c r="G4216" t="s">
        <v>5326</v>
      </c>
      <c r="H4216" t="s">
        <v>5313</v>
      </c>
      <c r="I4216" t="str">
        <f t="shared" si="65"/>
        <v>RS-Palmitinho</v>
      </c>
    </row>
    <row r="4217" spans="1:9" x14ac:dyDescent="0.3">
      <c r="A4217">
        <v>4313904</v>
      </c>
      <c r="B4217" t="s">
        <v>3403</v>
      </c>
      <c r="C4217">
        <v>-28.283300000000001</v>
      </c>
      <c r="D4217">
        <v>-53.502299999999998</v>
      </c>
      <c r="E4217">
        <v>43</v>
      </c>
      <c r="F4217" t="s">
        <v>5325</v>
      </c>
      <c r="G4217" t="s">
        <v>5326</v>
      </c>
      <c r="H4217" t="s">
        <v>5313</v>
      </c>
      <c r="I4217" t="str">
        <f t="shared" si="65"/>
        <v>RS-Panambi</v>
      </c>
    </row>
    <row r="4218" spans="1:9" x14ac:dyDescent="0.3">
      <c r="A4218">
        <v>4313953</v>
      </c>
      <c r="B4218" t="s">
        <v>3407</v>
      </c>
      <c r="C4218">
        <v>-30.190200000000001</v>
      </c>
      <c r="D4218">
        <v>-52.372900000000001</v>
      </c>
      <c r="E4218">
        <v>43</v>
      </c>
      <c r="F4218" t="s">
        <v>5325</v>
      </c>
      <c r="G4218" t="s">
        <v>5326</v>
      </c>
      <c r="H4218" t="s">
        <v>5313</v>
      </c>
      <c r="I4218" t="str">
        <f t="shared" si="65"/>
        <v>RS-Pantano Grande</v>
      </c>
    </row>
    <row r="4219" spans="1:9" x14ac:dyDescent="0.3">
      <c r="A4219">
        <v>4314001</v>
      </c>
      <c r="B4219" t="s">
        <v>3419</v>
      </c>
      <c r="C4219">
        <v>-28.596399999999999</v>
      </c>
      <c r="D4219">
        <v>-51.7896</v>
      </c>
      <c r="E4219">
        <v>43</v>
      </c>
      <c r="F4219" t="s">
        <v>5325</v>
      </c>
      <c r="G4219" t="s">
        <v>5326</v>
      </c>
      <c r="H4219" t="s">
        <v>5313</v>
      </c>
      <c r="I4219" t="str">
        <f t="shared" si="65"/>
        <v>RS-Paraí</v>
      </c>
    </row>
    <row r="4220" spans="1:9" x14ac:dyDescent="0.3">
      <c r="A4220">
        <v>4314027</v>
      </c>
      <c r="B4220" t="s">
        <v>3427</v>
      </c>
      <c r="C4220">
        <v>-29.671700000000001</v>
      </c>
      <c r="D4220">
        <v>-53.143999999999998</v>
      </c>
      <c r="E4220">
        <v>43</v>
      </c>
      <c r="F4220" t="s">
        <v>5325</v>
      </c>
      <c r="G4220" t="s">
        <v>5326</v>
      </c>
      <c r="H4220" t="s">
        <v>5313</v>
      </c>
      <c r="I4220" t="str">
        <f t="shared" si="65"/>
        <v>RS-Paraíso do Sul</v>
      </c>
    </row>
    <row r="4221" spans="1:9" x14ac:dyDescent="0.3">
      <c r="A4221">
        <v>4314035</v>
      </c>
      <c r="B4221" t="s">
        <v>3457</v>
      </c>
      <c r="C4221">
        <v>-29.636500000000002</v>
      </c>
      <c r="D4221">
        <v>-51.397399999999998</v>
      </c>
      <c r="E4221">
        <v>43</v>
      </c>
      <c r="F4221" t="s">
        <v>5325</v>
      </c>
      <c r="G4221" t="s">
        <v>5326</v>
      </c>
      <c r="H4221" t="s">
        <v>5313</v>
      </c>
      <c r="I4221" t="str">
        <f t="shared" si="65"/>
        <v>RS-Pareci Novo</v>
      </c>
    </row>
    <row r="4222" spans="1:9" x14ac:dyDescent="0.3">
      <c r="A4222">
        <v>4314050</v>
      </c>
      <c r="B4222" t="s">
        <v>3470</v>
      </c>
      <c r="C4222">
        <v>-29.624300000000002</v>
      </c>
      <c r="D4222">
        <v>-50.831200000000003</v>
      </c>
      <c r="E4222">
        <v>43</v>
      </c>
      <c r="F4222" t="s">
        <v>5325</v>
      </c>
      <c r="G4222" t="s">
        <v>5326</v>
      </c>
      <c r="H4222" t="s">
        <v>5313</v>
      </c>
      <c r="I4222" t="str">
        <f t="shared" si="65"/>
        <v>RS-Parobé</v>
      </c>
    </row>
    <row r="4223" spans="1:9" x14ac:dyDescent="0.3">
      <c r="A4223">
        <v>4314068</v>
      </c>
      <c r="B4223" t="s">
        <v>3473</v>
      </c>
      <c r="C4223">
        <v>-29.457699999999999</v>
      </c>
      <c r="D4223">
        <v>-52.959899999999998</v>
      </c>
      <c r="E4223">
        <v>43</v>
      </c>
      <c r="F4223" t="s">
        <v>5325</v>
      </c>
      <c r="G4223" t="s">
        <v>5326</v>
      </c>
      <c r="H4223" t="s">
        <v>5313</v>
      </c>
      <c r="I4223" t="str">
        <f t="shared" si="65"/>
        <v>RS-Passa Sete</v>
      </c>
    </row>
    <row r="4224" spans="1:9" x14ac:dyDescent="0.3">
      <c r="A4224">
        <v>4314076</v>
      </c>
      <c r="B4224" t="s">
        <v>3483</v>
      </c>
      <c r="C4224">
        <v>-29.748000000000001</v>
      </c>
      <c r="D4224">
        <v>-52.274799999999999</v>
      </c>
      <c r="E4224">
        <v>43</v>
      </c>
      <c r="F4224" t="s">
        <v>5325</v>
      </c>
      <c r="G4224" t="s">
        <v>5326</v>
      </c>
      <c r="H4224" t="s">
        <v>5313</v>
      </c>
      <c r="I4224" t="str">
        <f t="shared" si="65"/>
        <v>RS-Passo do Sobrado</v>
      </c>
    </row>
    <row r="4225" spans="1:9" x14ac:dyDescent="0.3">
      <c r="A4225">
        <v>4314100</v>
      </c>
      <c r="B4225" t="s">
        <v>3484</v>
      </c>
      <c r="C4225">
        <v>-28.2576</v>
      </c>
      <c r="D4225">
        <v>-52.409100000000002</v>
      </c>
      <c r="E4225">
        <v>43</v>
      </c>
      <c r="F4225" t="s">
        <v>5325</v>
      </c>
      <c r="G4225" t="s">
        <v>5326</v>
      </c>
      <c r="H4225" t="s">
        <v>5313</v>
      </c>
      <c r="I4225" t="str">
        <f t="shared" si="65"/>
        <v>RS-Passo Fundo</v>
      </c>
    </row>
    <row r="4226" spans="1:9" x14ac:dyDescent="0.3">
      <c r="A4226">
        <v>4314134</v>
      </c>
      <c r="B4226" t="s">
        <v>3516</v>
      </c>
      <c r="C4226">
        <v>-27.705100000000002</v>
      </c>
      <c r="D4226">
        <v>-52.416899999999998</v>
      </c>
      <c r="E4226">
        <v>43</v>
      </c>
      <c r="F4226" t="s">
        <v>5325</v>
      </c>
      <c r="G4226" t="s">
        <v>5326</v>
      </c>
      <c r="H4226" t="s">
        <v>5313</v>
      </c>
      <c r="I4226" t="str">
        <f t="shared" si="65"/>
        <v>RS-Paulo Bento</v>
      </c>
    </row>
    <row r="4227" spans="1:9" x14ac:dyDescent="0.3">
      <c r="A4227">
        <v>4314159</v>
      </c>
      <c r="B4227" t="s">
        <v>3523</v>
      </c>
      <c r="C4227">
        <v>-29.5486</v>
      </c>
      <c r="D4227">
        <v>-51.733899999999998</v>
      </c>
      <c r="E4227">
        <v>43</v>
      </c>
      <c r="F4227" t="s">
        <v>5325</v>
      </c>
      <c r="G4227" t="s">
        <v>5326</v>
      </c>
      <c r="H4227" t="s">
        <v>5313</v>
      </c>
      <c r="I4227" t="str">
        <f t="shared" ref="I4227:I4290" si="66">F4227&amp;"-"&amp;B4227</f>
        <v>RS-Paverama</v>
      </c>
    </row>
    <row r="4228" spans="1:9" x14ac:dyDescent="0.3">
      <c r="A4228">
        <v>4314175</v>
      </c>
      <c r="B4228" t="s">
        <v>3545</v>
      </c>
      <c r="C4228">
        <v>-31.736499999999999</v>
      </c>
      <c r="D4228">
        <v>-53.581400000000002</v>
      </c>
      <c r="E4228">
        <v>43</v>
      </c>
      <c r="F4228" t="s">
        <v>5325</v>
      </c>
      <c r="G4228" t="s">
        <v>5326</v>
      </c>
      <c r="H4228" t="s">
        <v>5313</v>
      </c>
      <c r="I4228" t="str">
        <f t="shared" si="66"/>
        <v>RS-Pedras Altas</v>
      </c>
    </row>
    <row r="4229" spans="1:9" x14ac:dyDescent="0.3">
      <c r="A4229">
        <v>4314209</v>
      </c>
      <c r="B4229" t="s">
        <v>3565</v>
      </c>
      <c r="C4229">
        <v>-31.8642</v>
      </c>
      <c r="D4229">
        <v>-52.818399999999997</v>
      </c>
      <c r="E4229">
        <v>43</v>
      </c>
      <c r="F4229" t="s">
        <v>5325</v>
      </c>
      <c r="G4229" t="s">
        <v>5326</v>
      </c>
      <c r="H4229" t="s">
        <v>5313</v>
      </c>
      <c r="I4229" t="str">
        <f t="shared" si="66"/>
        <v>RS-Pedro Osório</v>
      </c>
    </row>
    <row r="4230" spans="1:9" x14ac:dyDescent="0.3">
      <c r="A4230">
        <v>4314308</v>
      </c>
      <c r="B4230" t="s">
        <v>3572</v>
      </c>
      <c r="C4230">
        <v>-28.4283</v>
      </c>
      <c r="D4230">
        <v>-53.657899999999998</v>
      </c>
      <c r="E4230">
        <v>43</v>
      </c>
      <c r="F4230" t="s">
        <v>5325</v>
      </c>
      <c r="G4230" t="s">
        <v>5326</v>
      </c>
      <c r="H4230" t="s">
        <v>5313</v>
      </c>
      <c r="I4230" t="str">
        <f t="shared" si="66"/>
        <v>RS-Pejuçara</v>
      </c>
    </row>
    <row r="4231" spans="1:9" x14ac:dyDescent="0.3">
      <c r="A4231">
        <v>4314407</v>
      </c>
      <c r="B4231" t="s">
        <v>3573</v>
      </c>
      <c r="C4231">
        <v>-31.764900000000001</v>
      </c>
      <c r="D4231">
        <v>-52.3371</v>
      </c>
      <c r="E4231">
        <v>43</v>
      </c>
      <c r="F4231" t="s">
        <v>5325</v>
      </c>
      <c r="G4231" t="s">
        <v>5326</v>
      </c>
      <c r="H4231" t="s">
        <v>5313</v>
      </c>
      <c r="I4231" t="str">
        <f t="shared" si="66"/>
        <v>RS-Pelotas</v>
      </c>
    </row>
    <row r="4232" spans="1:9" x14ac:dyDescent="0.3">
      <c r="A4232">
        <v>4314423</v>
      </c>
      <c r="B4232" t="s">
        <v>3611</v>
      </c>
      <c r="C4232">
        <v>-29.446400000000001</v>
      </c>
      <c r="D4232">
        <v>-51.136699999999998</v>
      </c>
      <c r="E4232">
        <v>43</v>
      </c>
      <c r="F4232" t="s">
        <v>5325</v>
      </c>
      <c r="G4232" t="s">
        <v>5326</v>
      </c>
      <c r="H4232" t="s">
        <v>5313</v>
      </c>
      <c r="I4232" t="str">
        <f t="shared" si="66"/>
        <v>RS-Picada Café</v>
      </c>
    </row>
    <row r="4233" spans="1:9" x14ac:dyDescent="0.3">
      <c r="A4233">
        <v>4314456</v>
      </c>
      <c r="B4233" t="s">
        <v>3641</v>
      </c>
      <c r="C4233">
        <v>-27.507999999999999</v>
      </c>
      <c r="D4233">
        <v>-53.208199999999998</v>
      </c>
      <c r="E4233">
        <v>43</v>
      </c>
      <c r="F4233" t="s">
        <v>5325</v>
      </c>
      <c r="G4233" t="s">
        <v>5326</v>
      </c>
      <c r="H4233" t="s">
        <v>5313</v>
      </c>
      <c r="I4233" t="str">
        <f t="shared" si="66"/>
        <v>RS-Pinhal</v>
      </c>
    </row>
    <row r="4234" spans="1:9" x14ac:dyDescent="0.3">
      <c r="A4234">
        <v>4314464</v>
      </c>
      <c r="B4234" t="s">
        <v>3642</v>
      </c>
      <c r="C4234">
        <v>-27.8751</v>
      </c>
      <c r="D4234">
        <v>-51.167299999999997</v>
      </c>
      <c r="E4234">
        <v>43</v>
      </c>
      <c r="F4234" t="s">
        <v>5325</v>
      </c>
      <c r="G4234" t="s">
        <v>5326</v>
      </c>
      <c r="H4234" t="s">
        <v>5313</v>
      </c>
      <c r="I4234" t="str">
        <f t="shared" si="66"/>
        <v>RS-Pinhal da Serra</v>
      </c>
    </row>
    <row r="4235" spans="1:9" x14ac:dyDescent="0.3">
      <c r="A4235">
        <v>4314472</v>
      </c>
      <c r="B4235" t="s">
        <v>3644</v>
      </c>
      <c r="C4235">
        <v>-29.344999999999999</v>
      </c>
      <c r="D4235">
        <v>-53.320599999999999</v>
      </c>
      <c r="E4235">
        <v>43</v>
      </c>
      <c r="F4235" t="s">
        <v>5325</v>
      </c>
      <c r="G4235" t="s">
        <v>5326</v>
      </c>
      <c r="H4235" t="s">
        <v>5313</v>
      </c>
      <c r="I4235" t="str">
        <f t="shared" si="66"/>
        <v>RS-Pinhal Grande</v>
      </c>
    </row>
    <row r="4236" spans="1:9" x14ac:dyDescent="0.3">
      <c r="A4236">
        <v>4314498</v>
      </c>
      <c r="B4236" t="s">
        <v>3649</v>
      </c>
      <c r="C4236">
        <v>-27.210899999999999</v>
      </c>
      <c r="D4236">
        <v>-53.607999999999997</v>
      </c>
      <c r="E4236">
        <v>43</v>
      </c>
      <c r="F4236" t="s">
        <v>5325</v>
      </c>
      <c r="G4236" t="s">
        <v>5326</v>
      </c>
      <c r="H4236" t="s">
        <v>5313</v>
      </c>
      <c r="I4236" t="str">
        <f t="shared" si="66"/>
        <v>RS-Pinheirinho do Vale</v>
      </c>
    </row>
    <row r="4237" spans="1:9" x14ac:dyDescent="0.3">
      <c r="A4237">
        <v>4314506</v>
      </c>
      <c r="B4237" t="s">
        <v>3651</v>
      </c>
      <c r="C4237">
        <v>-31.5794</v>
      </c>
      <c r="D4237">
        <v>-53.379800000000003</v>
      </c>
      <c r="E4237">
        <v>43</v>
      </c>
      <c r="F4237" t="s">
        <v>5325</v>
      </c>
      <c r="G4237" t="s">
        <v>5326</v>
      </c>
      <c r="H4237" t="s">
        <v>5313</v>
      </c>
      <c r="I4237" t="str">
        <f t="shared" si="66"/>
        <v>RS-Pinheiro Machado</v>
      </c>
    </row>
    <row r="4238" spans="1:9" x14ac:dyDescent="0.3">
      <c r="A4238">
        <v>4314548</v>
      </c>
      <c r="B4238" t="s">
        <v>3655</v>
      </c>
      <c r="C4238">
        <v>-29.0975</v>
      </c>
      <c r="D4238">
        <v>-51.450299999999999</v>
      </c>
      <c r="E4238">
        <v>43</v>
      </c>
      <c r="F4238" t="s">
        <v>5325</v>
      </c>
      <c r="G4238" t="s">
        <v>5326</v>
      </c>
      <c r="H4238" t="s">
        <v>5313</v>
      </c>
      <c r="I4238" t="str">
        <f t="shared" si="66"/>
        <v>RS-Pinto Bandeira</v>
      </c>
    </row>
    <row r="4239" spans="1:9" x14ac:dyDescent="0.3">
      <c r="A4239">
        <v>4314555</v>
      </c>
      <c r="B4239" t="s">
        <v>3681</v>
      </c>
      <c r="C4239">
        <v>-28.043900000000001</v>
      </c>
      <c r="D4239">
        <v>-55.200099999999999</v>
      </c>
      <c r="E4239">
        <v>43</v>
      </c>
      <c r="F4239" t="s">
        <v>5325</v>
      </c>
      <c r="G4239" t="s">
        <v>5326</v>
      </c>
      <c r="H4239" t="s">
        <v>5313</v>
      </c>
      <c r="I4239" t="str">
        <f t="shared" si="66"/>
        <v>RS-Pirapó</v>
      </c>
    </row>
    <row r="4240" spans="1:9" x14ac:dyDescent="0.3">
      <c r="A4240">
        <v>4314605</v>
      </c>
      <c r="B4240" t="s">
        <v>3688</v>
      </c>
      <c r="C4240">
        <v>-31.447299999999998</v>
      </c>
      <c r="D4240">
        <v>-53.097299999999997</v>
      </c>
      <c r="E4240">
        <v>43</v>
      </c>
      <c r="F4240" t="s">
        <v>5325</v>
      </c>
      <c r="G4240" t="s">
        <v>5326</v>
      </c>
      <c r="H4240" t="s">
        <v>5313</v>
      </c>
      <c r="I4240" t="str">
        <f t="shared" si="66"/>
        <v>RS-Piratini</v>
      </c>
    </row>
    <row r="4241" spans="1:9" x14ac:dyDescent="0.3">
      <c r="A4241">
        <v>4314704</v>
      </c>
      <c r="B4241" t="s">
        <v>3711</v>
      </c>
      <c r="C4241">
        <v>-27.329699999999999</v>
      </c>
      <c r="D4241">
        <v>-53.057499999999997</v>
      </c>
      <c r="E4241">
        <v>43</v>
      </c>
      <c r="F4241" t="s">
        <v>5325</v>
      </c>
      <c r="G4241" t="s">
        <v>5326</v>
      </c>
      <c r="H4241" t="s">
        <v>5313</v>
      </c>
      <c r="I4241" t="str">
        <f t="shared" si="66"/>
        <v>RS-Planalto</v>
      </c>
    </row>
    <row r="4242" spans="1:9" x14ac:dyDescent="0.3">
      <c r="A4242">
        <v>4314753</v>
      </c>
      <c r="B4242" t="s">
        <v>3722</v>
      </c>
      <c r="C4242">
        <v>-29.4481</v>
      </c>
      <c r="D4242">
        <v>-51.671900000000001</v>
      </c>
      <c r="E4242">
        <v>43</v>
      </c>
      <c r="F4242" t="s">
        <v>5325</v>
      </c>
      <c r="G4242" t="s">
        <v>5326</v>
      </c>
      <c r="H4242" t="s">
        <v>5313</v>
      </c>
      <c r="I4242" t="str">
        <f t="shared" si="66"/>
        <v>RS-Poço das Antas</v>
      </c>
    </row>
    <row r="4243" spans="1:9" x14ac:dyDescent="0.3">
      <c r="A4243">
        <v>4314779</v>
      </c>
      <c r="B4243" t="s">
        <v>3748</v>
      </c>
      <c r="C4243">
        <v>-28.058499999999999</v>
      </c>
      <c r="D4243">
        <v>-52.679099999999998</v>
      </c>
      <c r="E4243">
        <v>43</v>
      </c>
      <c r="F4243" t="s">
        <v>5325</v>
      </c>
      <c r="G4243" t="s">
        <v>5326</v>
      </c>
      <c r="H4243" t="s">
        <v>5313</v>
      </c>
      <c r="I4243" t="str">
        <f t="shared" si="66"/>
        <v>RS-Pontão</v>
      </c>
    </row>
    <row r="4244" spans="1:9" x14ac:dyDescent="0.3">
      <c r="A4244">
        <v>4314787</v>
      </c>
      <c r="B4244" t="s">
        <v>3755</v>
      </c>
      <c r="C4244">
        <v>-27.6587</v>
      </c>
      <c r="D4244">
        <v>-52.4848</v>
      </c>
      <c r="E4244">
        <v>43</v>
      </c>
      <c r="F4244" t="s">
        <v>5325</v>
      </c>
      <c r="G4244" t="s">
        <v>5326</v>
      </c>
      <c r="H4244" t="s">
        <v>5313</v>
      </c>
      <c r="I4244" t="str">
        <f t="shared" si="66"/>
        <v>RS-Ponte Preta</v>
      </c>
    </row>
    <row r="4245" spans="1:9" x14ac:dyDescent="0.3">
      <c r="A4245">
        <v>4314803</v>
      </c>
      <c r="B4245" t="s">
        <v>3770</v>
      </c>
      <c r="C4245">
        <v>-29.701499999999999</v>
      </c>
      <c r="D4245">
        <v>-51.242899999999999</v>
      </c>
      <c r="E4245">
        <v>43</v>
      </c>
      <c r="F4245" t="s">
        <v>5325</v>
      </c>
      <c r="G4245" t="s">
        <v>5326</v>
      </c>
      <c r="H4245" t="s">
        <v>5313</v>
      </c>
      <c r="I4245" t="str">
        <f t="shared" si="66"/>
        <v>RS-Portão</v>
      </c>
    </row>
    <row r="4246" spans="1:9" x14ac:dyDescent="0.3">
      <c r="A4246">
        <v>4314902</v>
      </c>
      <c r="B4246" t="s">
        <v>3778</v>
      </c>
      <c r="C4246">
        <v>-30.0318</v>
      </c>
      <c r="D4246">
        <v>-51.206499999999998</v>
      </c>
      <c r="E4246">
        <v>43</v>
      </c>
      <c r="F4246" t="s">
        <v>5325</v>
      </c>
      <c r="G4246" t="s">
        <v>5326</v>
      </c>
      <c r="H4246" t="s">
        <v>5313</v>
      </c>
      <c r="I4246" t="str">
        <f t="shared" si="66"/>
        <v>RS-Porto Alegre</v>
      </c>
    </row>
    <row r="4247" spans="1:9" x14ac:dyDescent="0.3">
      <c r="A4247">
        <v>4315008</v>
      </c>
      <c r="B4247" t="s">
        <v>3798</v>
      </c>
      <c r="C4247">
        <v>-27.8569</v>
      </c>
      <c r="D4247">
        <v>-55.01</v>
      </c>
      <c r="E4247">
        <v>43</v>
      </c>
      <c r="F4247" t="s">
        <v>5325</v>
      </c>
      <c r="G4247" t="s">
        <v>5326</v>
      </c>
      <c r="H4247" t="s">
        <v>5313</v>
      </c>
      <c r="I4247" t="str">
        <f t="shared" si="66"/>
        <v>RS-Porto Lucena</v>
      </c>
    </row>
    <row r="4248" spans="1:9" x14ac:dyDescent="0.3">
      <c r="A4248">
        <v>4315057</v>
      </c>
      <c r="B4248" t="s">
        <v>3799</v>
      </c>
      <c r="C4248">
        <v>-27.579599999999999</v>
      </c>
      <c r="D4248">
        <v>-54.665700000000001</v>
      </c>
      <c r="E4248">
        <v>43</v>
      </c>
      <c r="F4248" t="s">
        <v>5325</v>
      </c>
      <c r="G4248" t="s">
        <v>5326</v>
      </c>
      <c r="H4248" t="s">
        <v>5313</v>
      </c>
      <c r="I4248" t="str">
        <f t="shared" si="66"/>
        <v>RS-Porto Mauá</v>
      </c>
    </row>
    <row r="4249" spans="1:9" x14ac:dyDescent="0.3">
      <c r="A4249">
        <v>4315073</v>
      </c>
      <c r="B4249" t="s">
        <v>3809</v>
      </c>
      <c r="C4249">
        <v>-27.740500000000001</v>
      </c>
      <c r="D4249">
        <v>-54.8994</v>
      </c>
      <c r="E4249">
        <v>43</v>
      </c>
      <c r="F4249" t="s">
        <v>5325</v>
      </c>
      <c r="G4249" t="s">
        <v>5326</v>
      </c>
      <c r="H4249" t="s">
        <v>5313</v>
      </c>
      <c r="I4249" t="str">
        <f t="shared" si="66"/>
        <v>RS-Porto Vera Cruz</v>
      </c>
    </row>
    <row r="4250" spans="1:9" x14ac:dyDescent="0.3">
      <c r="A4250">
        <v>4315107</v>
      </c>
      <c r="B4250" t="s">
        <v>3812</v>
      </c>
      <c r="C4250">
        <v>-27.908200000000001</v>
      </c>
      <c r="D4250">
        <v>-55.137900000000002</v>
      </c>
      <c r="E4250">
        <v>43</v>
      </c>
      <c r="F4250" t="s">
        <v>5325</v>
      </c>
      <c r="G4250" t="s">
        <v>5326</v>
      </c>
      <c r="H4250" t="s">
        <v>5313</v>
      </c>
      <c r="I4250" t="str">
        <f t="shared" si="66"/>
        <v>RS-Porto Xavier</v>
      </c>
    </row>
    <row r="4251" spans="1:9" x14ac:dyDescent="0.3">
      <c r="A4251">
        <v>4315131</v>
      </c>
      <c r="B4251" t="s">
        <v>3822</v>
      </c>
      <c r="C4251">
        <v>-29.1738</v>
      </c>
      <c r="D4251">
        <v>-52.2136</v>
      </c>
      <c r="E4251">
        <v>43</v>
      </c>
      <c r="F4251" t="s">
        <v>5325</v>
      </c>
      <c r="G4251" t="s">
        <v>5326</v>
      </c>
      <c r="H4251" t="s">
        <v>5313</v>
      </c>
      <c r="I4251" t="str">
        <f t="shared" si="66"/>
        <v>RS-Pouso Novo</v>
      </c>
    </row>
    <row r="4252" spans="1:9" x14ac:dyDescent="0.3">
      <c r="A4252">
        <v>4315149</v>
      </c>
      <c r="B4252" t="s">
        <v>3852</v>
      </c>
      <c r="C4252">
        <v>-29.517499999999998</v>
      </c>
      <c r="D4252">
        <v>-51.1798</v>
      </c>
      <c r="E4252">
        <v>43</v>
      </c>
      <c r="F4252" t="s">
        <v>5325</v>
      </c>
      <c r="G4252" t="s">
        <v>5326</v>
      </c>
      <c r="H4252" t="s">
        <v>5313</v>
      </c>
      <c r="I4252" t="str">
        <f t="shared" si="66"/>
        <v>RS-Presidente Lucena</v>
      </c>
    </row>
    <row r="4253" spans="1:9" x14ac:dyDescent="0.3">
      <c r="A4253">
        <v>4315156</v>
      </c>
      <c r="B4253" t="s">
        <v>3869</v>
      </c>
      <c r="C4253">
        <v>-29.2441</v>
      </c>
      <c r="D4253">
        <v>-52.319699999999997</v>
      </c>
      <c r="E4253">
        <v>43</v>
      </c>
      <c r="F4253" t="s">
        <v>5325</v>
      </c>
      <c r="G4253" t="s">
        <v>5326</v>
      </c>
      <c r="H4253" t="s">
        <v>5313</v>
      </c>
      <c r="I4253" t="str">
        <f t="shared" si="66"/>
        <v>RS-Progresso</v>
      </c>
    </row>
    <row r="4254" spans="1:9" x14ac:dyDescent="0.3">
      <c r="A4254">
        <v>4315172</v>
      </c>
      <c r="B4254" t="s">
        <v>3872</v>
      </c>
      <c r="C4254">
        <v>-28.757200000000001</v>
      </c>
      <c r="D4254">
        <v>-51.475700000000003</v>
      </c>
      <c r="E4254">
        <v>43</v>
      </c>
      <c r="F4254" t="s">
        <v>5325</v>
      </c>
      <c r="G4254" t="s">
        <v>5326</v>
      </c>
      <c r="H4254" t="s">
        <v>5313</v>
      </c>
      <c r="I4254" t="str">
        <f t="shared" si="66"/>
        <v>RS-Protásio Alves</v>
      </c>
    </row>
    <row r="4255" spans="1:9" x14ac:dyDescent="0.3">
      <c r="A4255">
        <v>4315206</v>
      </c>
      <c r="B4255" t="s">
        <v>3877</v>
      </c>
      <c r="C4255">
        <v>-29.0045</v>
      </c>
      <c r="D4255">
        <v>-52.1569</v>
      </c>
      <c r="E4255">
        <v>43</v>
      </c>
      <c r="F4255" t="s">
        <v>5325</v>
      </c>
      <c r="G4255" t="s">
        <v>5326</v>
      </c>
      <c r="H4255" t="s">
        <v>5313</v>
      </c>
      <c r="I4255" t="str">
        <f t="shared" si="66"/>
        <v>RS-Putinga</v>
      </c>
    </row>
    <row r="4256" spans="1:9" x14ac:dyDescent="0.3">
      <c r="A4256">
        <v>4315305</v>
      </c>
      <c r="B4256" t="s">
        <v>3880</v>
      </c>
      <c r="C4256">
        <v>-30.384</v>
      </c>
      <c r="D4256">
        <v>-56.448300000000003</v>
      </c>
      <c r="E4256">
        <v>43</v>
      </c>
      <c r="F4256" t="s">
        <v>5325</v>
      </c>
      <c r="G4256" t="s">
        <v>5326</v>
      </c>
      <c r="H4256" t="s">
        <v>5313</v>
      </c>
      <c r="I4256" t="str">
        <f t="shared" si="66"/>
        <v>RS-Quaraí</v>
      </c>
    </row>
    <row r="4257" spans="1:9" x14ac:dyDescent="0.3">
      <c r="A4257">
        <v>4315313</v>
      </c>
      <c r="B4257" t="s">
        <v>3888</v>
      </c>
      <c r="C4257">
        <v>-27.825700000000001</v>
      </c>
      <c r="D4257">
        <v>-52.442399999999999</v>
      </c>
      <c r="E4257">
        <v>43</v>
      </c>
      <c r="F4257" t="s">
        <v>5325</v>
      </c>
      <c r="G4257" t="s">
        <v>5326</v>
      </c>
      <c r="H4257" t="s">
        <v>5313</v>
      </c>
      <c r="I4257" t="str">
        <f t="shared" si="66"/>
        <v>RS-Quatro Irmãos</v>
      </c>
    </row>
    <row r="4258" spans="1:9" x14ac:dyDescent="0.3">
      <c r="A4258">
        <v>4315321</v>
      </c>
      <c r="B4258" t="s">
        <v>3900</v>
      </c>
      <c r="C4258">
        <v>-29.3504</v>
      </c>
      <c r="D4258">
        <v>-54.078899999999997</v>
      </c>
      <c r="E4258">
        <v>43</v>
      </c>
      <c r="F4258" t="s">
        <v>5325</v>
      </c>
      <c r="G4258" t="s">
        <v>5326</v>
      </c>
      <c r="H4258" t="s">
        <v>5313</v>
      </c>
      <c r="I4258" t="str">
        <f t="shared" si="66"/>
        <v>RS-Quevedos</v>
      </c>
    </row>
    <row r="4259" spans="1:9" x14ac:dyDescent="0.3">
      <c r="A4259">
        <v>4315354</v>
      </c>
      <c r="B4259" t="s">
        <v>3905</v>
      </c>
      <c r="C4259">
        <v>-28.746600000000001</v>
      </c>
      <c r="D4259">
        <v>-53.101100000000002</v>
      </c>
      <c r="E4259">
        <v>43</v>
      </c>
      <c r="F4259" t="s">
        <v>5325</v>
      </c>
      <c r="G4259" t="s">
        <v>5326</v>
      </c>
      <c r="H4259" t="s">
        <v>5313</v>
      </c>
      <c r="I4259" t="str">
        <f t="shared" si="66"/>
        <v>RS-Quinze de Novembro</v>
      </c>
    </row>
    <row r="4260" spans="1:9" x14ac:dyDescent="0.3">
      <c r="A4260">
        <v>4315404</v>
      </c>
      <c r="B4260" t="s">
        <v>3938</v>
      </c>
      <c r="C4260">
        <v>-27.664000000000001</v>
      </c>
      <c r="D4260">
        <v>-53.640700000000002</v>
      </c>
      <c r="E4260">
        <v>43</v>
      </c>
      <c r="F4260" t="s">
        <v>5325</v>
      </c>
      <c r="G4260" t="s">
        <v>5326</v>
      </c>
      <c r="H4260" t="s">
        <v>5313</v>
      </c>
      <c r="I4260" t="str">
        <f t="shared" si="66"/>
        <v>RS-Redentora</v>
      </c>
    </row>
    <row r="4261" spans="1:9" x14ac:dyDescent="0.3">
      <c r="A4261">
        <v>4315453</v>
      </c>
      <c r="B4261" t="s">
        <v>3944</v>
      </c>
      <c r="C4261">
        <v>-29.116399999999999</v>
      </c>
      <c r="D4261">
        <v>-52.077800000000003</v>
      </c>
      <c r="E4261">
        <v>43</v>
      </c>
      <c r="F4261" t="s">
        <v>5325</v>
      </c>
      <c r="G4261" t="s">
        <v>5326</v>
      </c>
      <c r="H4261" t="s">
        <v>5313</v>
      </c>
      <c r="I4261" t="str">
        <f t="shared" si="66"/>
        <v>RS-Relvado</v>
      </c>
    </row>
    <row r="4262" spans="1:9" x14ac:dyDescent="0.3">
      <c r="A4262">
        <v>4315503</v>
      </c>
      <c r="B4262" t="s">
        <v>3957</v>
      </c>
      <c r="C4262">
        <v>-29.8188</v>
      </c>
      <c r="D4262">
        <v>-53.380699999999997</v>
      </c>
      <c r="E4262">
        <v>43</v>
      </c>
      <c r="F4262" t="s">
        <v>5325</v>
      </c>
      <c r="G4262" t="s">
        <v>5326</v>
      </c>
      <c r="H4262" t="s">
        <v>5313</v>
      </c>
      <c r="I4262" t="str">
        <f t="shared" si="66"/>
        <v>RS-Restinga Sêca</v>
      </c>
    </row>
    <row r="4263" spans="1:9" x14ac:dyDescent="0.3">
      <c r="A4263">
        <v>4315552</v>
      </c>
      <c r="B4263" t="s">
        <v>4033</v>
      </c>
      <c r="C4263">
        <v>-27.2973</v>
      </c>
      <c r="D4263">
        <v>-52.841700000000003</v>
      </c>
      <c r="E4263">
        <v>43</v>
      </c>
      <c r="F4263" t="s">
        <v>5325</v>
      </c>
      <c r="G4263" t="s">
        <v>5326</v>
      </c>
      <c r="H4263" t="s">
        <v>5313</v>
      </c>
      <c r="I4263" t="str">
        <f t="shared" si="66"/>
        <v>RS-Rio dos Índios</v>
      </c>
    </row>
    <row r="4264" spans="1:9" x14ac:dyDescent="0.3">
      <c r="A4264">
        <v>4315602</v>
      </c>
      <c r="B4264" t="s">
        <v>4037</v>
      </c>
      <c r="C4264">
        <v>-32.0349</v>
      </c>
      <c r="D4264">
        <v>-52.107100000000003</v>
      </c>
      <c r="E4264">
        <v>43</v>
      </c>
      <c r="F4264" t="s">
        <v>5325</v>
      </c>
      <c r="G4264" t="s">
        <v>5326</v>
      </c>
      <c r="H4264" t="s">
        <v>5313</v>
      </c>
      <c r="I4264" t="str">
        <f t="shared" si="66"/>
        <v>RS-Rio Grande</v>
      </c>
    </row>
    <row r="4265" spans="1:9" x14ac:dyDescent="0.3">
      <c r="A4265">
        <v>4315701</v>
      </c>
      <c r="B4265" t="s">
        <v>4048</v>
      </c>
      <c r="C4265">
        <v>-29.988</v>
      </c>
      <c r="D4265">
        <v>-52.371099999999998</v>
      </c>
      <c r="E4265">
        <v>43</v>
      </c>
      <c r="F4265" t="s">
        <v>5325</v>
      </c>
      <c r="G4265" t="s">
        <v>5326</v>
      </c>
      <c r="H4265" t="s">
        <v>5313</v>
      </c>
      <c r="I4265" t="str">
        <f t="shared" si="66"/>
        <v>RS-Rio Pardo</v>
      </c>
    </row>
    <row r="4266" spans="1:9" x14ac:dyDescent="0.3">
      <c r="A4266">
        <v>4315750</v>
      </c>
      <c r="B4266" t="s">
        <v>4063</v>
      </c>
      <c r="C4266">
        <v>-29.638999999999999</v>
      </c>
      <c r="D4266">
        <v>-50.448799999999999</v>
      </c>
      <c r="E4266">
        <v>43</v>
      </c>
      <c r="F4266" t="s">
        <v>5325</v>
      </c>
      <c r="G4266" t="s">
        <v>5326</v>
      </c>
      <c r="H4266" t="s">
        <v>5313</v>
      </c>
      <c r="I4266" t="str">
        <f t="shared" si="66"/>
        <v>RS-Riozinho</v>
      </c>
    </row>
    <row r="4267" spans="1:9" x14ac:dyDescent="0.3">
      <c r="A4267">
        <v>4315800</v>
      </c>
      <c r="B4267" t="s">
        <v>4067</v>
      </c>
      <c r="C4267">
        <v>-29.288399999999999</v>
      </c>
      <c r="D4267">
        <v>-51.8658</v>
      </c>
      <c r="E4267">
        <v>43</v>
      </c>
      <c r="F4267" t="s">
        <v>5325</v>
      </c>
      <c r="G4267" t="s">
        <v>5326</v>
      </c>
      <c r="H4267" t="s">
        <v>5313</v>
      </c>
      <c r="I4267" t="str">
        <f t="shared" si="66"/>
        <v>RS-Roca Sales</v>
      </c>
    </row>
    <row r="4268" spans="1:9" x14ac:dyDescent="0.3">
      <c r="A4268">
        <v>4315909</v>
      </c>
      <c r="B4268" t="s">
        <v>4071</v>
      </c>
      <c r="C4268">
        <v>-27.4742</v>
      </c>
      <c r="D4268">
        <v>-53.1706</v>
      </c>
      <c r="E4268">
        <v>43</v>
      </c>
      <c r="F4268" t="s">
        <v>5325</v>
      </c>
      <c r="G4268" t="s">
        <v>5326</v>
      </c>
      <c r="H4268" t="s">
        <v>5313</v>
      </c>
      <c r="I4268" t="str">
        <f t="shared" si="66"/>
        <v>RS-Rodeio Bonito</v>
      </c>
    </row>
    <row r="4269" spans="1:9" x14ac:dyDescent="0.3">
      <c r="A4269">
        <v>4315958</v>
      </c>
      <c r="B4269" t="s">
        <v>4076</v>
      </c>
      <c r="C4269">
        <v>-28.256599999999999</v>
      </c>
      <c r="D4269">
        <v>-54.818600000000004</v>
      </c>
      <c r="E4269">
        <v>43</v>
      </c>
      <c r="F4269" t="s">
        <v>5325</v>
      </c>
      <c r="G4269" t="s">
        <v>5326</v>
      </c>
      <c r="H4269" t="s">
        <v>5313</v>
      </c>
      <c r="I4269" t="str">
        <f t="shared" si="66"/>
        <v>RS-Rolador</v>
      </c>
    </row>
    <row r="4270" spans="1:9" x14ac:dyDescent="0.3">
      <c r="A4270">
        <v>4316006</v>
      </c>
      <c r="B4270" t="s">
        <v>4078</v>
      </c>
      <c r="C4270">
        <v>-29.6462</v>
      </c>
      <c r="D4270">
        <v>-50.581899999999997</v>
      </c>
      <c r="E4270">
        <v>43</v>
      </c>
      <c r="F4270" t="s">
        <v>5325</v>
      </c>
      <c r="G4270" t="s">
        <v>5326</v>
      </c>
      <c r="H4270" t="s">
        <v>5313</v>
      </c>
      <c r="I4270" t="str">
        <f t="shared" si="66"/>
        <v>RS-Rolante</v>
      </c>
    </row>
    <row r="4271" spans="1:9" x14ac:dyDescent="0.3">
      <c r="A4271">
        <v>4316105</v>
      </c>
      <c r="B4271" t="s">
        <v>4083</v>
      </c>
      <c r="C4271">
        <v>-27.7758</v>
      </c>
      <c r="D4271">
        <v>-52.805599999999998</v>
      </c>
      <c r="E4271">
        <v>43</v>
      </c>
      <c r="F4271" t="s">
        <v>5325</v>
      </c>
      <c r="G4271" t="s">
        <v>5326</v>
      </c>
      <c r="H4271" t="s">
        <v>5313</v>
      </c>
      <c r="I4271" t="str">
        <f t="shared" si="66"/>
        <v>RS-Ronda Alta</v>
      </c>
    </row>
    <row r="4272" spans="1:9" x14ac:dyDescent="0.3">
      <c r="A4272">
        <v>4316204</v>
      </c>
      <c r="B4272" t="s">
        <v>4084</v>
      </c>
      <c r="C4272">
        <v>-27.831499999999998</v>
      </c>
      <c r="D4272">
        <v>-52.908099999999997</v>
      </c>
      <c r="E4272">
        <v>43</v>
      </c>
      <c r="F4272" t="s">
        <v>5325</v>
      </c>
      <c r="G4272" t="s">
        <v>5326</v>
      </c>
      <c r="H4272" t="s">
        <v>5313</v>
      </c>
      <c r="I4272" t="str">
        <f t="shared" si="66"/>
        <v>RS-Rondinha</v>
      </c>
    </row>
    <row r="4273" spans="1:9" x14ac:dyDescent="0.3">
      <c r="A4273">
        <v>4316303</v>
      </c>
      <c r="B4273" t="s">
        <v>4089</v>
      </c>
      <c r="C4273">
        <v>-28.1297</v>
      </c>
      <c r="D4273">
        <v>-55.026600000000002</v>
      </c>
      <c r="E4273">
        <v>43</v>
      </c>
      <c r="F4273" t="s">
        <v>5325</v>
      </c>
      <c r="G4273" t="s">
        <v>5326</v>
      </c>
      <c r="H4273" t="s">
        <v>5313</v>
      </c>
      <c r="I4273" t="str">
        <f t="shared" si="66"/>
        <v>RS-Roque Gonzales</v>
      </c>
    </row>
    <row r="4274" spans="1:9" x14ac:dyDescent="0.3">
      <c r="A4274">
        <v>4316402</v>
      </c>
      <c r="B4274" t="s">
        <v>4096</v>
      </c>
      <c r="C4274">
        <v>-30.2515</v>
      </c>
      <c r="D4274">
        <v>-54.9221</v>
      </c>
      <c r="E4274">
        <v>43</v>
      </c>
      <c r="F4274" t="s">
        <v>5325</v>
      </c>
      <c r="G4274" t="s">
        <v>5326</v>
      </c>
      <c r="H4274" t="s">
        <v>5313</v>
      </c>
      <c r="I4274" t="str">
        <f t="shared" si="66"/>
        <v>RS-Rosário do Sul</v>
      </c>
    </row>
    <row r="4275" spans="1:9" x14ac:dyDescent="0.3">
      <c r="A4275">
        <v>4316428</v>
      </c>
      <c r="B4275" t="s">
        <v>4114</v>
      </c>
      <c r="C4275">
        <v>-27.708500000000001</v>
      </c>
      <c r="D4275">
        <v>-53.135100000000001</v>
      </c>
      <c r="E4275">
        <v>43</v>
      </c>
      <c r="F4275" t="s">
        <v>5325</v>
      </c>
      <c r="G4275" t="s">
        <v>5326</v>
      </c>
      <c r="H4275" t="s">
        <v>5313</v>
      </c>
      <c r="I4275" t="str">
        <f t="shared" si="66"/>
        <v>RS-Sagrada Família</v>
      </c>
    </row>
    <row r="4276" spans="1:9" x14ac:dyDescent="0.3">
      <c r="A4276">
        <v>4316436</v>
      </c>
      <c r="B4276" t="s">
        <v>4117</v>
      </c>
      <c r="C4276">
        <v>-28.394100000000002</v>
      </c>
      <c r="D4276">
        <v>-53.097000000000001</v>
      </c>
      <c r="E4276">
        <v>43</v>
      </c>
      <c r="F4276" t="s">
        <v>5325</v>
      </c>
      <c r="G4276" t="s">
        <v>5326</v>
      </c>
      <c r="H4276" t="s">
        <v>5313</v>
      </c>
      <c r="I4276" t="str">
        <f t="shared" si="66"/>
        <v>RS-Saldanha Marinho</v>
      </c>
    </row>
    <row r="4277" spans="1:9" x14ac:dyDescent="0.3">
      <c r="A4277">
        <v>4316451</v>
      </c>
      <c r="B4277" t="s">
        <v>4139</v>
      </c>
      <c r="C4277">
        <v>-29.095099999999999</v>
      </c>
      <c r="D4277">
        <v>-53.213299999999997</v>
      </c>
      <c r="E4277">
        <v>43</v>
      </c>
      <c r="F4277" t="s">
        <v>5325</v>
      </c>
      <c r="G4277" t="s">
        <v>5326</v>
      </c>
      <c r="H4277" t="s">
        <v>5313</v>
      </c>
      <c r="I4277" t="str">
        <f t="shared" si="66"/>
        <v>RS-Salto do Jacuí</v>
      </c>
    </row>
    <row r="4278" spans="1:9" x14ac:dyDescent="0.3">
      <c r="A4278">
        <v>4316477</v>
      </c>
      <c r="B4278" t="s">
        <v>4144</v>
      </c>
      <c r="C4278">
        <v>-28.1233</v>
      </c>
      <c r="D4278">
        <v>-54.837299999999999</v>
      </c>
      <c r="E4278">
        <v>43</v>
      </c>
      <c r="F4278" t="s">
        <v>5325</v>
      </c>
      <c r="G4278" t="s">
        <v>5326</v>
      </c>
      <c r="H4278" t="s">
        <v>5313</v>
      </c>
      <c r="I4278" t="str">
        <f t="shared" si="66"/>
        <v>RS-Salvador das Missões</v>
      </c>
    </row>
    <row r="4279" spans="1:9" x14ac:dyDescent="0.3">
      <c r="A4279">
        <v>4316501</v>
      </c>
      <c r="B4279" t="s">
        <v>4145</v>
      </c>
      <c r="C4279">
        <v>-29.438600000000001</v>
      </c>
      <c r="D4279">
        <v>-51.5077</v>
      </c>
      <c r="E4279">
        <v>43</v>
      </c>
      <c r="F4279" t="s">
        <v>5325</v>
      </c>
      <c r="G4279" t="s">
        <v>5326</v>
      </c>
      <c r="H4279" t="s">
        <v>5313</v>
      </c>
      <c r="I4279" t="str">
        <f t="shared" si="66"/>
        <v>RS-Salvador do Sul</v>
      </c>
    </row>
    <row r="4280" spans="1:9" x14ac:dyDescent="0.3">
      <c r="A4280">
        <v>4316600</v>
      </c>
      <c r="B4280" t="s">
        <v>4149</v>
      </c>
      <c r="C4280">
        <v>-27.946999999999999</v>
      </c>
      <c r="D4280">
        <v>-51.807899999999997</v>
      </c>
      <c r="E4280">
        <v>43</v>
      </c>
      <c r="F4280" t="s">
        <v>5325</v>
      </c>
      <c r="G4280" t="s">
        <v>5326</v>
      </c>
      <c r="H4280" t="s">
        <v>5313</v>
      </c>
      <c r="I4280" t="str">
        <f t="shared" si="66"/>
        <v>RS-Sananduva</v>
      </c>
    </row>
    <row r="4281" spans="1:9" x14ac:dyDescent="0.3">
      <c r="A4281">
        <v>4316709</v>
      </c>
      <c r="B4281" t="s">
        <v>4165</v>
      </c>
      <c r="C4281">
        <v>-28.365300000000001</v>
      </c>
      <c r="D4281">
        <v>-53.250999999999998</v>
      </c>
      <c r="E4281">
        <v>43</v>
      </c>
      <c r="F4281" t="s">
        <v>5325</v>
      </c>
      <c r="G4281" t="s">
        <v>5326</v>
      </c>
      <c r="H4281" t="s">
        <v>5313</v>
      </c>
      <c r="I4281" t="str">
        <f t="shared" si="66"/>
        <v>RS-Santa Bárbara do Sul</v>
      </c>
    </row>
    <row r="4282" spans="1:9" x14ac:dyDescent="0.3">
      <c r="A4282">
        <v>4316733</v>
      </c>
      <c r="B4282" t="s">
        <v>4172</v>
      </c>
      <c r="C4282">
        <v>-28.160900000000002</v>
      </c>
      <c r="D4282">
        <v>-51.927900000000001</v>
      </c>
      <c r="E4282">
        <v>43</v>
      </c>
      <c r="F4282" t="s">
        <v>5325</v>
      </c>
      <c r="G4282" t="s">
        <v>5326</v>
      </c>
      <c r="H4282" t="s">
        <v>5313</v>
      </c>
      <c r="I4282" t="str">
        <f t="shared" si="66"/>
        <v>RS-Santa Cecília do Sul</v>
      </c>
    </row>
    <row r="4283" spans="1:9" x14ac:dyDescent="0.3">
      <c r="A4283">
        <v>4316758</v>
      </c>
      <c r="B4283" t="s">
        <v>4174</v>
      </c>
      <c r="C4283">
        <v>-29.474699999999999</v>
      </c>
      <c r="D4283">
        <v>-52.084299999999999</v>
      </c>
      <c r="E4283">
        <v>43</v>
      </c>
      <c r="F4283" t="s">
        <v>5325</v>
      </c>
      <c r="G4283" t="s">
        <v>5326</v>
      </c>
      <c r="H4283" t="s">
        <v>5313</v>
      </c>
      <c r="I4283" t="str">
        <f t="shared" si="66"/>
        <v>RS-Santa Clara do Sul</v>
      </c>
    </row>
    <row r="4284" spans="1:9" x14ac:dyDescent="0.3">
      <c r="A4284">
        <v>4316808</v>
      </c>
      <c r="B4284" t="s">
        <v>4191</v>
      </c>
      <c r="C4284">
        <v>-29.722000000000001</v>
      </c>
      <c r="D4284">
        <v>-52.4343</v>
      </c>
      <c r="E4284">
        <v>43</v>
      </c>
      <c r="F4284" t="s">
        <v>5325</v>
      </c>
      <c r="G4284" t="s">
        <v>5326</v>
      </c>
      <c r="H4284" t="s">
        <v>5313</v>
      </c>
      <c r="I4284" t="str">
        <f t="shared" si="66"/>
        <v>RS-Santa Cruz do Sul</v>
      </c>
    </row>
    <row r="4285" spans="1:9" x14ac:dyDescent="0.3">
      <c r="A4285">
        <v>4316907</v>
      </c>
      <c r="B4285" t="s">
        <v>4225</v>
      </c>
      <c r="C4285">
        <v>-29.686800000000002</v>
      </c>
      <c r="D4285">
        <v>-53.814900000000002</v>
      </c>
      <c r="E4285">
        <v>43</v>
      </c>
      <c r="F4285" t="s">
        <v>5325</v>
      </c>
      <c r="G4285" t="s">
        <v>5326</v>
      </c>
      <c r="H4285" t="s">
        <v>5313</v>
      </c>
      <c r="I4285" t="str">
        <f t="shared" si="66"/>
        <v>RS-Santa Maria</v>
      </c>
    </row>
    <row r="4286" spans="1:9" x14ac:dyDescent="0.3">
      <c r="A4286">
        <v>4316956</v>
      </c>
      <c r="B4286" t="s">
        <v>4233</v>
      </c>
      <c r="C4286">
        <v>-29.490200000000002</v>
      </c>
      <c r="D4286">
        <v>-50.991900000000001</v>
      </c>
      <c r="E4286">
        <v>43</v>
      </c>
      <c r="F4286" t="s">
        <v>5325</v>
      </c>
      <c r="G4286" t="s">
        <v>5326</v>
      </c>
      <c r="H4286" t="s">
        <v>5313</v>
      </c>
      <c r="I4286" t="str">
        <f t="shared" si="66"/>
        <v>RS-Santa Maria do Herval</v>
      </c>
    </row>
    <row r="4287" spans="1:9" x14ac:dyDescent="0.3">
      <c r="A4287">
        <v>4316972</v>
      </c>
      <c r="B4287" t="s">
        <v>4224</v>
      </c>
      <c r="C4287">
        <v>-30.339300000000001</v>
      </c>
      <c r="D4287">
        <v>-54.081699999999998</v>
      </c>
      <c r="E4287">
        <v>43</v>
      </c>
      <c r="F4287" t="s">
        <v>5325</v>
      </c>
      <c r="G4287" t="s">
        <v>5326</v>
      </c>
      <c r="H4287" t="s">
        <v>5313</v>
      </c>
      <c r="I4287" t="str">
        <f t="shared" si="66"/>
        <v>RS-Santa Margarida do Sul</v>
      </c>
    </row>
    <row r="4288" spans="1:9" x14ac:dyDescent="0.3">
      <c r="A4288">
        <v>4317004</v>
      </c>
      <c r="B4288" t="s">
        <v>4285</v>
      </c>
      <c r="C4288">
        <v>-30.869700000000002</v>
      </c>
      <c r="D4288">
        <v>-53.11</v>
      </c>
      <c r="E4288">
        <v>43</v>
      </c>
      <c r="F4288" t="s">
        <v>5325</v>
      </c>
      <c r="G4288" t="s">
        <v>5326</v>
      </c>
      <c r="H4288" t="s">
        <v>5313</v>
      </c>
      <c r="I4288" t="str">
        <f t="shared" si="66"/>
        <v>RS-Santana da Boa Vista</v>
      </c>
    </row>
    <row r="4289" spans="1:9" x14ac:dyDescent="0.3">
      <c r="A4289">
        <v>4317103</v>
      </c>
      <c r="B4289" t="s">
        <v>4155</v>
      </c>
      <c r="C4289">
        <v>-30.877300000000002</v>
      </c>
      <c r="D4289">
        <v>-55.539200000000001</v>
      </c>
      <c r="E4289">
        <v>43</v>
      </c>
      <c r="F4289" t="s">
        <v>5325</v>
      </c>
      <c r="G4289" t="s">
        <v>5326</v>
      </c>
      <c r="H4289" t="s">
        <v>5313</v>
      </c>
      <c r="I4289" t="str">
        <f t="shared" si="66"/>
        <v>RS-Sant'Ana do Livramento</v>
      </c>
    </row>
    <row r="4290" spans="1:9" x14ac:dyDescent="0.3">
      <c r="A4290">
        <v>4317202</v>
      </c>
      <c r="B4290" t="s">
        <v>4260</v>
      </c>
      <c r="C4290">
        <v>-27.870200000000001</v>
      </c>
      <c r="D4290">
        <v>-54.479599999999998</v>
      </c>
      <c r="E4290">
        <v>43</v>
      </c>
      <c r="F4290" t="s">
        <v>5325</v>
      </c>
      <c r="G4290" t="s">
        <v>5326</v>
      </c>
      <c r="H4290" t="s">
        <v>5313</v>
      </c>
      <c r="I4290" t="str">
        <f t="shared" si="66"/>
        <v>RS-Santa Rosa</v>
      </c>
    </row>
    <row r="4291" spans="1:9" x14ac:dyDescent="0.3">
      <c r="A4291">
        <v>4317251</v>
      </c>
      <c r="B4291" t="s">
        <v>4272</v>
      </c>
      <c r="C4291">
        <v>-29.165500000000002</v>
      </c>
      <c r="D4291">
        <v>-51.735100000000003</v>
      </c>
      <c r="E4291">
        <v>43</v>
      </c>
      <c r="F4291" t="s">
        <v>5325</v>
      </c>
      <c r="G4291" t="s">
        <v>5326</v>
      </c>
      <c r="H4291" t="s">
        <v>5313</v>
      </c>
      <c r="I4291" t="str">
        <f t="shared" ref="I4291:I4354" si="67">F4291&amp;"-"&amp;B4291</f>
        <v>RS-Santa Tereza</v>
      </c>
    </row>
    <row r="4292" spans="1:9" x14ac:dyDescent="0.3">
      <c r="A4292">
        <v>4317301</v>
      </c>
      <c r="B4292" t="s">
        <v>4282</v>
      </c>
      <c r="C4292">
        <v>-33.524999999999999</v>
      </c>
      <c r="D4292">
        <v>-53.371699999999997</v>
      </c>
      <c r="E4292">
        <v>43</v>
      </c>
      <c r="F4292" t="s">
        <v>5325</v>
      </c>
      <c r="G4292" t="s">
        <v>5326</v>
      </c>
      <c r="H4292" t="s">
        <v>5313</v>
      </c>
      <c r="I4292" t="str">
        <f t="shared" si="67"/>
        <v>RS-Santa Vitória do Palmar</v>
      </c>
    </row>
    <row r="4293" spans="1:9" x14ac:dyDescent="0.3">
      <c r="A4293">
        <v>4317400</v>
      </c>
      <c r="B4293" t="s">
        <v>4314</v>
      </c>
      <c r="C4293">
        <v>-29.189699999999998</v>
      </c>
      <c r="D4293">
        <v>-54.866599999999998</v>
      </c>
      <c r="E4293">
        <v>43</v>
      </c>
      <c r="F4293" t="s">
        <v>5325</v>
      </c>
      <c r="G4293" t="s">
        <v>5326</v>
      </c>
      <c r="H4293" t="s">
        <v>5313</v>
      </c>
      <c r="I4293" t="str">
        <f t="shared" si="67"/>
        <v>RS-Santiago</v>
      </c>
    </row>
    <row r="4294" spans="1:9" x14ac:dyDescent="0.3">
      <c r="A4294">
        <v>4317509</v>
      </c>
      <c r="B4294" t="s">
        <v>4323</v>
      </c>
      <c r="C4294">
        <v>-28.3001</v>
      </c>
      <c r="D4294">
        <v>-54.266800000000003</v>
      </c>
      <c r="E4294">
        <v>43</v>
      </c>
      <c r="F4294" t="s">
        <v>5325</v>
      </c>
      <c r="G4294" t="s">
        <v>5326</v>
      </c>
      <c r="H4294" t="s">
        <v>5313</v>
      </c>
      <c r="I4294" t="str">
        <f t="shared" si="67"/>
        <v>RS-Santo Ângelo</v>
      </c>
    </row>
    <row r="4295" spans="1:9" x14ac:dyDescent="0.3">
      <c r="A4295">
        <v>4317558</v>
      </c>
      <c r="B4295" t="s">
        <v>4348</v>
      </c>
      <c r="C4295">
        <v>-28.4956</v>
      </c>
      <c r="D4295">
        <v>-52.026699999999998</v>
      </c>
      <c r="E4295">
        <v>43</v>
      </c>
      <c r="F4295" t="s">
        <v>5325</v>
      </c>
      <c r="G4295" t="s">
        <v>5326</v>
      </c>
      <c r="H4295" t="s">
        <v>5313</v>
      </c>
      <c r="I4295" t="str">
        <f t="shared" si="67"/>
        <v>RS-Santo Antônio do Palma</v>
      </c>
    </row>
    <row r="4296" spans="1:9" x14ac:dyDescent="0.3">
      <c r="A4296">
        <v>4317608</v>
      </c>
      <c r="B4296" t="s">
        <v>4327</v>
      </c>
      <c r="C4296">
        <v>-29.826799999999999</v>
      </c>
      <c r="D4296">
        <v>-50.517499999999998</v>
      </c>
      <c r="E4296">
        <v>43</v>
      </c>
      <c r="F4296" t="s">
        <v>5325</v>
      </c>
      <c r="G4296" t="s">
        <v>5326</v>
      </c>
      <c r="H4296" t="s">
        <v>5313</v>
      </c>
      <c r="I4296" t="str">
        <f t="shared" si="67"/>
        <v>RS-Santo Antônio da Patrulha</v>
      </c>
    </row>
    <row r="4297" spans="1:9" x14ac:dyDescent="0.3">
      <c r="A4297">
        <v>4317707</v>
      </c>
      <c r="B4297" t="s">
        <v>4329</v>
      </c>
      <c r="C4297">
        <v>-28.513999999999999</v>
      </c>
      <c r="D4297">
        <v>-55.225099999999998</v>
      </c>
      <c r="E4297">
        <v>43</v>
      </c>
      <c r="F4297" t="s">
        <v>5325</v>
      </c>
      <c r="G4297" t="s">
        <v>5326</v>
      </c>
      <c r="H4297" t="s">
        <v>5313</v>
      </c>
      <c r="I4297" t="str">
        <f t="shared" si="67"/>
        <v>RS-Santo Antônio das Missões</v>
      </c>
    </row>
    <row r="4298" spans="1:9" x14ac:dyDescent="0.3">
      <c r="A4298">
        <v>4317756</v>
      </c>
      <c r="B4298" t="s">
        <v>4351</v>
      </c>
      <c r="C4298">
        <v>-28.402999999999999</v>
      </c>
      <c r="D4298">
        <v>-52.699199999999998</v>
      </c>
      <c r="E4298">
        <v>43</v>
      </c>
      <c r="F4298" t="s">
        <v>5325</v>
      </c>
      <c r="G4298" t="s">
        <v>5326</v>
      </c>
      <c r="H4298" t="s">
        <v>5313</v>
      </c>
      <c r="I4298" t="str">
        <f t="shared" si="67"/>
        <v>RS-Santo Antônio do Planalto</v>
      </c>
    </row>
    <row r="4299" spans="1:9" x14ac:dyDescent="0.3">
      <c r="A4299">
        <v>4317806</v>
      </c>
      <c r="B4299" t="s">
        <v>4358</v>
      </c>
      <c r="C4299">
        <v>-27.852599999999999</v>
      </c>
      <c r="D4299">
        <v>-53.7776</v>
      </c>
      <c r="E4299">
        <v>43</v>
      </c>
      <c r="F4299" t="s">
        <v>5325</v>
      </c>
      <c r="G4299" t="s">
        <v>5326</v>
      </c>
      <c r="H4299" t="s">
        <v>5313</v>
      </c>
      <c r="I4299" t="str">
        <f t="shared" si="67"/>
        <v>RS-Santo Augusto</v>
      </c>
    </row>
    <row r="4300" spans="1:9" x14ac:dyDescent="0.3">
      <c r="A4300">
        <v>4317905</v>
      </c>
      <c r="B4300" t="s">
        <v>4359</v>
      </c>
      <c r="C4300">
        <v>-27.8263</v>
      </c>
      <c r="D4300">
        <v>-54.661999999999999</v>
      </c>
      <c r="E4300">
        <v>43</v>
      </c>
      <c r="F4300" t="s">
        <v>5325</v>
      </c>
      <c r="G4300" t="s">
        <v>5326</v>
      </c>
      <c r="H4300" t="s">
        <v>5313</v>
      </c>
      <c r="I4300" t="str">
        <f t="shared" si="67"/>
        <v>RS-Santo Cristo</v>
      </c>
    </row>
    <row r="4301" spans="1:9" x14ac:dyDescent="0.3">
      <c r="A4301">
        <v>4317954</v>
      </c>
      <c r="B4301" t="s">
        <v>4362</v>
      </c>
      <c r="C4301">
        <v>-27.907399999999999</v>
      </c>
      <c r="D4301">
        <v>-51.6434</v>
      </c>
      <c r="E4301">
        <v>43</v>
      </c>
      <c r="F4301" t="s">
        <v>5325</v>
      </c>
      <c r="G4301" t="s">
        <v>5326</v>
      </c>
      <c r="H4301" t="s">
        <v>5313</v>
      </c>
      <c r="I4301" t="str">
        <f t="shared" si="67"/>
        <v>RS-Santo Expedito do Sul</v>
      </c>
    </row>
    <row r="4302" spans="1:9" x14ac:dyDescent="0.3">
      <c r="A4302">
        <v>4318002</v>
      </c>
      <c r="B4302" t="s">
        <v>4385</v>
      </c>
      <c r="C4302">
        <v>-28.657800000000002</v>
      </c>
      <c r="D4302">
        <v>-56.003599999999999</v>
      </c>
      <c r="E4302">
        <v>43</v>
      </c>
      <c r="F4302" t="s">
        <v>5325</v>
      </c>
      <c r="G4302" t="s">
        <v>5326</v>
      </c>
      <c r="H4302" t="s">
        <v>5313</v>
      </c>
      <c r="I4302" t="str">
        <f t="shared" si="67"/>
        <v>RS-São Borja</v>
      </c>
    </row>
    <row r="4303" spans="1:9" x14ac:dyDescent="0.3">
      <c r="A4303">
        <v>4318051</v>
      </c>
      <c r="B4303" t="s">
        <v>4406</v>
      </c>
      <c r="C4303">
        <v>-28.531199999999998</v>
      </c>
      <c r="D4303">
        <v>-51.886000000000003</v>
      </c>
      <c r="E4303">
        <v>43</v>
      </c>
      <c r="F4303" t="s">
        <v>5325</v>
      </c>
      <c r="G4303" t="s">
        <v>5326</v>
      </c>
      <c r="H4303" t="s">
        <v>5313</v>
      </c>
      <c r="I4303" t="str">
        <f t="shared" si="67"/>
        <v>RS-São Domingos do Sul</v>
      </c>
    </row>
    <row r="4304" spans="1:9" x14ac:dyDescent="0.3">
      <c r="A4304">
        <v>4318101</v>
      </c>
      <c r="B4304" t="s">
        <v>4420</v>
      </c>
      <c r="C4304">
        <v>-29.5547</v>
      </c>
      <c r="D4304">
        <v>-55.125300000000003</v>
      </c>
      <c r="E4304">
        <v>43</v>
      </c>
      <c r="F4304" t="s">
        <v>5325</v>
      </c>
      <c r="G4304" t="s">
        <v>5326</v>
      </c>
      <c r="H4304" t="s">
        <v>5313</v>
      </c>
      <c r="I4304" t="str">
        <f t="shared" si="67"/>
        <v>RS-São Francisco de Assis</v>
      </c>
    </row>
    <row r="4305" spans="1:9" x14ac:dyDescent="0.3">
      <c r="A4305">
        <v>4318200</v>
      </c>
      <c r="B4305" t="s">
        <v>4424</v>
      </c>
      <c r="C4305">
        <v>-29.4404</v>
      </c>
      <c r="D4305">
        <v>-50.582799999999999</v>
      </c>
      <c r="E4305">
        <v>43</v>
      </c>
      <c r="F4305" t="s">
        <v>5325</v>
      </c>
      <c r="G4305" t="s">
        <v>5326</v>
      </c>
      <c r="H4305" t="s">
        <v>5313</v>
      </c>
      <c r="I4305" t="str">
        <f t="shared" si="67"/>
        <v>RS-São Francisco de Paula</v>
      </c>
    </row>
    <row r="4306" spans="1:9" x14ac:dyDescent="0.3">
      <c r="A4306">
        <v>4318309</v>
      </c>
      <c r="B4306" t="s">
        <v>4435</v>
      </c>
      <c r="C4306">
        <v>-30.3337</v>
      </c>
      <c r="D4306">
        <v>-54.3217</v>
      </c>
      <c r="E4306">
        <v>43</v>
      </c>
      <c r="F4306" t="s">
        <v>5325</v>
      </c>
      <c r="G4306" t="s">
        <v>5326</v>
      </c>
      <c r="H4306" t="s">
        <v>5313</v>
      </c>
      <c r="I4306" t="str">
        <f t="shared" si="67"/>
        <v>RS-São Gabriel</v>
      </c>
    </row>
    <row r="4307" spans="1:9" x14ac:dyDescent="0.3">
      <c r="A4307">
        <v>4318408</v>
      </c>
      <c r="B4307" t="s">
        <v>4454</v>
      </c>
      <c r="C4307">
        <v>-29.971599999999999</v>
      </c>
      <c r="D4307">
        <v>-51.725099999999998</v>
      </c>
      <c r="E4307">
        <v>43</v>
      </c>
      <c r="F4307" t="s">
        <v>5325</v>
      </c>
      <c r="G4307" t="s">
        <v>5326</v>
      </c>
      <c r="H4307" t="s">
        <v>5313</v>
      </c>
      <c r="I4307" t="str">
        <f t="shared" si="67"/>
        <v>RS-São Jerônimo</v>
      </c>
    </row>
    <row r="4308" spans="1:9" x14ac:dyDescent="0.3">
      <c r="A4308">
        <v>4318424</v>
      </c>
      <c r="B4308" t="s">
        <v>4471</v>
      </c>
      <c r="C4308">
        <v>-27.819500000000001</v>
      </c>
      <c r="D4308">
        <v>-51.825699999999998</v>
      </c>
      <c r="E4308">
        <v>43</v>
      </c>
      <c r="F4308" t="s">
        <v>5325</v>
      </c>
      <c r="G4308" t="s">
        <v>5326</v>
      </c>
      <c r="H4308" t="s">
        <v>5313</v>
      </c>
      <c r="I4308" t="str">
        <f t="shared" si="67"/>
        <v>RS-São João da Urtiga</v>
      </c>
    </row>
    <row r="4309" spans="1:9" x14ac:dyDescent="0.3">
      <c r="A4309">
        <v>4318432</v>
      </c>
      <c r="B4309" t="s">
        <v>4495</v>
      </c>
      <c r="C4309">
        <v>-29.619399999999999</v>
      </c>
      <c r="D4309">
        <v>-53.443899999999999</v>
      </c>
      <c r="E4309">
        <v>43</v>
      </c>
      <c r="F4309" t="s">
        <v>5325</v>
      </c>
      <c r="G4309" t="s">
        <v>5326</v>
      </c>
      <c r="H4309" t="s">
        <v>5313</v>
      </c>
      <c r="I4309" t="str">
        <f t="shared" si="67"/>
        <v>RS-São João do Polêsine</v>
      </c>
    </row>
    <row r="4310" spans="1:9" x14ac:dyDescent="0.3">
      <c r="A4310">
        <v>4318440</v>
      </c>
      <c r="B4310" t="s">
        <v>4509</v>
      </c>
      <c r="C4310">
        <v>-28.4984</v>
      </c>
      <c r="D4310">
        <v>-51.706400000000002</v>
      </c>
      <c r="E4310">
        <v>43</v>
      </c>
      <c r="F4310" t="s">
        <v>5325</v>
      </c>
      <c r="G4310" t="s">
        <v>5326</v>
      </c>
      <c r="H4310" t="s">
        <v>5313</v>
      </c>
      <c r="I4310" t="str">
        <f t="shared" si="67"/>
        <v>RS-São Jorge</v>
      </c>
    </row>
    <row r="4311" spans="1:9" x14ac:dyDescent="0.3">
      <c r="A4311">
        <v>4318457</v>
      </c>
      <c r="B4311" t="s">
        <v>4525</v>
      </c>
      <c r="C4311">
        <v>-27.7789</v>
      </c>
      <c r="D4311">
        <v>-53.122599999999998</v>
      </c>
      <c r="E4311">
        <v>43</v>
      </c>
      <c r="F4311" t="s">
        <v>5325</v>
      </c>
      <c r="G4311" t="s">
        <v>5326</v>
      </c>
      <c r="H4311" t="s">
        <v>5313</v>
      </c>
      <c r="I4311" t="str">
        <f t="shared" si="67"/>
        <v>RS-São José das Missões</v>
      </c>
    </row>
    <row r="4312" spans="1:9" x14ac:dyDescent="0.3">
      <c r="A4312">
        <v>4318465</v>
      </c>
      <c r="B4312" t="s">
        <v>4546</v>
      </c>
      <c r="C4312">
        <v>-29.052</v>
      </c>
      <c r="D4312">
        <v>-52.295000000000002</v>
      </c>
      <c r="E4312">
        <v>43</v>
      </c>
      <c r="F4312" t="s">
        <v>5325</v>
      </c>
      <c r="G4312" t="s">
        <v>5326</v>
      </c>
      <c r="H4312" t="s">
        <v>5313</v>
      </c>
      <c r="I4312" t="str">
        <f t="shared" si="67"/>
        <v>RS-São José do Herval</v>
      </c>
    </row>
    <row r="4313" spans="1:9" x14ac:dyDescent="0.3">
      <c r="A4313">
        <v>4318481</v>
      </c>
      <c r="B4313" t="s">
        <v>4547</v>
      </c>
      <c r="C4313">
        <v>-29.527999999999999</v>
      </c>
      <c r="D4313">
        <v>-51.244999999999997</v>
      </c>
      <c r="E4313">
        <v>43</v>
      </c>
      <c r="F4313" t="s">
        <v>5325</v>
      </c>
      <c r="G4313" t="s">
        <v>5326</v>
      </c>
      <c r="H4313" t="s">
        <v>5313</v>
      </c>
      <c r="I4313" t="str">
        <f t="shared" si="67"/>
        <v>RS-São José do Hortêncio</v>
      </c>
    </row>
    <row r="4314" spans="1:9" x14ac:dyDescent="0.3">
      <c r="A4314">
        <v>4318499</v>
      </c>
      <c r="B4314" t="s">
        <v>4548</v>
      </c>
      <c r="C4314">
        <v>-27.725100000000001</v>
      </c>
      <c r="D4314">
        <v>-54.127499999999998</v>
      </c>
      <c r="E4314">
        <v>43</v>
      </c>
      <c r="F4314" t="s">
        <v>5325</v>
      </c>
      <c r="G4314" t="s">
        <v>5326</v>
      </c>
      <c r="H4314" t="s">
        <v>5313</v>
      </c>
      <c r="I4314" t="str">
        <f t="shared" si="67"/>
        <v>RS-São José do Inhacorá</v>
      </c>
    </row>
    <row r="4315" spans="1:9" x14ac:dyDescent="0.3">
      <c r="A4315">
        <v>4318507</v>
      </c>
      <c r="B4315" t="s">
        <v>4552</v>
      </c>
      <c r="C4315">
        <v>-32.015099999999997</v>
      </c>
      <c r="D4315">
        <v>-52.033099999999997</v>
      </c>
      <c r="E4315">
        <v>43</v>
      </c>
      <c r="F4315" t="s">
        <v>5325</v>
      </c>
      <c r="G4315" t="s">
        <v>5326</v>
      </c>
      <c r="H4315" t="s">
        <v>5313</v>
      </c>
      <c r="I4315" t="str">
        <f t="shared" si="67"/>
        <v>RS-São José do Norte</v>
      </c>
    </row>
    <row r="4316" spans="1:9" x14ac:dyDescent="0.3">
      <c r="A4316">
        <v>4318606</v>
      </c>
      <c r="B4316" t="s">
        <v>4553</v>
      </c>
      <c r="C4316">
        <v>-27.770700000000001</v>
      </c>
      <c r="D4316">
        <v>-51.596600000000002</v>
      </c>
      <c r="E4316">
        <v>43</v>
      </c>
      <c r="F4316" t="s">
        <v>5325</v>
      </c>
      <c r="G4316" t="s">
        <v>5326</v>
      </c>
      <c r="H4316" t="s">
        <v>5313</v>
      </c>
      <c r="I4316" t="str">
        <f t="shared" si="67"/>
        <v>RS-São José do Ouro</v>
      </c>
    </row>
    <row r="4317" spans="1:9" x14ac:dyDescent="0.3">
      <c r="A4317">
        <v>4318614</v>
      </c>
      <c r="B4317" t="s">
        <v>4562</v>
      </c>
      <c r="C4317">
        <v>-29.544799999999999</v>
      </c>
      <c r="D4317">
        <v>-51.482100000000003</v>
      </c>
      <c r="E4317">
        <v>43</v>
      </c>
      <c r="F4317" t="s">
        <v>5325</v>
      </c>
      <c r="G4317" t="s">
        <v>5326</v>
      </c>
      <c r="H4317" t="s">
        <v>5313</v>
      </c>
      <c r="I4317" t="str">
        <f t="shared" si="67"/>
        <v>RS-São José do Sul</v>
      </c>
    </row>
    <row r="4318" spans="1:9" x14ac:dyDescent="0.3">
      <c r="A4318">
        <v>4318622</v>
      </c>
      <c r="B4318" t="s">
        <v>4565</v>
      </c>
      <c r="C4318">
        <v>-28.747599999999998</v>
      </c>
      <c r="D4318">
        <v>-50.067700000000002</v>
      </c>
      <c r="E4318">
        <v>43</v>
      </c>
      <c r="F4318" t="s">
        <v>5325</v>
      </c>
      <c r="G4318" t="s">
        <v>5326</v>
      </c>
      <c r="H4318" t="s">
        <v>5313</v>
      </c>
      <c r="I4318" t="str">
        <f t="shared" si="67"/>
        <v>RS-São José dos Ausentes</v>
      </c>
    </row>
    <row r="4319" spans="1:9" x14ac:dyDescent="0.3">
      <c r="A4319">
        <v>4318705</v>
      </c>
      <c r="B4319" t="s">
        <v>4573</v>
      </c>
      <c r="C4319">
        <v>-29.7545</v>
      </c>
      <c r="D4319">
        <v>-51.149799999999999</v>
      </c>
      <c r="E4319">
        <v>43</v>
      </c>
      <c r="F4319" t="s">
        <v>5325</v>
      </c>
      <c r="G4319" t="s">
        <v>5326</v>
      </c>
      <c r="H4319" t="s">
        <v>5313</v>
      </c>
      <c r="I4319" t="str">
        <f t="shared" si="67"/>
        <v>RS-São Leopoldo</v>
      </c>
    </row>
    <row r="4320" spans="1:9" x14ac:dyDescent="0.3">
      <c r="A4320">
        <v>4318804</v>
      </c>
      <c r="B4320" t="s">
        <v>4579</v>
      </c>
      <c r="C4320">
        <v>-31.356400000000001</v>
      </c>
      <c r="D4320">
        <v>-51.971499999999999</v>
      </c>
      <c r="E4320">
        <v>43</v>
      </c>
      <c r="F4320" t="s">
        <v>5325</v>
      </c>
      <c r="G4320" t="s">
        <v>5326</v>
      </c>
      <c r="H4320" t="s">
        <v>5313</v>
      </c>
      <c r="I4320" t="str">
        <f t="shared" si="67"/>
        <v>RS-São Lourenço do Sul</v>
      </c>
    </row>
    <row r="4321" spans="1:9" x14ac:dyDescent="0.3">
      <c r="A4321">
        <v>4318903</v>
      </c>
      <c r="B4321" t="s">
        <v>4590</v>
      </c>
      <c r="C4321">
        <v>-28.411999999999999</v>
      </c>
      <c r="D4321">
        <v>-54.9559</v>
      </c>
      <c r="E4321">
        <v>43</v>
      </c>
      <c r="F4321" t="s">
        <v>5325</v>
      </c>
      <c r="G4321" t="s">
        <v>5326</v>
      </c>
      <c r="H4321" t="s">
        <v>5313</v>
      </c>
      <c r="I4321" t="str">
        <f t="shared" si="67"/>
        <v>RS-São Luiz Gonzaga</v>
      </c>
    </row>
    <row r="4322" spans="1:9" x14ac:dyDescent="0.3">
      <c r="A4322">
        <v>4319000</v>
      </c>
      <c r="B4322" t="s">
        <v>4594</v>
      </c>
      <c r="C4322">
        <v>-28.967700000000001</v>
      </c>
      <c r="D4322">
        <v>-51.069600000000001</v>
      </c>
      <c r="E4322">
        <v>43</v>
      </c>
      <c r="F4322" t="s">
        <v>5325</v>
      </c>
      <c r="G4322" t="s">
        <v>5326</v>
      </c>
      <c r="H4322" t="s">
        <v>5313</v>
      </c>
      <c r="I4322" t="str">
        <f t="shared" si="67"/>
        <v>RS-São Marcos</v>
      </c>
    </row>
    <row r="4323" spans="1:9" x14ac:dyDescent="0.3">
      <c r="A4323">
        <v>4319109</v>
      </c>
      <c r="B4323" t="s">
        <v>4595</v>
      </c>
      <c r="C4323">
        <v>-27.711200000000002</v>
      </c>
      <c r="D4323">
        <v>-53.969900000000003</v>
      </c>
      <c r="E4323">
        <v>43</v>
      </c>
      <c r="F4323" t="s">
        <v>5325</v>
      </c>
      <c r="G4323" t="s">
        <v>5326</v>
      </c>
      <c r="H4323" t="s">
        <v>5313</v>
      </c>
      <c r="I4323" t="str">
        <f t="shared" si="67"/>
        <v>RS-São Martinho</v>
      </c>
    </row>
    <row r="4324" spans="1:9" x14ac:dyDescent="0.3">
      <c r="A4324">
        <v>4319125</v>
      </c>
      <c r="B4324" t="s">
        <v>4596</v>
      </c>
      <c r="C4324">
        <v>-29.5397</v>
      </c>
      <c r="D4324">
        <v>-53.859000000000002</v>
      </c>
      <c r="E4324">
        <v>43</v>
      </c>
      <c r="F4324" t="s">
        <v>5325</v>
      </c>
      <c r="G4324" t="s">
        <v>5326</v>
      </c>
      <c r="H4324" t="s">
        <v>5313</v>
      </c>
      <c r="I4324" t="str">
        <f t="shared" si="67"/>
        <v>RS-São Martinho da Serra</v>
      </c>
    </row>
    <row r="4325" spans="1:9" x14ac:dyDescent="0.3">
      <c r="A4325">
        <v>4319158</v>
      </c>
      <c r="B4325" t="s">
        <v>4605</v>
      </c>
      <c r="C4325">
        <v>-28.556000000000001</v>
      </c>
      <c r="D4325">
        <v>-54.555900000000001</v>
      </c>
      <c r="E4325">
        <v>43</v>
      </c>
      <c r="F4325" t="s">
        <v>5325</v>
      </c>
      <c r="G4325" t="s">
        <v>5326</v>
      </c>
      <c r="H4325" t="s">
        <v>5313</v>
      </c>
      <c r="I4325" t="str">
        <f t="shared" si="67"/>
        <v>RS-São Miguel das Missões</v>
      </c>
    </row>
    <row r="4326" spans="1:9" x14ac:dyDescent="0.3">
      <c r="A4326">
        <v>4319208</v>
      </c>
      <c r="B4326" t="s">
        <v>4621</v>
      </c>
      <c r="C4326">
        <v>-28.183399999999999</v>
      </c>
      <c r="D4326">
        <v>-55.2654</v>
      </c>
      <c r="E4326">
        <v>43</v>
      </c>
      <c r="F4326" t="s">
        <v>5325</v>
      </c>
      <c r="G4326" t="s">
        <v>5326</v>
      </c>
      <c r="H4326" t="s">
        <v>5313</v>
      </c>
      <c r="I4326" t="str">
        <f t="shared" si="67"/>
        <v>RS-São Nicolau</v>
      </c>
    </row>
    <row r="4327" spans="1:9" x14ac:dyDescent="0.3">
      <c r="A4327">
        <v>4319307</v>
      </c>
      <c r="B4327" t="s">
        <v>4624</v>
      </c>
      <c r="C4327">
        <v>-28.019500000000001</v>
      </c>
      <c r="D4327">
        <v>-54.940399999999997</v>
      </c>
      <c r="E4327">
        <v>43</v>
      </c>
      <c r="F4327" t="s">
        <v>5325</v>
      </c>
      <c r="G4327" t="s">
        <v>5326</v>
      </c>
      <c r="H4327" t="s">
        <v>5313</v>
      </c>
      <c r="I4327" t="str">
        <f t="shared" si="67"/>
        <v>RS-São Paulo das Missões</v>
      </c>
    </row>
    <row r="4328" spans="1:9" x14ac:dyDescent="0.3">
      <c r="A4328">
        <v>4319356</v>
      </c>
      <c r="B4328" t="s">
        <v>4631</v>
      </c>
      <c r="C4328">
        <v>-29.4193</v>
      </c>
      <c r="D4328">
        <v>-51.513399999999997</v>
      </c>
      <c r="E4328">
        <v>43</v>
      </c>
      <c r="F4328" t="s">
        <v>5325</v>
      </c>
      <c r="G4328" t="s">
        <v>5326</v>
      </c>
      <c r="H4328" t="s">
        <v>5313</v>
      </c>
      <c r="I4328" t="str">
        <f t="shared" si="67"/>
        <v>RS-São Pedro da Serra</v>
      </c>
    </row>
    <row r="4329" spans="1:9" x14ac:dyDescent="0.3">
      <c r="A4329">
        <v>4319364</v>
      </c>
      <c r="B4329" t="s">
        <v>4633</v>
      </c>
      <c r="C4329">
        <v>-27.770600000000002</v>
      </c>
      <c r="D4329">
        <v>-53.251300000000001</v>
      </c>
      <c r="E4329">
        <v>43</v>
      </c>
      <c r="F4329" t="s">
        <v>5325</v>
      </c>
      <c r="G4329" t="s">
        <v>5326</v>
      </c>
      <c r="H4329" t="s">
        <v>5313</v>
      </c>
      <c r="I4329" t="str">
        <f t="shared" si="67"/>
        <v>RS-São Pedro das Missões</v>
      </c>
    </row>
    <row r="4330" spans="1:9" x14ac:dyDescent="0.3">
      <c r="A4330">
        <v>4319372</v>
      </c>
      <c r="B4330" t="s">
        <v>4635</v>
      </c>
      <c r="C4330">
        <v>-28.124300000000002</v>
      </c>
      <c r="D4330">
        <v>-54.892600000000002</v>
      </c>
      <c r="E4330">
        <v>43</v>
      </c>
      <c r="F4330" t="s">
        <v>5325</v>
      </c>
      <c r="G4330" t="s">
        <v>5326</v>
      </c>
      <c r="H4330" t="s">
        <v>5313</v>
      </c>
      <c r="I4330" t="str">
        <f t="shared" si="67"/>
        <v>RS-São Pedro do Butiá</v>
      </c>
    </row>
    <row r="4331" spans="1:9" x14ac:dyDescent="0.3">
      <c r="A4331">
        <v>4319406</v>
      </c>
      <c r="B4331" t="s">
        <v>4641</v>
      </c>
      <c r="C4331">
        <v>-29.620200000000001</v>
      </c>
      <c r="D4331">
        <v>-54.185499999999998</v>
      </c>
      <c r="E4331">
        <v>43</v>
      </c>
      <c r="F4331" t="s">
        <v>5325</v>
      </c>
      <c r="G4331" t="s">
        <v>5326</v>
      </c>
      <c r="H4331" t="s">
        <v>5313</v>
      </c>
      <c r="I4331" t="str">
        <f t="shared" si="67"/>
        <v>RS-São Pedro do Sul</v>
      </c>
    </row>
    <row r="4332" spans="1:9" x14ac:dyDescent="0.3">
      <c r="A4332">
        <v>4319505</v>
      </c>
      <c r="B4332" t="s">
        <v>4664</v>
      </c>
      <c r="C4332">
        <v>-29.5885</v>
      </c>
      <c r="D4332">
        <v>-51.374899999999997</v>
      </c>
      <c r="E4332">
        <v>43</v>
      </c>
      <c r="F4332" t="s">
        <v>5325</v>
      </c>
      <c r="G4332" t="s">
        <v>5326</v>
      </c>
      <c r="H4332" t="s">
        <v>5313</v>
      </c>
      <c r="I4332" t="str">
        <f t="shared" si="67"/>
        <v>RS-São Sebastião do Caí</v>
      </c>
    </row>
    <row r="4333" spans="1:9" x14ac:dyDescent="0.3">
      <c r="A4333">
        <v>4319604</v>
      </c>
      <c r="B4333" t="s">
        <v>4674</v>
      </c>
      <c r="C4333">
        <v>-30.164300000000001</v>
      </c>
      <c r="D4333">
        <v>-53.560299999999998</v>
      </c>
      <c r="E4333">
        <v>43</v>
      </c>
      <c r="F4333" t="s">
        <v>5325</v>
      </c>
      <c r="G4333" t="s">
        <v>5326</v>
      </c>
      <c r="H4333" t="s">
        <v>5313</v>
      </c>
      <c r="I4333" t="str">
        <f t="shared" si="67"/>
        <v>RS-São Sepé</v>
      </c>
    </row>
    <row r="4334" spans="1:9" x14ac:dyDescent="0.3">
      <c r="A4334">
        <v>4319703</v>
      </c>
      <c r="B4334" t="s">
        <v>4680</v>
      </c>
      <c r="C4334">
        <v>-27.558299999999999</v>
      </c>
      <c r="D4334">
        <v>-52.523699999999998</v>
      </c>
      <c r="E4334">
        <v>43</v>
      </c>
      <c r="F4334" t="s">
        <v>5325</v>
      </c>
      <c r="G4334" t="s">
        <v>5326</v>
      </c>
      <c r="H4334" t="s">
        <v>5313</v>
      </c>
      <c r="I4334" t="str">
        <f t="shared" si="67"/>
        <v>RS-São Valentim</v>
      </c>
    </row>
    <row r="4335" spans="1:9" x14ac:dyDescent="0.3">
      <c r="A4335">
        <v>4319711</v>
      </c>
      <c r="B4335" t="s">
        <v>4681</v>
      </c>
      <c r="C4335">
        <v>-29.045100000000001</v>
      </c>
      <c r="D4335">
        <v>-51.7684</v>
      </c>
      <c r="E4335">
        <v>43</v>
      </c>
      <c r="F4335" t="s">
        <v>5325</v>
      </c>
      <c r="G4335" t="s">
        <v>5326</v>
      </c>
      <c r="H4335" t="s">
        <v>5313</v>
      </c>
      <c r="I4335" t="str">
        <f t="shared" si="67"/>
        <v>RS-São Valentim do Sul</v>
      </c>
    </row>
    <row r="4336" spans="1:9" x14ac:dyDescent="0.3">
      <c r="A4336">
        <v>4319737</v>
      </c>
      <c r="B4336" t="s">
        <v>4683</v>
      </c>
      <c r="C4336">
        <v>-27.790600000000001</v>
      </c>
      <c r="D4336">
        <v>-53.936799999999998</v>
      </c>
      <c r="E4336">
        <v>43</v>
      </c>
      <c r="F4336" t="s">
        <v>5325</v>
      </c>
      <c r="G4336" t="s">
        <v>5326</v>
      </c>
      <c r="H4336" t="s">
        <v>5313</v>
      </c>
      <c r="I4336" t="str">
        <f t="shared" si="67"/>
        <v>RS-São Valério do Sul</v>
      </c>
    </row>
    <row r="4337" spans="1:9" x14ac:dyDescent="0.3">
      <c r="A4337">
        <v>4319752</v>
      </c>
      <c r="B4337" t="s">
        <v>4684</v>
      </c>
      <c r="C4337">
        <v>-29.372900000000001</v>
      </c>
      <c r="D4337">
        <v>-51.3675</v>
      </c>
      <c r="E4337">
        <v>43</v>
      </c>
      <c r="F4337" t="s">
        <v>5325</v>
      </c>
      <c r="G4337" t="s">
        <v>5326</v>
      </c>
      <c r="H4337" t="s">
        <v>5313</v>
      </c>
      <c r="I4337" t="str">
        <f t="shared" si="67"/>
        <v>RS-São Vendelino</v>
      </c>
    </row>
    <row r="4338" spans="1:9" x14ac:dyDescent="0.3">
      <c r="A4338">
        <v>4319802</v>
      </c>
      <c r="B4338" t="s">
        <v>4688</v>
      </c>
      <c r="C4338">
        <v>-29.688199999999998</v>
      </c>
      <c r="D4338">
        <v>-54.682600000000001</v>
      </c>
      <c r="E4338">
        <v>43</v>
      </c>
      <c r="F4338" t="s">
        <v>5325</v>
      </c>
      <c r="G4338" t="s">
        <v>5326</v>
      </c>
      <c r="H4338" t="s">
        <v>5313</v>
      </c>
      <c r="I4338" t="str">
        <f t="shared" si="67"/>
        <v>RS-São Vicente do Sul</v>
      </c>
    </row>
    <row r="4339" spans="1:9" x14ac:dyDescent="0.3">
      <c r="A4339">
        <v>4319901</v>
      </c>
      <c r="B4339" t="s">
        <v>4693</v>
      </c>
      <c r="C4339">
        <v>-29.634899999999998</v>
      </c>
      <c r="D4339">
        <v>-51.006399999999999</v>
      </c>
      <c r="E4339">
        <v>43</v>
      </c>
      <c r="F4339" t="s">
        <v>5325</v>
      </c>
      <c r="G4339" t="s">
        <v>5326</v>
      </c>
      <c r="H4339" t="s">
        <v>5313</v>
      </c>
      <c r="I4339" t="str">
        <f t="shared" si="67"/>
        <v>RS-Sapiranga</v>
      </c>
    </row>
    <row r="4340" spans="1:9" x14ac:dyDescent="0.3">
      <c r="A4340">
        <v>4320008</v>
      </c>
      <c r="B4340" t="s">
        <v>4697</v>
      </c>
      <c r="C4340">
        <v>-29.8276</v>
      </c>
      <c r="D4340">
        <v>-51.145000000000003</v>
      </c>
      <c r="E4340">
        <v>43</v>
      </c>
      <c r="F4340" t="s">
        <v>5325</v>
      </c>
      <c r="G4340" t="s">
        <v>5326</v>
      </c>
      <c r="H4340" t="s">
        <v>5313</v>
      </c>
      <c r="I4340" t="str">
        <f t="shared" si="67"/>
        <v>RS-Sapucaia do Sul</v>
      </c>
    </row>
    <row r="4341" spans="1:9" x14ac:dyDescent="0.3">
      <c r="A4341">
        <v>4320107</v>
      </c>
      <c r="B4341" t="s">
        <v>4699</v>
      </c>
      <c r="C4341">
        <v>-27.942</v>
      </c>
      <c r="D4341">
        <v>-52.923099999999998</v>
      </c>
      <c r="E4341">
        <v>43</v>
      </c>
      <c r="F4341" t="s">
        <v>5325</v>
      </c>
      <c r="G4341" t="s">
        <v>5326</v>
      </c>
      <c r="H4341" t="s">
        <v>5313</v>
      </c>
      <c r="I4341" t="str">
        <f t="shared" si="67"/>
        <v>RS-Sarandi</v>
      </c>
    </row>
    <row r="4342" spans="1:9" x14ac:dyDescent="0.3">
      <c r="A4342">
        <v>4320206</v>
      </c>
      <c r="B4342" t="s">
        <v>4718</v>
      </c>
      <c r="C4342">
        <v>-27.482900000000001</v>
      </c>
      <c r="D4342">
        <v>-53.4026</v>
      </c>
      <c r="E4342">
        <v>43</v>
      </c>
      <c r="F4342" t="s">
        <v>5325</v>
      </c>
      <c r="G4342" t="s">
        <v>5326</v>
      </c>
      <c r="H4342" t="s">
        <v>5313</v>
      </c>
      <c r="I4342" t="str">
        <f t="shared" si="67"/>
        <v>RS-Seberi</v>
      </c>
    </row>
    <row r="4343" spans="1:9" x14ac:dyDescent="0.3">
      <c r="A4343">
        <v>4320230</v>
      </c>
      <c r="B4343" t="s">
        <v>4719</v>
      </c>
      <c r="C4343">
        <v>-27.636700000000001</v>
      </c>
      <c r="D4343">
        <v>-53.949300000000001</v>
      </c>
      <c r="E4343">
        <v>43</v>
      </c>
      <c r="F4343" t="s">
        <v>5325</v>
      </c>
      <c r="G4343" t="s">
        <v>5326</v>
      </c>
      <c r="H4343" t="s">
        <v>5313</v>
      </c>
      <c r="I4343" t="str">
        <f t="shared" si="67"/>
        <v>RS-Sede Nova</v>
      </c>
    </row>
    <row r="4344" spans="1:9" x14ac:dyDescent="0.3">
      <c r="A4344">
        <v>4320263</v>
      </c>
      <c r="B4344" t="s">
        <v>4720</v>
      </c>
      <c r="C4344">
        <v>-29.3523</v>
      </c>
      <c r="D4344">
        <v>-52.976700000000001</v>
      </c>
      <c r="E4344">
        <v>43</v>
      </c>
      <c r="F4344" t="s">
        <v>5325</v>
      </c>
      <c r="G4344" t="s">
        <v>5326</v>
      </c>
      <c r="H4344" t="s">
        <v>5313</v>
      </c>
      <c r="I4344" t="str">
        <f t="shared" si="67"/>
        <v>RS-Segredo</v>
      </c>
    </row>
    <row r="4345" spans="1:9" x14ac:dyDescent="0.3">
      <c r="A4345">
        <v>4320305</v>
      </c>
      <c r="B4345" t="s">
        <v>4721</v>
      </c>
      <c r="C4345">
        <v>-28.6294</v>
      </c>
      <c r="D4345">
        <v>-52.949800000000003</v>
      </c>
      <c r="E4345">
        <v>43</v>
      </c>
      <c r="F4345" t="s">
        <v>5325</v>
      </c>
      <c r="G4345" t="s">
        <v>5326</v>
      </c>
      <c r="H4345" t="s">
        <v>5313</v>
      </c>
      <c r="I4345" t="str">
        <f t="shared" si="67"/>
        <v>RS-Selbach</v>
      </c>
    </row>
    <row r="4346" spans="1:9" x14ac:dyDescent="0.3">
      <c r="A4346">
        <v>4320321</v>
      </c>
      <c r="B4346" t="s">
        <v>4740</v>
      </c>
      <c r="C4346">
        <v>-28.024999999999999</v>
      </c>
      <c r="D4346">
        <v>-54.550699999999999</v>
      </c>
      <c r="E4346">
        <v>43</v>
      </c>
      <c r="F4346" t="s">
        <v>5325</v>
      </c>
      <c r="G4346" t="s">
        <v>5326</v>
      </c>
      <c r="H4346" t="s">
        <v>5313</v>
      </c>
      <c r="I4346" t="str">
        <f t="shared" si="67"/>
        <v>RS-Senador Salgado Filho</v>
      </c>
    </row>
    <row r="4347" spans="1:9" x14ac:dyDescent="0.3">
      <c r="A4347">
        <v>4320354</v>
      </c>
      <c r="B4347" t="s">
        <v>4746</v>
      </c>
      <c r="C4347">
        <v>-30.610700000000001</v>
      </c>
      <c r="D4347">
        <v>-51.586199999999998</v>
      </c>
      <c r="E4347">
        <v>43</v>
      </c>
      <c r="F4347" t="s">
        <v>5325</v>
      </c>
      <c r="G4347" t="s">
        <v>5326</v>
      </c>
      <c r="H4347" t="s">
        <v>5313</v>
      </c>
      <c r="I4347" t="str">
        <f t="shared" si="67"/>
        <v>RS-Sentinela do Sul</v>
      </c>
    </row>
    <row r="4348" spans="1:9" x14ac:dyDescent="0.3">
      <c r="A4348">
        <v>4320404</v>
      </c>
      <c r="B4348" t="s">
        <v>4748</v>
      </c>
      <c r="C4348">
        <v>-28.712599999999998</v>
      </c>
      <c r="D4348">
        <v>-51.935200000000002</v>
      </c>
      <c r="E4348">
        <v>43</v>
      </c>
      <c r="F4348" t="s">
        <v>5325</v>
      </c>
      <c r="G4348" t="s">
        <v>5326</v>
      </c>
      <c r="H4348" t="s">
        <v>5313</v>
      </c>
      <c r="I4348" t="str">
        <f t="shared" si="67"/>
        <v>RS-Serafina Corrêa</v>
      </c>
    </row>
    <row r="4349" spans="1:9" x14ac:dyDescent="0.3">
      <c r="A4349">
        <v>4320453</v>
      </c>
      <c r="B4349" t="s">
        <v>4751</v>
      </c>
      <c r="C4349">
        <v>-29.3904</v>
      </c>
      <c r="D4349">
        <v>-52.268500000000003</v>
      </c>
      <c r="E4349">
        <v>43</v>
      </c>
      <c r="F4349" t="s">
        <v>5325</v>
      </c>
      <c r="G4349" t="s">
        <v>5326</v>
      </c>
      <c r="H4349" t="s">
        <v>5313</v>
      </c>
      <c r="I4349" t="str">
        <f t="shared" si="67"/>
        <v>RS-Sério</v>
      </c>
    </row>
    <row r="4350" spans="1:9" x14ac:dyDescent="0.3">
      <c r="A4350">
        <v>4320503</v>
      </c>
      <c r="B4350" t="s">
        <v>4792</v>
      </c>
      <c r="C4350">
        <v>-27.979800000000001</v>
      </c>
      <c r="D4350">
        <v>-52.258800000000001</v>
      </c>
      <c r="E4350">
        <v>43</v>
      </c>
      <c r="F4350" t="s">
        <v>5325</v>
      </c>
      <c r="G4350" t="s">
        <v>5326</v>
      </c>
      <c r="H4350" t="s">
        <v>5313</v>
      </c>
      <c r="I4350" t="str">
        <f t="shared" si="67"/>
        <v>RS-Sertão</v>
      </c>
    </row>
    <row r="4351" spans="1:9" x14ac:dyDescent="0.3">
      <c r="A4351">
        <v>4320552</v>
      </c>
      <c r="B4351" t="s">
        <v>4793</v>
      </c>
      <c r="C4351">
        <v>-30.456199999999999</v>
      </c>
      <c r="D4351">
        <v>-51.601700000000001</v>
      </c>
      <c r="E4351">
        <v>43</v>
      </c>
      <c r="F4351" t="s">
        <v>5325</v>
      </c>
      <c r="G4351" t="s">
        <v>5326</v>
      </c>
      <c r="H4351" t="s">
        <v>5313</v>
      </c>
      <c r="I4351" t="str">
        <f t="shared" si="67"/>
        <v>RS-Sertão Santana</v>
      </c>
    </row>
    <row r="4352" spans="1:9" x14ac:dyDescent="0.3">
      <c r="A4352">
        <v>4320578</v>
      </c>
      <c r="B4352" t="s">
        <v>4796</v>
      </c>
      <c r="C4352">
        <v>-28.136199999999999</v>
      </c>
      <c r="D4352">
        <v>-54.463700000000003</v>
      </c>
      <c r="E4352">
        <v>43</v>
      </c>
      <c r="F4352" t="s">
        <v>5325</v>
      </c>
      <c r="G4352" t="s">
        <v>5326</v>
      </c>
      <c r="H4352" t="s">
        <v>5313</v>
      </c>
      <c r="I4352" t="str">
        <f t="shared" si="67"/>
        <v>RS-Sete de Setembro</v>
      </c>
    </row>
    <row r="4353" spans="1:9" x14ac:dyDescent="0.3">
      <c r="A4353">
        <v>4320602</v>
      </c>
      <c r="B4353" t="s">
        <v>4800</v>
      </c>
      <c r="C4353">
        <v>-27.436199999999999</v>
      </c>
      <c r="D4353">
        <v>-52.121699999999997</v>
      </c>
      <c r="E4353">
        <v>43</v>
      </c>
      <c r="F4353" t="s">
        <v>5325</v>
      </c>
      <c r="G4353" t="s">
        <v>5326</v>
      </c>
      <c r="H4353" t="s">
        <v>5313</v>
      </c>
      <c r="I4353" t="str">
        <f t="shared" si="67"/>
        <v>RS-Severiano de Almeida</v>
      </c>
    </row>
    <row r="4354" spans="1:9" x14ac:dyDescent="0.3">
      <c r="A4354">
        <v>4320651</v>
      </c>
      <c r="B4354" t="s">
        <v>4809</v>
      </c>
      <c r="C4354">
        <v>-29.646699999999999</v>
      </c>
      <c r="D4354">
        <v>-53.591000000000001</v>
      </c>
      <c r="E4354">
        <v>43</v>
      </c>
      <c r="F4354" t="s">
        <v>5325</v>
      </c>
      <c r="G4354" t="s">
        <v>5326</v>
      </c>
      <c r="H4354" t="s">
        <v>5313</v>
      </c>
      <c r="I4354" t="str">
        <f t="shared" si="67"/>
        <v>RS-Silveira Martins</v>
      </c>
    </row>
    <row r="4355" spans="1:9" x14ac:dyDescent="0.3">
      <c r="A4355">
        <v>4320677</v>
      </c>
      <c r="B4355" t="s">
        <v>4821</v>
      </c>
      <c r="C4355">
        <v>-29.535699999999999</v>
      </c>
      <c r="D4355">
        <v>-52.5304</v>
      </c>
      <c r="E4355">
        <v>43</v>
      </c>
      <c r="F4355" t="s">
        <v>5325</v>
      </c>
      <c r="G4355" t="s">
        <v>5326</v>
      </c>
      <c r="H4355" t="s">
        <v>5313</v>
      </c>
      <c r="I4355" t="str">
        <f t="shared" ref="I4355:I4418" si="68">F4355&amp;"-"&amp;B4355</f>
        <v>RS-Sinimbu</v>
      </c>
    </row>
    <row r="4356" spans="1:9" x14ac:dyDescent="0.3">
      <c r="A4356">
        <v>4320701</v>
      </c>
      <c r="B4356" t="s">
        <v>4831</v>
      </c>
      <c r="C4356">
        <v>-29.4194</v>
      </c>
      <c r="D4356">
        <v>-53.032600000000002</v>
      </c>
      <c r="E4356">
        <v>43</v>
      </c>
      <c r="F4356" t="s">
        <v>5325</v>
      </c>
      <c r="G4356" t="s">
        <v>5326</v>
      </c>
      <c r="H4356" t="s">
        <v>5313</v>
      </c>
      <c r="I4356" t="str">
        <f t="shared" si="68"/>
        <v>RS-Sobradinho</v>
      </c>
    </row>
    <row r="4357" spans="1:9" x14ac:dyDescent="0.3">
      <c r="A4357">
        <v>4320800</v>
      </c>
      <c r="B4357" t="s">
        <v>4838</v>
      </c>
      <c r="C4357">
        <v>-28.8306</v>
      </c>
      <c r="D4357">
        <v>-52.513100000000001</v>
      </c>
      <c r="E4357">
        <v>43</v>
      </c>
      <c r="F4357" t="s">
        <v>5325</v>
      </c>
      <c r="G4357" t="s">
        <v>5326</v>
      </c>
      <c r="H4357" t="s">
        <v>5313</v>
      </c>
      <c r="I4357" t="str">
        <f t="shared" si="68"/>
        <v>RS-Soledade</v>
      </c>
    </row>
    <row r="4358" spans="1:9" x14ac:dyDescent="0.3">
      <c r="A4358">
        <v>4320859</v>
      </c>
      <c r="B4358" t="s">
        <v>4864</v>
      </c>
      <c r="C4358">
        <v>-29.643000000000001</v>
      </c>
      <c r="D4358">
        <v>-51.682299999999998</v>
      </c>
      <c r="E4358">
        <v>43</v>
      </c>
      <c r="F4358" t="s">
        <v>5325</v>
      </c>
      <c r="G4358" t="s">
        <v>5326</v>
      </c>
      <c r="H4358" t="s">
        <v>5313</v>
      </c>
      <c r="I4358" t="str">
        <f t="shared" si="68"/>
        <v>RS-Tabaí</v>
      </c>
    </row>
    <row r="4359" spans="1:9" x14ac:dyDescent="0.3">
      <c r="A4359">
        <v>4320909</v>
      </c>
      <c r="B4359" t="s">
        <v>4906</v>
      </c>
      <c r="C4359">
        <v>-28.065200000000001</v>
      </c>
      <c r="D4359">
        <v>-52.009700000000002</v>
      </c>
      <c r="E4359">
        <v>43</v>
      </c>
      <c r="F4359" t="s">
        <v>5325</v>
      </c>
      <c r="G4359" t="s">
        <v>5326</v>
      </c>
      <c r="H4359" t="s">
        <v>5313</v>
      </c>
      <c r="I4359" t="str">
        <f t="shared" si="68"/>
        <v>RS-Tapejara</v>
      </c>
    </row>
    <row r="4360" spans="1:9" x14ac:dyDescent="0.3">
      <c r="A4360">
        <v>4321006</v>
      </c>
      <c r="B4360" t="s">
        <v>4907</v>
      </c>
      <c r="C4360">
        <v>-28.627700000000001</v>
      </c>
      <c r="D4360">
        <v>-52.8613</v>
      </c>
      <c r="E4360">
        <v>43</v>
      </c>
      <c r="F4360" t="s">
        <v>5325</v>
      </c>
      <c r="G4360" t="s">
        <v>5326</v>
      </c>
      <c r="H4360" t="s">
        <v>5313</v>
      </c>
      <c r="I4360" t="str">
        <f t="shared" si="68"/>
        <v>RS-Tapera</v>
      </c>
    </row>
    <row r="4361" spans="1:9" x14ac:dyDescent="0.3">
      <c r="A4361">
        <v>4321105</v>
      </c>
      <c r="B4361" t="s">
        <v>4909</v>
      </c>
      <c r="C4361">
        <v>-30.668299999999999</v>
      </c>
      <c r="D4361">
        <v>-51.399099999999997</v>
      </c>
      <c r="E4361">
        <v>43</v>
      </c>
      <c r="F4361" t="s">
        <v>5325</v>
      </c>
      <c r="G4361" t="s">
        <v>5326</v>
      </c>
      <c r="H4361" t="s">
        <v>5313</v>
      </c>
      <c r="I4361" t="str">
        <f t="shared" si="68"/>
        <v>RS-Tapes</v>
      </c>
    </row>
    <row r="4362" spans="1:9" x14ac:dyDescent="0.3">
      <c r="A4362">
        <v>4321204</v>
      </c>
      <c r="B4362" t="s">
        <v>4915</v>
      </c>
      <c r="C4362">
        <v>-29.650500000000001</v>
      </c>
      <c r="D4362">
        <v>-50.775300000000001</v>
      </c>
      <c r="E4362">
        <v>43</v>
      </c>
      <c r="F4362" t="s">
        <v>5325</v>
      </c>
      <c r="G4362" t="s">
        <v>5326</v>
      </c>
      <c r="H4362" t="s">
        <v>5313</v>
      </c>
      <c r="I4362" t="str">
        <f t="shared" si="68"/>
        <v>RS-Taquara</v>
      </c>
    </row>
    <row r="4363" spans="1:9" x14ac:dyDescent="0.3">
      <c r="A4363">
        <v>4321303</v>
      </c>
      <c r="B4363" t="s">
        <v>4920</v>
      </c>
      <c r="C4363">
        <v>-29.7943</v>
      </c>
      <c r="D4363">
        <v>-51.865299999999998</v>
      </c>
      <c r="E4363">
        <v>43</v>
      </c>
      <c r="F4363" t="s">
        <v>5325</v>
      </c>
      <c r="G4363" t="s">
        <v>5326</v>
      </c>
      <c r="H4363" t="s">
        <v>5313</v>
      </c>
      <c r="I4363" t="str">
        <f t="shared" si="68"/>
        <v>RS-Taquari</v>
      </c>
    </row>
    <row r="4364" spans="1:9" x14ac:dyDescent="0.3">
      <c r="A4364">
        <v>4321329</v>
      </c>
      <c r="B4364" t="s">
        <v>4925</v>
      </c>
      <c r="C4364">
        <v>-27.400500000000001</v>
      </c>
      <c r="D4364">
        <v>-53.470199999999998</v>
      </c>
      <c r="E4364">
        <v>43</v>
      </c>
      <c r="F4364" t="s">
        <v>5325</v>
      </c>
      <c r="G4364" t="s">
        <v>5326</v>
      </c>
      <c r="H4364" t="s">
        <v>5313</v>
      </c>
      <c r="I4364" t="str">
        <f t="shared" si="68"/>
        <v>RS-Taquaruçu do Sul</v>
      </c>
    </row>
    <row r="4365" spans="1:9" x14ac:dyDescent="0.3">
      <c r="A4365">
        <v>4321352</v>
      </c>
      <c r="B4365" t="s">
        <v>4937</v>
      </c>
      <c r="C4365">
        <v>-31.284300000000002</v>
      </c>
      <c r="D4365">
        <v>-51.088000000000001</v>
      </c>
      <c r="E4365">
        <v>43</v>
      </c>
      <c r="F4365" t="s">
        <v>5325</v>
      </c>
      <c r="G4365" t="s">
        <v>5326</v>
      </c>
      <c r="H4365" t="s">
        <v>5313</v>
      </c>
      <c r="I4365" t="str">
        <f t="shared" si="68"/>
        <v>RS-Tavares</v>
      </c>
    </row>
    <row r="4366" spans="1:9" x14ac:dyDescent="0.3">
      <c r="A4366">
        <v>4321402</v>
      </c>
      <c r="B4366" t="s">
        <v>4950</v>
      </c>
      <c r="C4366">
        <v>-27.371099999999998</v>
      </c>
      <c r="D4366">
        <v>-53.758499999999998</v>
      </c>
      <c r="E4366">
        <v>43</v>
      </c>
      <c r="F4366" t="s">
        <v>5325</v>
      </c>
      <c r="G4366" t="s">
        <v>5326</v>
      </c>
      <c r="H4366" t="s">
        <v>5313</v>
      </c>
      <c r="I4366" t="str">
        <f t="shared" si="68"/>
        <v>RS-Tenente Portela</v>
      </c>
    </row>
    <row r="4367" spans="1:9" x14ac:dyDescent="0.3">
      <c r="A4367">
        <v>4321436</v>
      </c>
      <c r="B4367" t="s">
        <v>4965</v>
      </c>
      <c r="C4367">
        <v>-29.578199999999999</v>
      </c>
      <c r="D4367">
        <v>-50.064399999999999</v>
      </c>
      <c r="E4367">
        <v>43</v>
      </c>
      <c r="F4367" t="s">
        <v>5325</v>
      </c>
      <c r="G4367" t="s">
        <v>5326</v>
      </c>
      <c r="H4367" t="s">
        <v>5313</v>
      </c>
      <c r="I4367" t="str">
        <f t="shared" si="68"/>
        <v>RS-Terra de Areia</v>
      </c>
    </row>
    <row r="4368" spans="1:9" x14ac:dyDescent="0.3">
      <c r="A4368">
        <v>4321451</v>
      </c>
      <c r="B4368" t="s">
        <v>4972</v>
      </c>
      <c r="C4368">
        <v>-29.4482</v>
      </c>
      <c r="D4368">
        <v>-51.804400000000001</v>
      </c>
      <c r="E4368">
        <v>43</v>
      </c>
      <c r="F4368" t="s">
        <v>5325</v>
      </c>
      <c r="G4368" t="s">
        <v>5326</v>
      </c>
      <c r="H4368" t="s">
        <v>5313</v>
      </c>
      <c r="I4368" t="str">
        <f t="shared" si="68"/>
        <v>RS-Teutônia</v>
      </c>
    </row>
    <row r="4369" spans="1:9" x14ac:dyDescent="0.3">
      <c r="A4369">
        <v>4321469</v>
      </c>
      <c r="B4369" t="s">
        <v>4991</v>
      </c>
      <c r="C4369">
        <v>-28.571200000000001</v>
      </c>
      <c r="D4369">
        <v>-52.595500000000001</v>
      </c>
      <c r="E4369">
        <v>43</v>
      </c>
      <c r="F4369" t="s">
        <v>5325</v>
      </c>
      <c r="G4369" t="s">
        <v>5326</v>
      </c>
      <c r="H4369" t="s">
        <v>5313</v>
      </c>
      <c r="I4369" t="str">
        <f t="shared" si="68"/>
        <v>RS-Tio Hugo</v>
      </c>
    </row>
    <row r="4370" spans="1:9" x14ac:dyDescent="0.3">
      <c r="A4370">
        <v>4321477</v>
      </c>
      <c r="B4370" t="s">
        <v>4993</v>
      </c>
      <c r="C4370">
        <v>-27.402200000000001</v>
      </c>
      <c r="D4370">
        <v>-54.081400000000002</v>
      </c>
      <c r="E4370">
        <v>43</v>
      </c>
      <c r="F4370" t="s">
        <v>5325</v>
      </c>
      <c r="G4370" t="s">
        <v>5326</v>
      </c>
      <c r="H4370" t="s">
        <v>5313</v>
      </c>
      <c r="I4370" t="str">
        <f t="shared" si="68"/>
        <v>RS-Tiradentes do Sul</v>
      </c>
    </row>
    <row r="4371" spans="1:9" x14ac:dyDescent="0.3">
      <c r="A4371">
        <v>4321493</v>
      </c>
      <c r="B4371" t="s">
        <v>5008</v>
      </c>
      <c r="C4371">
        <v>-29.478200000000001</v>
      </c>
      <c r="D4371">
        <v>-54.224400000000003</v>
      </c>
      <c r="E4371">
        <v>43</v>
      </c>
      <c r="F4371" t="s">
        <v>5325</v>
      </c>
      <c r="G4371" t="s">
        <v>5326</v>
      </c>
      <c r="H4371" t="s">
        <v>5313</v>
      </c>
      <c r="I4371" t="str">
        <f t="shared" si="68"/>
        <v>RS-Toropi</v>
      </c>
    </row>
    <row r="4372" spans="1:9" x14ac:dyDescent="0.3">
      <c r="A4372">
        <v>4321501</v>
      </c>
      <c r="B4372" t="s">
        <v>5010</v>
      </c>
      <c r="C4372">
        <v>-29.333400000000001</v>
      </c>
      <c r="D4372">
        <v>-49.7333</v>
      </c>
      <c r="E4372">
        <v>43</v>
      </c>
      <c r="F4372" t="s">
        <v>5325</v>
      </c>
      <c r="G4372" t="s">
        <v>5326</v>
      </c>
      <c r="H4372" t="s">
        <v>5313</v>
      </c>
      <c r="I4372" t="str">
        <f t="shared" si="68"/>
        <v>RS-Torres</v>
      </c>
    </row>
    <row r="4373" spans="1:9" x14ac:dyDescent="0.3">
      <c r="A4373">
        <v>4321600</v>
      </c>
      <c r="B4373" t="s">
        <v>5020</v>
      </c>
      <c r="C4373">
        <v>-29.984100000000002</v>
      </c>
      <c r="D4373">
        <v>-50.132199999999997</v>
      </c>
      <c r="E4373">
        <v>43</v>
      </c>
      <c r="F4373" t="s">
        <v>5325</v>
      </c>
      <c r="G4373" t="s">
        <v>5326</v>
      </c>
      <c r="H4373" t="s">
        <v>5313</v>
      </c>
      <c r="I4373" t="str">
        <f t="shared" si="68"/>
        <v>RS-Tramandaí</v>
      </c>
    </row>
    <row r="4374" spans="1:9" x14ac:dyDescent="0.3">
      <c r="A4374">
        <v>4321626</v>
      </c>
      <c r="B4374" t="s">
        <v>5021</v>
      </c>
      <c r="C4374">
        <v>-29.297699999999999</v>
      </c>
      <c r="D4374">
        <v>-52.053199999999997</v>
      </c>
      <c r="E4374">
        <v>43</v>
      </c>
      <c r="F4374" t="s">
        <v>5325</v>
      </c>
      <c r="G4374" t="s">
        <v>5326</v>
      </c>
      <c r="H4374" t="s">
        <v>5313</v>
      </c>
      <c r="I4374" t="str">
        <f t="shared" si="68"/>
        <v>RS-Travesseiro</v>
      </c>
    </row>
    <row r="4375" spans="1:9" x14ac:dyDescent="0.3">
      <c r="A4375">
        <v>4321634</v>
      </c>
      <c r="B4375" t="s">
        <v>5024</v>
      </c>
      <c r="C4375">
        <v>-27.500299999999999</v>
      </c>
      <c r="D4375">
        <v>-52.144799999999996</v>
      </c>
      <c r="E4375">
        <v>43</v>
      </c>
      <c r="F4375" t="s">
        <v>5325</v>
      </c>
      <c r="G4375" t="s">
        <v>5326</v>
      </c>
      <c r="H4375" t="s">
        <v>5313</v>
      </c>
      <c r="I4375" t="str">
        <f t="shared" si="68"/>
        <v>RS-Três Arroios</v>
      </c>
    </row>
    <row r="4376" spans="1:9" x14ac:dyDescent="0.3">
      <c r="A4376">
        <v>4321667</v>
      </c>
      <c r="B4376" t="s">
        <v>5027</v>
      </c>
      <c r="C4376">
        <v>-29.448699999999999</v>
      </c>
      <c r="D4376">
        <v>-49.927500000000002</v>
      </c>
      <c r="E4376">
        <v>43</v>
      </c>
      <c r="F4376" t="s">
        <v>5325</v>
      </c>
      <c r="G4376" t="s">
        <v>5326</v>
      </c>
      <c r="H4376" t="s">
        <v>5313</v>
      </c>
      <c r="I4376" t="str">
        <f t="shared" si="68"/>
        <v>RS-Três Cachoeiras</v>
      </c>
    </row>
    <row r="4377" spans="1:9" x14ac:dyDescent="0.3">
      <c r="A4377">
        <v>4321709</v>
      </c>
      <c r="B4377" t="s">
        <v>5029</v>
      </c>
      <c r="C4377">
        <v>-29.5137</v>
      </c>
      <c r="D4377">
        <v>-50.773899999999998</v>
      </c>
      <c r="E4377">
        <v>43</v>
      </c>
      <c r="F4377" t="s">
        <v>5325</v>
      </c>
      <c r="G4377" t="s">
        <v>5326</v>
      </c>
      <c r="H4377" t="s">
        <v>5313</v>
      </c>
      <c r="I4377" t="str">
        <f t="shared" si="68"/>
        <v>RS-Três Coroas</v>
      </c>
    </row>
    <row r="4378" spans="1:9" x14ac:dyDescent="0.3">
      <c r="A4378">
        <v>4321808</v>
      </c>
      <c r="B4378" t="s">
        <v>5030</v>
      </c>
      <c r="C4378">
        <v>-27.78</v>
      </c>
      <c r="D4378">
        <v>-54.235700000000001</v>
      </c>
      <c r="E4378">
        <v>43</v>
      </c>
      <c r="F4378" t="s">
        <v>5325</v>
      </c>
      <c r="G4378" t="s">
        <v>5326</v>
      </c>
      <c r="H4378" t="s">
        <v>5313</v>
      </c>
      <c r="I4378" t="str">
        <f t="shared" si="68"/>
        <v>RS-Três de Maio</v>
      </c>
    </row>
    <row r="4379" spans="1:9" x14ac:dyDescent="0.3">
      <c r="A4379">
        <v>4321832</v>
      </c>
      <c r="B4379" t="s">
        <v>5031</v>
      </c>
      <c r="C4379">
        <v>-29.538399999999999</v>
      </c>
      <c r="D4379">
        <v>-50.070799999999998</v>
      </c>
      <c r="E4379">
        <v>43</v>
      </c>
      <c r="F4379" t="s">
        <v>5325</v>
      </c>
      <c r="G4379" t="s">
        <v>5326</v>
      </c>
      <c r="H4379" t="s">
        <v>5313</v>
      </c>
      <c r="I4379" t="str">
        <f t="shared" si="68"/>
        <v>RS-Três Forquilhas</v>
      </c>
    </row>
    <row r="4380" spans="1:9" x14ac:dyDescent="0.3">
      <c r="A4380">
        <v>4321857</v>
      </c>
      <c r="B4380" t="s">
        <v>5035</v>
      </c>
      <c r="C4380">
        <v>-27.613900000000001</v>
      </c>
      <c r="D4380">
        <v>-52.843699999999998</v>
      </c>
      <c r="E4380">
        <v>43</v>
      </c>
      <c r="F4380" t="s">
        <v>5325</v>
      </c>
      <c r="G4380" t="s">
        <v>5326</v>
      </c>
      <c r="H4380" t="s">
        <v>5313</v>
      </c>
      <c r="I4380" t="str">
        <f t="shared" si="68"/>
        <v>RS-Três Palmeiras</v>
      </c>
    </row>
    <row r="4381" spans="1:9" x14ac:dyDescent="0.3">
      <c r="A4381">
        <v>4321907</v>
      </c>
      <c r="B4381" t="s">
        <v>5036</v>
      </c>
      <c r="C4381">
        <v>-27.455500000000001</v>
      </c>
      <c r="D4381">
        <v>-53.929600000000001</v>
      </c>
      <c r="E4381">
        <v>43</v>
      </c>
      <c r="F4381" t="s">
        <v>5325</v>
      </c>
      <c r="G4381" t="s">
        <v>5326</v>
      </c>
      <c r="H4381" t="s">
        <v>5313</v>
      </c>
      <c r="I4381" t="str">
        <f t="shared" si="68"/>
        <v>RS-Três Passos</v>
      </c>
    </row>
    <row r="4382" spans="1:9" x14ac:dyDescent="0.3">
      <c r="A4382">
        <v>4321956</v>
      </c>
      <c r="B4382" t="s">
        <v>5044</v>
      </c>
      <c r="C4382">
        <v>-27.523900000000001</v>
      </c>
      <c r="D4382">
        <v>-52.895600000000002</v>
      </c>
      <c r="E4382">
        <v>43</v>
      </c>
      <c r="F4382" t="s">
        <v>5325</v>
      </c>
      <c r="G4382" t="s">
        <v>5326</v>
      </c>
      <c r="H4382" t="s">
        <v>5313</v>
      </c>
      <c r="I4382" t="str">
        <f t="shared" si="68"/>
        <v>RS-Trindade do Sul</v>
      </c>
    </row>
    <row r="4383" spans="1:9" x14ac:dyDescent="0.3">
      <c r="A4383">
        <v>4322004</v>
      </c>
      <c r="B4383" t="s">
        <v>5045</v>
      </c>
      <c r="C4383">
        <v>-29.929099999999998</v>
      </c>
      <c r="D4383">
        <v>-51.707500000000003</v>
      </c>
      <c r="E4383">
        <v>43</v>
      </c>
      <c r="F4383" t="s">
        <v>5325</v>
      </c>
      <c r="G4383" t="s">
        <v>5326</v>
      </c>
      <c r="H4383" t="s">
        <v>5313</v>
      </c>
      <c r="I4383" t="str">
        <f t="shared" si="68"/>
        <v>RS-Triunfo</v>
      </c>
    </row>
    <row r="4384" spans="1:9" x14ac:dyDescent="0.3">
      <c r="A4384">
        <v>4322103</v>
      </c>
      <c r="B4384" t="s">
        <v>5053</v>
      </c>
      <c r="C4384">
        <v>-27.657299999999999</v>
      </c>
      <c r="D4384">
        <v>-54.443899999999999</v>
      </c>
      <c r="E4384">
        <v>43</v>
      </c>
      <c r="F4384" t="s">
        <v>5325</v>
      </c>
      <c r="G4384" t="s">
        <v>5326</v>
      </c>
      <c r="H4384" t="s">
        <v>5313</v>
      </c>
      <c r="I4384" t="str">
        <f t="shared" si="68"/>
        <v>RS-Tucunduva</v>
      </c>
    </row>
    <row r="4385" spans="1:9" x14ac:dyDescent="0.3">
      <c r="A4385">
        <v>4322152</v>
      </c>
      <c r="B4385" t="s">
        <v>5059</v>
      </c>
      <c r="C4385">
        <v>-29.103899999999999</v>
      </c>
      <c r="D4385">
        <v>-52.953800000000001</v>
      </c>
      <c r="E4385">
        <v>43</v>
      </c>
      <c r="F4385" t="s">
        <v>5325</v>
      </c>
      <c r="G4385" t="s">
        <v>5326</v>
      </c>
      <c r="H4385" t="s">
        <v>5313</v>
      </c>
      <c r="I4385" t="str">
        <f t="shared" si="68"/>
        <v>RS-Tunas</v>
      </c>
    </row>
    <row r="4386" spans="1:9" x14ac:dyDescent="0.3">
      <c r="A4386">
        <v>4322186</v>
      </c>
      <c r="B4386" t="s">
        <v>5066</v>
      </c>
      <c r="C4386">
        <v>-27.924099999999999</v>
      </c>
      <c r="D4386">
        <v>-51.5383</v>
      </c>
      <c r="E4386">
        <v>43</v>
      </c>
      <c r="F4386" t="s">
        <v>5325</v>
      </c>
      <c r="G4386" t="s">
        <v>5326</v>
      </c>
      <c r="H4386" t="s">
        <v>5313</v>
      </c>
      <c r="I4386" t="str">
        <f t="shared" si="68"/>
        <v>RS-Tupanci do Sul</v>
      </c>
    </row>
    <row r="4387" spans="1:9" x14ac:dyDescent="0.3">
      <c r="A4387">
        <v>4322202</v>
      </c>
      <c r="B4387" t="s">
        <v>5067</v>
      </c>
      <c r="C4387">
        <v>-29.085799999999999</v>
      </c>
      <c r="D4387">
        <v>-53.844499999999996</v>
      </c>
      <c r="E4387">
        <v>43</v>
      </c>
      <c r="F4387" t="s">
        <v>5325</v>
      </c>
      <c r="G4387" t="s">
        <v>5326</v>
      </c>
      <c r="H4387" t="s">
        <v>5313</v>
      </c>
      <c r="I4387" t="str">
        <f t="shared" si="68"/>
        <v>RS-Tupanciretã</v>
      </c>
    </row>
    <row r="4388" spans="1:9" x14ac:dyDescent="0.3">
      <c r="A4388">
        <v>4322251</v>
      </c>
      <c r="B4388" t="s">
        <v>5068</v>
      </c>
      <c r="C4388">
        <v>-29.4772</v>
      </c>
      <c r="D4388">
        <v>-51.417400000000001</v>
      </c>
      <c r="E4388">
        <v>43</v>
      </c>
      <c r="F4388" t="s">
        <v>5325</v>
      </c>
      <c r="G4388" t="s">
        <v>5326</v>
      </c>
      <c r="H4388" t="s">
        <v>5313</v>
      </c>
      <c r="I4388" t="str">
        <f t="shared" si="68"/>
        <v>RS-Tupandi</v>
      </c>
    </row>
    <row r="4389" spans="1:9" x14ac:dyDescent="0.3">
      <c r="A4389">
        <v>4322301</v>
      </c>
      <c r="B4389" t="s">
        <v>5069</v>
      </c>
      <c r="C4389">
        <v>-27.759799999999998</v>
      </c>
      <c r="D4389">
        <v>-54.481400000000001</v>
      </c>
      <c r="E4389">
        <v>43</v>
      </c>
      <c r="F4389" t="s">
        <v>5325</v>
      </c>
      <c r="G4389" t="s">
        <v>5326</v>
      </c>
      <c r="H4389" t="s">
        <v>5313</v>
      </c>
      <c r="I4389" t="str">
        <f t="shared" si="68"/>
        <v>RS-Tuparendi</v>
      </c>
    </row>
    <row r="4390" spans="1:9" x14ac:dyDescent="0.3">
      <c r="A4390">
        <v>4322327</v>
      </c>
      <c r="B4390" t="s">
        <v>5079</v>
      </c>
      <c r="C4390">
        <v>-31.417300000000001</v>
      </c>
      <c r="D4390">
        <v>-52.1706</v>
      </c>
      <c r="E4390">
        <v>43</v>
      </c>
      <c r="F4390" t="s">
        <v>5325</v>
      </c>
      <c r="G4390" t="s">
        <v>5326</v>
      </c>
      <c r="H4390" t="s">
        <v>5313</v>
      </c>
      <c r="I4390" t="str">
        <f t="shared" si="68"/>
        <v>RS-Turuçu</v>
      </c>
    </row>
    <row r="4391" spans="1:9" x14ac:dyDescent="0.3">
      <c r="A4391">
        <v>4322343</v>
      </c>
      <c r="B4391" t="s">
        <v>5101</v>
      </c>
      <c r="C4391">
        <v>-28.040400000000002</v>
      </c>
      <c r="D4391">
        <v>-54.686</v>
      </c>
      <c r="E4391">
        <v>43</v>
      </c>
      <c r="F4391" t="s">
        <v>5325</v>
      </c>
      <c r="G4391" t="s">
        <v>5326</v>
      </c>
      <c r="H4391" t="s">
        <v>5313</v>
      </c>
      <c r="I4391" t="str">
        <f t="shared" si="68"/>
        <v>RS-Ubiretama</v>
      </c>
    </row>
    <row r="4392" spans="1:9" x14ac:dyDescent="0.3">
      <c r="A4392">
        <v>4322350</v>
      </c>
      <c r="B4392" t="s">
        <v>5119</v>
      </c>
      <c r="C4392">
        <v>-28.783300000000001</v>
      </c>
      <c r="D4392">
        <v>-52.023800000000001</v>
      </c>
      <c r="E4392">
        <v>43</v>
      </c>
      <c r="F4392" t="s">
        <v>5325</v>
      </c>
      <c r="G4392" t="s">
        <v>5326</v>
      </c>
      <c r="H4392" t="s">
        <v>5313</v>
      </c>
      <c r="I4392" t="str">
        <f t="shared" si="68"/>
        <v>RS-União da Serra</v>
      </c>
    </row>
    <row r="4393" spans="1:9" x14ac:dyDescent="0.3">
      <c r="A4393">
        <v>4322376</v>
      </c>
      <c r="B4393" t="s">
        <v>5127</v>
      </c>
      <c r="C4393">
        <v>-29.04</v>
      </c>
      <c r="D4393">
        <v>-55.151699999999998</v>
      </c>
      <c r="E4393">
        <v>43</v>
      </c>
      <c r="F4393" t="s">
        <v>5325</v>
      </c>
      <c r="G4393" t="s">
        <v>5326</v>
      </c>
      <c r="H4393" t="s">
        <v>5313</v>
      </c>
      <c r="I4393" t="str">
        <f t="shared" si="68"/>
        <v>RS-Unistalda</v>
      </c>
    </row>
    <row r="4394" spans="1:9" x14ac:dyDescent="0.3">
      <c r="A4394">
        <v>4322400</v>
      </c>
      <c r="B4394" t="s">
        <v>5146</v>
      </c>
      <c r="C4394">
        <v>-29.761399999999998</v>
      </c>
      <c r="D4394">
        <v>-57.085299999999997</v>
      </c>
      <c r="E4394">
        <v>43</v>
      </c>
      <c r="F4394" t="s">
        <v>5325</v>
      </c>
      <c r="G4394" t="s">
        <v>5326</v>
      </c>
      <c r="H4394" t="s">
        <v>5313</v>
      </c>
      <c r="I4394" t="str">
        <f t="shared" si="68"/>
        <v>RS-Uruguaiana</v>
      </c>
    </row>
    <row r="4395" spans="1:9" x14ac:dyDescent="0.3">
      <c r="A4395">
        <v>4322509</v>
      </c>
      <c r="B4395" t="s">
        <v>5154</v>
      </c>
      <c r="C4395">
        <v>-28.507899999999999</v>
      </c>
      <c r="D4395">
        <v>-50.941800000000001</v>
      </c>
      <c r="E4395">
        <v>43</v>
      </c>
      <c r="F4395" t="s">
        <v>5325</v>
      </c>
      <c r="G4395" t="s">
        <v>5326</v>
      </c>
      <c r="H4395" t="s">
        <v>5313</v>
      </c>
      <c r="I4395" t="str">
        <f t="shared" si="68"/>
        <v>RS-Vacaria</v>
      </c>
    </row>
    <row r="4396" spans="1:9" x14ac:dyDescent="0.3">
      <c r="A4396">
        <v>4322525</v>
      </c>
      <c r="B4396" t="s">
        <v>5160</v>
      </c>
      <c r="C4396">
        <v>-29.7864</v>
      </c>
      <c r="D4396">
        <v>-52.185699999999997</v>
      </c>
      <c r="E4396">
        <v>43</v>
      </c>
      <c r="F4396" t="s">
        <v>5325</v>
      </c>
      <c r="G4396" t="s">
        <v>5326</v>
      </c>
      <c r="H4396" t="s">
        <v>5313</v>
      </c>
      <c r="I4396" t="str">
        <f t="shared" si="68"/>
        <v>RS-Vale Verde</v>
      </c>
    </row>
    <row r="4397" spans="1:9" x14ac:dyDescent="0.3">
      <c r="A4397">
        <v>4322533</v>
      </c>
      <c r="B4397" t="s">
        <v>5158</v>
      </c>
      <c r="C4397">
        <v>-29.596699999999998</v>
      </c>
      <c r="D4397">
        <v>-52.683900000000001</v>
      </c>
      <c r="E4397">
        <v>43</v>
      </c>
      <c r="F4397" t="s">
        <v>5325</v>
      </c>
      <c r="G4397" t="s">
        <v>5326</v>
      </c>
      <c r="H4397" t="s">
        <v>5313</v>
      </c>
      <c r="I4397" t="str">
        <f t="shared" si="68"/>
        <v>RS-Vale do Sol</v>
      </c>
    </row>
    <row r="4398" spans="1:9" x14ac:dyDescent="0.3">
      <c r="A4398">
        <v>4322541</v>
      </c>
      <c r="B4398" t="s">
        <v>5159</v>
      </c>
      <c r="C4398">
        <v>-29.3919</v>
      </c>
      <c r="D4398">
        <v>-51.255899999999997</v>
      </c>
      <c r="E4398">
        <v>43</v>
      </c>
      <c r="F4398" t="s">
        <v>5325</v>
      </c>
      <c r="G4398" t="s">
        <v>5326</v>
      </c>
      <c r="H4398" t="s">
        <v>5313</v>
      </c>
      <c r="I4398" t="str">
        <f t="shared" si="68"/>
        <v>RS-Vale Real</v>
      </c>
    </row>
    <row r="4399" spans="1:9" x14ac:dyDescent="0.3">
      <c r="A4399">
        <v>4322558</v>
      </c>
      <c r="B4399" t="s">
        <v>5168</v>
      </c>
      <c r="C4399">
        <v>-28.4758</v>
      </c>
      <c r="D4399">
        <v>-51.844700000000003</v>
      </c>
      <c r="E4399">
        <v>43</v>
      </c>
      <c r="F4399" t="s">
        <v>5325</v>
      </c>
      <c r="G4399" t="s">
        <v>5326</v>
      </c>
      <c r="H4399" t="s">
        <v>5313</v>
      </c>
      <c r="I4399" t="str">
        <f t="shared" si="68"/>
        <v>RS-Vanini</v>
      </c>
    </row>
    <row r="4400" spans="1:9" x14ac:dyDescent="0.3">
      <c r="A4400">
        <v>4322608</v>
      </c>
      <c r="B4400" t="s">
        <v>5196</v>
      </c>
      <c r="C4400">
        <v>-29.6143</v>
      </c>
      <c r="D4400">
        <v>-52.193199999999997</v>
      </c>
      <c r="E4400">
        <v>43</v>
      </c>
      <c r="F4400" t="s">
        <v>5325</v>
      </c>
      <c r="G4400" t="s">
        <v>5326</v>
      </c>
      <c r="H4400" t="s">
        <v>5313</v>
      </c>
      <c r="I4400" t="str">
        <f t="shared" si="68"/>
        <v>RS-Venâncio Aires</v>
      </c>
    </row>
    <row r="4401" spans="1:9" x14ac:dyDescent="0.3">
      <c r="A4401">
        <v>4322707</v>
      </c>
      <c r="B4401" t="s">
        <v>5202</v>
      </c>
      <c r="C4401">
        <v>-29.718399999999999</v>
      </c>
      <c r="D4401">
        <v>-52.5152</v>
      </c>
      <c r="E4401">
        <v>43</v>
      </c>
      <c r="F4401" t="s">
        <v>5325</v>
      </c>
      <c r="G4401" t="s">
        <v>5326</v>
      </c>
      <c r="H4401" t="s">
        <v>5313</v>
      </c>
      <c r="I4401" t="str">
        <f t="shared" si="68"/>
        <v>RS-Vera Cruz</v>
      </c>
    </row>
    <row r="4402" spans="1:9" x14ac:dyDescent="0.3">
      <c r="A4402">
        <v>4322806</v>
      </c>
      <c r="B4402" t="s">
        <v>5205</v>
      </c>
      <c r="C4402">
        <v>-28.9312</v>
      </c>
      <c r="D4402">
        <v>-51.551600000000001</v>
      </c>
      <c r="E4402">
        <v>43</v>
      </c>
      <c r="F4402" t="s">
        <v>5325</v>
      </c>
      <c r="G4402" t="s">
        <v>5326</v>
      </c>
      <c r="H4402" t="s">
        <v>5313</v>
      </c>
      <c r="I4402" t="str">
        <f t="shared" si="68"/>
        <v>RS-Veranópolis</v>
      </c>
    </row>
    <row r="4403" spans="1:9" x14ac:dyDescent="0.3">
      <c r="A4403">
        <v>4322855</v>
      </c>
      <c r="B4403" t="s">
        <v>5216</v>
      </c>
      <c r="C4403">
        <v>-29.0655</v>
      </c>
      <c r="D4403">
        <v>-51.862499999999997</v>
      </c>
      <c r="E4403">
        <v>43</v>
      </c>
      <c r="F4403" t="s">
        <v>5325</v>
      </c>
      <c r="G4403" t="s">
        <v>5326</v>
      </c>
      <c r="H4403" t="s">
        <v>5313</v>
      </c>
      <c r="I4403" t="str">
        <f t="shared" si="68"/>
        <v>RS-Vespasiano Corrêa</v>
      </c>
    </row>
    <row r="4404" spans="1:9" x14ac:dyDescent="0.3">
      <c r="A4404">
        <v>4322905</v>
      </c>
      <c r="B4404" t="s">
        <v>5217</v>
      </c>
      <c r="C4404">
        <v>-27.5716</v>
      </c>
      <c r="D4404">
        <v>-52.021099999999997</v>
      </c>
      <c r="E4404">
        <v>43</v>
      </c>
      <c r="F4404" t="s">
        <v>5325</v>
      </c>
      <c r="G4404" t="s">
        <v>5326</v>
      </c>
      <c r="H4404" t="s">
        <v>5313</v>
      </c>
      <c r="I4404" t="str">
        <f t="shared" si="68"/>
        <v>RS-Viadutos</v>
      </c>
    </row>
    <row r="4405" spans="1:9" x14ac:dyDescent="0.3">
      <c r="A4405">
        <v>4323002</v>
      </c>
      <c r="B4405" t="s">
        <v>5218</v>
      </c>
      <c r="C4405">
        <v>-30.081900000000001</v>
      </c>
      <c r="D4405">
        <v>-51.019399999999997</v>
      </c>
      <c r="E4405">
        <v>43</v>
      </c>
      <c r="F4405" t="s">
        <v>5325</v>
      </c>
      <c r="G4405" t="s">
        <v>5326</v>
      </c>
      <c r="H4405" t="s">
        <v>5313</v>
      </c>
      <c r="I4405" t="str">
        <f t="shared" si="68"/>
        <v>RS-Viamão</v>
      </c>
    </row>
    <row r="4406" spans="1:9" x14ac:dyDescent="0.3">
      <c r="A4406">
        <v>4323101</v>
      </c>
      <c r="B4406" t="s">
        <v>5222</v>
      </c>
      <c r="C4406">
        <v>-27.160699999999999</v>
      </c>
      <c r="D4406">
        <v>-53.402200000000001</v>
      </c>
      <c r="E4406">
        <v>43</v>
      </c>
      <c r="F4406" t="s">
        <v>5325</v>
      </c>
      <c r="G4406" t="s">
        <v>5326</v>
      </c>
      <c r="H4406" t="s">
        <v>5313</v>
      </c>
      <c r="I4406" t="str">
        <f t="shared" si="68"/>
        <v>RS-Vicente Dutra</v>
      </c>
    </row>
    <row r="4407" spans="1:9" x14ac:dyDescent="0.3">
      <c r="A4407">
        <v>4323200</v>
      </c>
      <c r="B4407" t="s">
        <v>5227</v>
      </c>
      <c r="C4407">
        <v>-28.563199999999998</v>
      </c>
      <c r="D4407">
        <v>-52.749499999999998</v>
      </c>
      <c r="E4407">
        <v>43</v>
      </c>
      <c r="F4407" t="s">
        <v>5325</v>
      </c>
      <c r="G4407" t="s">
        <v>5326</v>
      </c>
      <c r="H4407" t="s">
        <v>5313</v>
      </c>
      <c r="I4407" t="str">
        <f t="shared" si="68"/>
        <v>RS-Victor Graeff</v>
      </c>
    </row>
    <row r="4408" spans="1:9" x14ac:dyDescent="0.3">
      <c r="A4408">
        <v>4323309</v>
      </c>
      <c r="B4408" t="s">
        <v>5236</v>
      </c>
      <c r="C4408">
        <v>-28.8598</v>
      </c>
      <c r="D4408">
        <v>-51.550400000000003</v>
      </c>
      <c r="E4408">
        <v>43</v>
      </c>
      <c r="F4408" t="s">
        <v>5325</v>
      </c>
      <c r="G4408" t="s">
        <v>5326</v>
      </c>
      <c r="H4408" t="s">
        <v>5313</v>
      </c>
      <c r="I4408" t="str">
        <f t="shared" si="68"/>
        <v>RS-Vila Flores</v>
      </c>
    </row>
    <row r="4409" spans="1:9" x14ac:dyDescent="0.3">
      <c r="A4409">
        <v>4323358</v>
      </c>
      <c r="B4409" t="s">
        <v>5237</v>
      </c>
      <c r="C4409">
        <v>-28.106200000000001</v>
      </c>
      <c r="D4409">
        <v>-52.143799999999999</v>
      </c>
      <c r="E4409">
        <v>43</v>
      </c>
      <c r="F4409" t="s">
        <v>5325</v>
      </c>
      <c r="G4409" t="s">
        <v>5326</v>
      </c>
      <c r="H4409" t="s">
        <v>5313</v>
      </c>
      <c r="I4409" t="str">
        <f t="shared" si="68"/>
        <v>RS-Vila Lângaro</v>
      </c>
    </row>
    <row r="4410" spans="1:9" x14ac:dyDescent="0.3">
      <c r="A4410">
        <v>4323408</v>
      </c>
      <c r="B4410" t="s">
        <v>5238</v>
      </c>
      <c r="C4410">
        <v>-28.535900000000002</v>
      </c>
      <c r="D4410">
        <v>-52.148600000000002</v>
      </c>
      <c r="E4410">
        <v>43</v>
      </c>
      <c r="F4410" t="s">
        <v>5325</v>
      </c>
      <c r="G4410" t="s">
        <v>5326</v>
      </c>
      <c r="H4410" t="s">
        <v>5313</v>
      </c>
      <c r="I4410" t="str">
        <f t="shared" si="68"/>
        <v>RS-Vila Maria</v>
      </c>
    </row>
    <row r="4411" spans="1:9" x14ac:dyDescent="0.3">
      <c r="A4411">
        <v>4323457</v>
      </c>
      <c r="B4411" t="s">
        <v>5240</v>
      </c>
      <c r="C4411">
        <v>-30.3461</v>
      </c>
      <c r="D4411">
        <v>-53.875999999999998</v>
      </c>
      <c r="E4411">
        <v>43</v>
      </c>
      <c r="F4411" t="s">
        <v>5325</v>
      </c>
      <c r="G4411" t="s">
        <v>5326</v>
      </c>
      <c r="H4411" t="s">
        <v>5313</v>
      </c>
      <c r="I4411" t="str">
        <f t="shared" si="68"/>
        <v>RS-Vila Nova do Sul</v>
      </c>
    </row>
    <row r="4412" spans="1:9" x14ac:dyDescent="0.3">
      <c r="A4412">
        <v>4323507</v>
      </c>
      <c r="B4412" t="s">
        <v>5257</v>
      </c>
      <c r="C4412">
        <v>-27.368600000000001</v>
      </c>
      <c r="D4412">
        <v>-53.491900000000001</v>
      </c>
      <c r="E4412">
        <v>43</v>
      </c>
      <c r="F4412" t="s">
        <v>5325</v>
      </c>
      <c r="G4412" t="s">
        <v>5326</v>
      </c>
      <c r="H4412" t="s">
        <v>5313</v>
      </c>
      <c r="I4412" t="str">
        <f t="shared" si="68"/>
        <v>RS-Vista Alegre</v>
      </c>
    </row>
    <row r="4413" spans="1:9" x14ac:dyDescent="0.3">
      <c r="A4413">
        <v>4323606</v>
      </c>
      <c r="B4413" t="s">
        <v>5259</v>
      </c>
      <c r="C4413">
        <v>-28.805199999999999</v>
      </c>
      <c r="D4413">
        <v>-51.794699999999999</v>
      </c>
      <c r="E4413">
        <v>43</v>
      </c>
      <c r="F4413" t="s">
        <v>5325</v>
      </c>
      <c r="G4413" t="s">
        <v>5326</v>
      </c>
      <c r="H4413" t="s">
        <v>5313</v>
      </c>
      <c r="I4413" t="str">
        <f t="shared" si="68"/>
        <v>RS-Vista Alegre do Prata</v>
      </c>
    </row>
    <row r="4414" spans="1:9" x14ac:dyDescent="0.3">
      <c r="A4414">
        <v>4323705</v>
      </c>
      <c r="B4414" t="s">
        <v>5260</v>
      </c>
      <c r="C4414">
        <v>-27.290199999999999</v>
      </c>
      <c r="D4414">
        <v>-53.697400000000002</v>
      </c>
      <c r="E4414">
        <v>43</v>
      </c>
      <c r="F4414" t="s">
        <v>5325</v>
      </c>
      <c r="G4414" t="s">
        <v>5326</v>
      </c>
      <c r="H4414" t="s">
        <v>5313</v>
      </c>
      <c r="I4414" t="str">
        <f t="shared" si="68"/>
        <v>RS-Vista Gaúcha</v>
      </c>
    </row>
    <row r="4415" spans="1:9" x14ac:dyDescent="0.3">
      <c r="A4415">
        <v>4323754</v>
      </c>
      <c r="B4415" t="s">
        <v>5266</v>
      </c>
      <c r="C4415">
        <v>-28.351600000000001</v>
      </c>
      <c r="D4415">
        <v>-54.503999999999998</v>
      </c>
      <c r="E4415">
        <v>43</v>
      </c>
      <c r="F4415" t="s">
        <v>5325</v>
      </c>
      <c r="G4415" t="s">
        <v>5326</v>
      </c>
      <c r="H4415" t="s">
        <v>5313</v>
      </c>
      <c r="I4415" t="str">
        <f t="shared" si="68"/>
        <v>RS-Vitória das Missões</v>
      </c>
    </row>
    <row r="4416" spans="1:9" x14ac:dyDescent="0.3">
      <c r="A4416">
        <v>4323770</v>
      </c>
      <c r="B4416" t="s">
        <v>5283</v>
      </c>
      <c r="C4416">
        <v>-29.426300000000001</v>
      </c>
      <c r="D4416">
        <v>-51.764499999999998</v>
      </c>
      <c r="E4416">
        <v>43</v>
      </c>
      <c r="F4416" t="s">
        <v>5325</v>
      </c>
      <c r="G4416" t="s">
        <v>5326</v>
      </c>
      <c r="H4416" t="s">
        <v>5313</v>
      </c>
      <c r="I4416" t="str">
        <f t="shared" si="68"/>
        <v>RS-Westfália</v>
      </c>
    </row>
    <row r="4417" spans="1:9" x14ac:dyDescent="0.3">
      <c r="A4417">
        <v>4323804</v>
      </c>
      <c r="B4417" t="s">
        <v>5287</v>
      </c>
      <c r="C4417">
        <v>-29.8065</v>
      </c>
      <c r="D4417">
        <v>-50.051900000000003</v>
      </c>
      <c r="E4417">
        <v>43</v>
      </c>
      <c r="F4417" t="s">
        <v>5325</v>
      </c>
      <c r="G4417" t="s">
        <v>5326</v>
      </c>
      <c r="H4417" t="s">
        <v>5313</v>
      </c>
      <c r="I4417" t="str">
        <f t="shared" si="68"/>
        <v>RS-Xangri-lá</v>
      </c>
    </row>
    <row r="4418" spans="1:9" x14ac:dyDescent="0.3">
      <c r="A4418">
        <v>4200051</v>
      </c>
      <c r="B4418" t="s">
        <v>9</v>
      </c>
      <c r="C4418">
        <v>-27.6126</v>
      </c>
      <c r="D4418">
        <v>-51.023299999999999</v>
      </c>
      <c r="E4418">
        <v>42</v>
      </c>
      <c r="F4418" t="s">
        <v>5314</v>
      </c>
      <c r="G4418" t="s">
        <v>5315</v>
      </c>
      <c r="H4418" t="s">
        <v>5313</v>
      </c>
      <c r="I4418" t="str">
        <f t="shared" si="68"/>
        <v>SC-Abdon Batista</v>
      </c>
    </row>
    <row r="4419" spans="1:9" x14ac:dyDescent="0.3">
      <c r="A4419">
        <v>4200101</v>
      </c>
      <c r="B4419" t="s">
        <v>11</v>
      </c>
      <c r="C4419">
        <v>-26.5716</v>
      </c>
      <c r="D4419">
        <v>-52.322899999999997</v>
      </c>
      <c r="E4419">
        <v>42</v>
      </c>
      <c r="F4419" t="s">
        <v>5314</v>
      </c>
      <c r="G4419" t="s">
        <v>5315</v>
      </c>
      <c r="H4419" t="s">
        <v>5313</v>
      </c>
      <c r="I4419" t="str">
        <f t="shared" ref="I4419:I4482" si="69">F4419&amp;"-"&amp;B4419</f>
        <v>SC-Abelardo Luz</v>
      </c>
    </row>
    <row r="4420" spans="1:9" x14ac:dyDescent="0.3">
      <c r="A4420">
        <v>4200200</v>
      </c>
      <c r="B4420" t="s">
        <v>43</v>
      </c>
      <c r="C4420">
        <v>-27.4087</v>
      </c>
      <c r="D4420">
        <v>-49.822000000000003</v>
      </c>
      <c r="E4420">
        <v>42</v>
      </c>
      <c r="F4420" t="s">
        <v>5314</v>
      </c>
      <c r="G4420" t="s">
        <v>5315</v>
      </c>
      <c r="H4420" t="s">
        <v>5313</v>
      </c>
      <c r="I4420" t="str">
        <f t="shared" si="69"/>
        <v>SC-Agrolândia</v>
      </c>
    </row>
    <row r="4421" spans="1:9" x14ac:dyDescent="0.3">
      <c r="A4421">
        <v>4200309</v>
      </c>
      <c r="B4421" t="s">
        <v>44</v>
      </c>
      <c r="C4421">
        <v>-27.266200000000001</v>
      </c>
      <c r="D4421">
        <v>-49.707999999999998</v>
      </c>
      <c r="E4421">
        <v>42</v>
      </c>
      <c r="F4421" t="s">
        <v>5314</v>
      </c>
      <c r="G4421" t="s">
        <v>5315</v>
      </c>
      <c r="H4421" t="s">
        <v>5313</v>
      </c>
      <c r="I4421" t="str">
        <f t="shared" si="69"/>
        <v>SC-Agronômica</v>
      </c>
    </row>
    <row r="4422" spans="1:9" x14ac:dyDescent="0.3">
      <c r="A4422">
        <v>4200408</v>
      </c>
      <c r="B4422" t="s">
        <v>50</v>
      </c>
      <c r="C4422">
        <v>-26.9985</v>
      </c>
      <c r="D4422">
        <v>-51.552799999999998</v>
      </c>
      <c r="E4422">
        <v>42</v>
      </c>
      <c r="F4422" t="s">
        <v>5314</v>
      </c>
      <c r="G4422" t="s">
        <v>5315</v>
      </c>
      <c r="H4422" t="s">
        <v>5313</v>
      </c>
      <c r="I4422" t="str">
        <f t="shared" si="69"/>
        <v>SC-Água Doce</v>
      </c>
    </row>
    <row r="4423" spans="1:9" x14ac:dyDescent="0.3">
      <c r="A4423">
        <v>4200507</v>
      </c>
      <c r="B4423" t="s">
        <v>63</v>
      </c>
      <c r="C4423">
        <v>-27.075399999999998</v>
      </c>
      <c r="D4423">
        <v>-52.980800000000002</v>
      </c>
      <c r="E4423">
        <v>42</v>
      </c>
      <c r="F4423" t="s">
        <v>5314</v>
      </c>
      <c r="G4423" t="s">
        <v>5315</v>
      </c>
      <c r="H4423" t="s">
        <v>5313</v>
      </c>
      <c r="I4423" t="str">
        <f t="shared" si="69"/>
        <v>SC-Águas de Chapecó</v>
      </c>
    </row>
    <row r="4424" spans="1:9" x14ac:dyDescent="0.3">
      <c r="A4424">
        <v>4200556</v>
      </c>
      <c r="B4424" t="s">
        <v>68</v>
      </c>
      <c r="C4424">
        <v>-26.8794</v>
      </c>
      <c r="D4424">
        <v>-52.8568</v>
      </c>
      <c r="E4424">
        <v>42</v>
      </c>
      <c r="F4424" t="s">
        <v>5314</v>
      </c>
      <c r="G4424" t="s">
        <v>5315</v>
      </c>
      <c r="H4424" t="s">
        <v>5313</v>
      </c>
      <c r="I4424" t="str">
        <f t="shared" si="69"/>
        <v>SC-Águas Frias</v>
      </c>
    </row>
    <row r="4425" spans="1:9" x14ac:dyDescent="0.3">
      <c r="A4425">
        <v>4200606</v>
      </c>
      <c r="B4425" t="s">
        <v>70</v>
      </c>
      <c r="C4425">
        <v>-27.696300000000001</v>
      </c>
      <c r="D4425">
        <v>-48.824300000000001</v>
      </c>
      <c r="E4425">
        <v>42</v>
      </c>
      <c r="F4425" t="s">
        <v>5314</v>
      </c>
      <c r="G4425" t="s">
        <v>5315</v>
      </c>
      <c r="H4425" t="s">
        <v>5313</v>
      </c>
      <c r="I4425" t="str">
        <f t="shared" si="69"/>
        <v>SC-Águas Mornas</v>
      </c>
    </row>
    <row r="4426" spans="1:9" x14ac:dyDescent="0.3">
      <c r="A4426">
        <v>4200705</v>
      </c>
      <c r="B4426" t="s">
        <v>110</v>
      </c>
      <c r="C4426">
        <v>-27.700099999999999</v>
      </c>
      <c r="D4426">
        <v>-49.327300000000001</v>
      </c>
      <c r="E4426">
        <v>42</v>
      </c>
      <c r="F4426" t="s">
        <v>5314</v>
      </c>
      <c r="G4426" t="s">
        <v>5315</v>
      </c>
      <c r="H4426" t="s">
        <v>5313</v>
      </c>
      <c r="I4426" t="str">
        <f t="shared" si="69"/>
        <v>SC-Alfredo Wagner</v>
      </c>
    </row>
    <row r="4427" spans="1:9" x14ac:dyDescent="0.3">
      <c r="A4427">
        <v>4200754</v>
      </c>
      <c r="B4427" t="s">
        <v>141</v>
      </c>
      <c r="C4427">
        <v>-27.433299999999999</v>
      </c>
      <c r="D4427">
        <v>-51.904400000000003</v>
      </c>
      <c r="E4427">
        <v>42</v>
      </c>
      <c r="F4427" t="s">
        <v>5314</v>
      </c>
      <c r="G4427" t="s">
        <v>5315</v>
      </c>
      <c r="H4427" t="s">
        <v>5313</v>
      </c>
      <c r="I4427" t="str">
        <f t="shared" si="69"/>
        <v>SC-Alto Bela Vista</v>
      </c>
    </row>
    <row r="4428" spans="1:9" x14ac:dyDescent="0.3">
      <c r="A4428">
        <v>4200804</v>
      </c>
      <c r="B4428" t="s">
        <v>215</v>
      </c>
      <c r="C4428">
        <v>-26.5382</v>
      </c>
      <c r="D4428">
        <v>-53.331899999999997</v>
      </c>
      <c r="E4428">
        <v>42</v>
      </c>
      <c r="F4428" t="s">
        <v>5314</v>
      </c>
      <c r="G4428" t="s">
        <v>5315</v>
      </c>
      <c r="H4428" t="s">
        <v>5313</v>
      </c>
      <c r="I4428" t="str">
        <f t="shared" si="69"/>
        <v>SC-Anchieta</v>
      </c>
    </row>
    <row r="4429" spans="1:9" x14ac:dyDescent="0.3">
      <c r="A4429">
        <v>4200903</v>
      </c>
      <c r="B4429" t="s">
        <v>227</v>
      </c>
      <c r="C4429">
        <v>-27.570399999999999</v>
      </c>
      <c r="D4429">
        <v>-48.987900000000003</v>
      </c>
      <c r="E4429">
        <v>42</v>
      </c>
      <c r="F4429" t="s">
        <v>5314</v>
      </c>
      <c r="G4429" t="s">
        <v>5315</v>
      </c>
      <c r="H4429" t="s">
        <v>5313</v>
      </c>
      <c r="I4429" t="str">
        <f t="shared" si="69"/>
        <v>SC-Angelina</v>
      </c>
    </row>
    <row r="4430" spans="1:9" x14ac:dyDescent="0.3">
      <c r="A4430">
        <v>4201000</v>
      </c>
      <c r="B4430" t="s">
        <v>240</v>
      </c>
      <c r="C4430">
        <v>-27.689699999999998</v>
      </c>
      <c r="D4430">
        <v>-51.127099999999999</v>
      </c>
      <c r="E4430">
        <v>42</v>
      </c>
      <c r="F4430" t="s">
        <v>5314</v>
      </c>
      <c r="G4430" t="s">
        <v>5315</v>
      </c>
      <c r="H4430" t="s">
        <v>5313</v>
      </c>
      <c r="I4430" t="str">
        <f t="shared" si="69"/>
        <v>SC-Anita Garibaldi</v>
      </c>
    </row>
    <row r="4431" spans="1:9" x14ac:dyDescent="0.3">
      <c r="A4431">
        <v>4201109</v>
      </c>
      <c r="B4431" t="s">
        <v>241</v>
      </c>
      <c r="C4431">
        <v>-27.901199999999999</v>
      </c>
      <c r="D4431">
        <v>-49.131599999999999</v>
      </c>
      <c r="E4431">
        <v>42</v>
      </c>
      <c r="F4431" t="s">
        <v>5314</v>
      </c>
      <c r="G4431" t="s">
        <v>5315</v>
      </c>
      <c r="H4431" t="s">
        <v>5313</v>
      </c>
      <c r="I4431" t="str">
        <f t="shared" si="69"/>
        <v>SC-Anitápolis</v>
      </c>
    </row>
    <row r="4432" spans="1:9" x14ac:dyDescent="0.3">
      <c r="A4432">
        <v>4201208</v>
      </c>
      <c r="B4432" t="s">
        <v>249</v>
      </c>
      <c r="C4432">
        <v>-27.519100000000002</v>
      </c>
      <c r="D4432">
        <v>-48.765999999999998</v>
      </c>
      <c r="E4432">
        <v>42</v>
      </c>
      <c r="F4432" t="s">
        <v>5314</v>
      </c>
      <c r="G4432" t="s">
        <v>5315</v>
      </c>
      <c r="H4432" t="s">
        <v>5313</v>
      </c>
      <c r="I4432" t="str">
        <f t="shared" si="69"/>
        <v>SC-Antônio Carlos</v>
      </c>
    </row>
    <row r="4433" spans="1:9" x14ac:dyDescent="0.3">
      <c r="A4433">
        <v>4201257</v>
      </c>
      <c r="B4433" t="s">
        <v>268</v>
      </c>
      <c r="C4433">
        <v>-27.037500000000001</v>
      </c>
      <c r="D4433">
        <v>-49.388500000000001</v>
      </c>
      <c r="E4433">
        <v>42</v>
      </c>
      <c r="F4433" t="s">
        <v>5314</v>
      </c>
      <c r="G4433" t="s">
        <v>5315</v>
      </c>
      <c r="H4433" t="s">
        <v>5313</v>
      </c>
      <c r="I4433" t="str">
        <f t="shared" si="69"/>
        <v>SC-Apiúna</v>
      </c>
    </row>
    <row r="4434" spans="1:9" x14ac:dyDescent="0.3">
      <c r="A4434">
        <v>4201273</v>
      </c>
      <c r="B4434" t="s">
        <v>279</v>
      </c>
      <c r="C4434">
        <v>-27.1587</v>
      </c>
      <c r="D4434">
        <v>-52.142299999999999</v>
      </c>
      <c r="E4434">
        <v>42</v>
      </c>
      <c r="F4434" t="s">
        <v>5314</v>
      </c>
      <c r="G4434" t="s">
        <v>5315</v>
      </c>
      <c r="H4434" t="s">
        <v>5313</v>
      </c>
      <c r="I4434" t="str">
        <f t="shared" si="69"/>
        <v>SC-Arabutã</v>
      </c>
    </row>
    <row r="4435" spans="1:9" x14ac:dyDescent="0.3">
      <c r="A4435">
        <v>4201307</v>
      </c>
      <c r="B4435" t="s">
        <v>326</v>
      </c>
      <c r="C4435">
        <v>-26.375399999999999</v>
      </c>
      <c r="D4435">
        <v>-48.718800000000002</v>
      </c>
      <c r="E4435">
        <v>42</v>
      </c>
      <c r="F4435" t="s">
        <v>5314</v>
      </c>
      <c r="G4435" t="s">
        <v>5315</v>
      </c>
      <c r="H4435" t="s">
        <v>5313</v>
      </c>
      <c r="I4435" t="str">
        <f t="shared" si="69"/>
        <v>SC-Araquari</v>
      </c>
    </row>
    <row r="4436" spans="1:9" x14ac:dyDescent="0.3">
      <c r="A4436">
        <v>4201406</v>
      </c>
      <c r="B4436" t="s">
        <v>328</v>
      </c>
      <c r="C4436">
        <v>-28.935600000000001</v>
      </c>
      <c r="D4436">
        <v>-49.491799999999998</v>
      </c>
      <c r="E4436">
        <v>42</v>
      </c>
      <c r="F4436" t="s">
        <v>5314</v>
      </c>
      <c r="G4436" t="s">
        <v>5315</v>
      </c>
      <c r="H4436" t="s">
        <v>5313</v>
      </c>
      <c r="I4436" t="str">
        <f t="shared" si="69"/>
        <v>SC-Araranguá</v>
      </c>
    </row>
    <row r="4437" spans="1:9" x14ac:dyDescent="0.3">
      <c r="A4437">
        <v>4201505</v>
      </c>
      <c r="B4437" t="s">
        <v>370</v>
      </c>
      <c r="C4437">
        <v>-28.244800000000001</v>
      </c>
      <c r="D4437">
        <v>-49.021500000000003</v>
      </c>
      <c r="E4437">
        <v>42</v>
      </c>
      <c r="F4437" t="s">
        <v>5314</v>
      </c>
      <c r="G4437" t="s">
        <v>5315</v>
      </c>
      <c r="H4437" t="s">
        <v>5313</v>
      </c>
      <c r="I4437" t="str">
        <f t="shared" si="69"/>
        <v>SC-Armazém</v>
      </c>
    </row>
    <row r="4438" spans="1:9" x14ac:dyDescent="0.3">
      <c r="A4438">
        <v>4201604</v>
      </c>
      <c r="B4438" t="s">
        <v>384</v>
      </c>
      <c r="C4438">
        <v>-26.925699999999999</v>
      </c>
      <c r="D4438">
        <v>-51.340699999999998</v>
      </c>
      <c r="E4438">
        <v>42</v>
      </c>
      <c r="F4438" t="s">
        <v>5314</v>
      </c>
      <c r="G4438" t="s">
        <v>5315</v>
      </c>
      <c r="H4438" t="s">
        <v>5313</v>
      </c>
      <c r="I4438" t="str">
        <f t="shared" si="69"/>
        <v>SC-Arroio Trinta</v>
      </c>
    </row>
    <row r="4439" spans="1:9" x14ac:dyDescent="0.3">
      <c r="A4439">
        <v>4201653</v>
      </c>
      <c r="B4439" t="s">
        <v>388</v>
      </c>
      <c r="C4439">
        <v>-27.0748</v>
      </c>
      <c r="D4439">
        <v>-52.454300000000003</v>
      </c>
      <c r="E4439">
        <v>42</v>
      </c>
      <c r="F4439" t="s">
        <v>5314</v>
      </c>
      <c r="G4439" t="s">
        <v>5315</v>
      </c>
      <c r="H4439" t="s">
        <v>5313</v>
      </c>
      <c r="I4439" t="str">
        <f t="shared" si="69"/>
        <v>SC-Arvoredo</v>
      </c>
    </row>
    <row r="4440" spans="1:9" x14ac:dyDescent="0.3">
      <c r="A4440">
        <v>4201703</v>
      </c>
      <c r="B4440" t="s">
        <v>390</v>
      </c>
      <c r="C4440">
        <v>-26.954799999999999</v>
      </c>
      <c r="D4440">
        <v>-49.378300000000003</v>
      </c>
      <c r="E4440">
        <v>42</v>
      </c>
      <c r="F4440" t="s">
        <v>5314</v>
      </c>
      <c r="G4440" t="s">
        <v>5315</v>
      </c>
      <c r="H4440" t="s">
        <v>5313</v>
      </c>
      <c r="I4440" t="str">
        <f t="shared" si="69"/>
        <v>SC-Ascurra</v>
      </c>
    </row>
    <row r="4441" spans="1:9" x14ac:dyDescent="0.3">
      <c r="A4441">
        <v>4201802</v>
      </c>
      <c r="B4441" t="s">
        <v>403</v>
      </c>
      <c r="C4441">
        <v>-27.421900000000001</v>
      </c>
      <c r="D4441">
        <v>-49.7789</v>
      </c>
      <c r="E4441">
        <v>42</v>
      </c>
      <c r="F4441" t="s">
        <v>5314</v>
      </c>
      <c r="G4441" t="s">
        <v>5315</v>
      </c>
      <c r="H4441" t="s">
        <v>5313</v>
      </c>
      <c r="I4441" t="str">
        <f t="shared" si="69"/>
        <v>SC-Atalanta</v>
      </c>
    </row>
    <row r="4442" spans="1:9" x14ac:dyDescent="0.3">
      <c r="A4442">
        <v>4201901</v>
      </c>
      <c r="B4442" t="s">
        <v>416</v>
      </c>
      <c r="C4442">
        <v>-27.309799999999999</v>
      </c>
      <c r="D4442">
        <v>-49.6295</v>
      </c>
      <c r="E4442">
        <v>42</v>
      </c>
      <c r="F4442" t="s">
        <v>5314</v>
      </c>
      <c r="G4442" t="s">
        <v>5315</v>
      </c>
      <c r="H4442" t="s">
        <v>5313</v>
      </c>
      <c r="I4442" t="str">
        <f t="shared" si="69"/>
        <v>SC-Aurora</v>
      </c>
    </row>
    <row r="4443" spans="1:9" x14ac:dyDescent="0.3">
      <c r="A4443">
        <v>4201950</v>
      </c>
      <c r="B4443" t="s">
        <v>448</v>
      </c>
      <c r="C4443">
        <v>-28.980599999999999</v>
      </c>
      <c r="D4443">
        <v>-49.423699999999997</v>
      </c>
      <c r="E4443">
        <v>42</v>
      </c>
      <c r="F4443" t="s">
        <v>5314</v>
      </c>
      <c r="G4443" t="s">
        <v>5315</v>
      </c>
      <c r="H4443" t="s">
        <v>5313</v>
      </c>
      <c r="I4443" t="str">
        <f t="shared" si="69"/>
        <v>SC-Balneário Arroio do Silva</v>
      </c>
    </row>
    <row r="4444" spans="1:9" x14ac:dyDescent="0.3">
      <c r="A4444">
        <v>4202008</v>
      </c>
      <c r="B4444" t="s">
        <v>450</v>
      </c>
      <c r="C4444">
        <v>-26.992599999999999</v>
      </c>
      <c r="D4444">
        <v>-48.635199999999998</v>
      </c>
      <c r="E4444">
        <v>42</v>
      </c>
      <c r="F4444" t="s">
        <v>5314</v>
      </c>
      <c r="G4444" t="s">
        <v>5315</v>
      </c>
      <c r="H4444" t="s">
        <v>5313</v>
      </c>
      <c r="I4444" t="str">
        <f t="shared" si="69"/>
        <v>SC-Balneário Camboriú</v>
      </c>
    </row>
    <row r="4445" spans="1:9" x14ac:dyDescent="0.3">
      <c r="A4445">
        <v>4202057</v>
      </c>
      <c r="B4445" t="s">
        <v>449</v>
      </c>
      <c r="C4445">
        <v>-26.459700000000002</v>
      </c>
      <c r="D4445">
        <v>-48.612299999999998</v>
      </c>
      <c r="E4445">
        <v>42</v>
      </c>
      <c r="F4445" t="s">
        <v>5314</v>
      </c>
      <c r="G4445" t="s">
        <v>5315</v>
      </c>
      <c r="H4445" t="s">
        <v>5313</v>
      </c>
      <c r="I4445" t="str">
        <f t="shared" si="69"/>
        <v>SC-Balneário Barra do Sul</v>
      </c>
    </row>
    <row r="4446" spans="1:9" x14ac:dyDescent="0.3">
      <c r="A4446">
        <v>4202073</v>
      </c>
      <c r="B4446" t="s">
        <v>451</v>
      </c>
      <c r="C4446">
        <v>-29.152699999999999</v>
      </c>
      <c r="D4446">
        <v>-49.584099999999999</v>
      </c>
      <c r="E4446">
        <v>42</v>
      </c>
      <c r="F4446" t="s">
        <v>5314</v>
      </c>
      <c r="G4446" t="s">
        <v>5315</v>
      </c>
      <c r="H4446" t="s">
        <v>5313</v>
      </c>
      <c r="I4446" t="str">
        <f t="shared" si="69"/>
        <v>SC-Balneário Gaivota</v>
      </c>
    </row>
    <row r="4447" spans="1:9" x14ac:dyDescent="0.3">
      <c r="A4447">
        <v>4202081</v>
      </c>
      <c r="B4447" t="s">
        <v>464</v>
      </c>
      <c r="C4447">
        <v>-26.770499999999998</v>
      </c>
      <c r="D4447">
        <v>-53.641300000000001</v>
      </c>
      <c r="E4447">
        <v>42</v>
      </c>
      <c r="F4447" t="s">
        <v>5314</v>
      </c>
      <c r="G4447" t="s">
        <v>5315</v>
      </c>
      <c r="H4447" t="s">
        <v>5313</v>
      </c>
      <c r="I4447" t="str">
        <f t="shared" si="69"/>
        <v>SC-Bandeirante</v>
      </c>
    </row>
    <row r="4448" spans="1:9" x14ac:dyDescent="0.3">
      <c r="A4448">
        <v>4202099</v>
      </c>
      <c r="B4448" t="s">
        <v>487</v>
      </c>
      <c r="C4448">
        <v>-26.654</v>
      </c>
      <c r="D4448">
        <v>-53.44</v>
      </c>
      <c r="E4448">
        <v>42</v>
      </c>
      <c r="F4448" t="s">
        <v>5314</v>
      </c>
      <c r="G4448" t="s">
        <v>5315</v>
      </c>
      <c r="H4448" t="s">
        <v>5313</v>
      </c>
      <c r="I4448" t="str">
        <f t="shared" si="69"/>
        <v>SC-Barra Bonita</v>
      </c>
    </row>
    <row r="4449" spans="1:9" x14ac:dyDescent="0.3">
      <c r="A4449">
        <v>4202107</v>
      </c>
      <c r="B4449" t="s">
        <v>515</v>
      </c>
      <c r="C4449">
        <v>-26.637</v>
      </c>
      <c r="D4449">
        <v>-48.693300000000001</v>
      </c>
      <c r="E4449">
        <v>42</v>
      </c>
      <c r="F4449" t="s">
        <v>5314</v>
      </c>
      <c r="G4449" t="s">
        <v>5315</v>
      </c>
      <c r="H4449" t="s">
        <v>5313</v>
      </c>
      <c r="I4449" t="str">
        <f t="shared" si="69"/>
        <v>SC-Barra Velha</v>
      </c>
    </row>
    <row r="4450" spans="1:9" x14ac:dyDescent="0.3">
      <c r="A4450">
        <v>4202131</v>
      </c>
      <c r="B4450" t="s">
        <v>554</v>
      </c>
      <c r="C4450">
        <v>-26.2746</v>
      </c>
      <c r="D4450">
        <v>-50.4664</v>
      </c>
      <c r="E4450">
        <v>42</v>
      </c>
      <c r="F4450" t="s">
        <v>5314</v>
      </c>
      <c r="G4450" t="s">
        <v>5315</v>
      </c>
      <c r="H4450" t="s">
        <v>5313</v>
      </c>
      <c r="I4450" t="str">
        <f t="shared" si="69"/>
        <v>SC-Bela Vista do Toldo</v>
      </c>
    </row>
    <row r="4451" spans="1:9" x14ac:dyDescent="0.3">
      <c r="A4451">
        <v>4202156</v>
      </c>
      <c r="B4451" t="s">
        <v>563</v>
      </c>
      <c r="C4451">
        <v>-26.843</v>
      </c>
      <c r="D4451">
        <v>-53.575800000000001</v>
      </c>
      <c r="E4451">
        <v>42</v>
      </c>
      <c r="F4451" t="s">
        <v>5314</v>
      </c>
      <c r="G4451" t="s">
        <v>5315</v>
      </c>
      <c r="H4451" t="s">
        <v>5313</v>
      </c>
      <c r="I4451" t="str">
        <f t="shared" si="69"/>
        <v>SC-Belmonte</v>
      </c>
    </row>
    <row r="4452" spans="1:9" x14ac:dyDescent="0.3">
      <c r="A4452">
        <v>4202206</v>
      </c>
      <c r="B4452" t="s">
        <v>573</v>
      </c>
      <c r="C4452">
        <v>-26.780999999999999</v>
      </c>
      <c r="D4452">
        <v>-49.359299999999998</v>
      </c>
      <c r="E4452">
        <v>42</v>
      </c>
      <c r="F4452" t="s">
        <v>5314</v>
      </c>
      <c r="G4452" t="s">
        <v>5315</v>
      </c>
      <c r="H4452" t="s">
        <v>5313</v>
      </c>
      <c r="I4452" t="str">
        <f t="shared" si="69"/>
        <v>SC-Benedito Novo</v>
      </c>
    </row>
    <row r="4453" spans="1:9" x14ac:dyDescent="0.3">
      <c r="A4453">
        <v>4202305</v>
      </c>
      <c r="B4453" t="s">
        <v>597</v>
      </c>
      <c r="C4453">
        <v>-27.495999999999999</v>
      </c>
      <c r="D4453">
        <v>-48.659799999999997</v>
      </c>
      <c r="E4453">
        <v>42</v>
      </c>
      <c r="F4453" t="s">
        <v>5314</v>
      </c>
      <c r="G4453" t="s">
        <v>5315</v>
      </c>
      <c r="H4453" t="s">
        <v>5313</v>
      </c>
      <c r="I4453" t="str">
        <f t="shared" si="69"/>
        <v>SC-Biguaçu</v>
      </c>
    </row>
    <row r="4454" spans="1:9" x14ac:dyDescent="0.3">
      <c r="A4454">
        <v>4202404</v>
      </c>
      <c r="B4454" t="s">
        <v>604</v>
      </c>
      <c r="C4454">
        <v>-26.915500000000002</v>
      </c>
      <c r="D4454">
        <v>-49.070900000000002</v>
      </c>
      <c r="E4454">
        <v>42</v>
      </c>
      <c r="F4454" t="s">
        <v>5314</v>
      </c>
      <c r="G4454" t="s">
        <v>5315</v>
      </c>
      <c r="H4454" t="s">
        <v>5313</v>
      </c>
      <c r="I4454" t="str">
        <f t="shared" si="69"/>
        <v>SC-Blumenau</v>
      </c>
    </row>
    <row r="4455" spans="1:9" x14ac:dyDescent="0.3">
      <c r="A4455">
        <v>4202438</v>
      </c>
      <c r="B4455" t="s">
        <v>627</v>
      </c>
      <c r="C4455">
        <v>-27.7455</v>
      </c>
      <c r="D4455">
        <v>-49.942300000000003</v>
      </c>
      <c r="E4455">
        <v>42</v>
      </c>
      <c r="F4455" t="s">
        <v>5314</v>
      </c>
      <c r="G4455" t="s">
        <v>5315</v>
      </c>
      <c r="H4455" t="s">
        <v>5313</v>
      </c>
      <c r="I4455" t="str">
        <f t="shared" si="69"/>
        <v>SC-Bocaina do Sul</v>
      </c>
    </row>
    <row r="4456" spans="1:9" x14ac:dyDescent="0.3">
      <c r="A4456">
        <v>4202453</v>
      </c>
      <c r="B4456" t="s">
        <v>666</v>
      </c>
      <c r="C4456">
        <v>-27.138200000000001</v>
      </c>
      <c r="D4456">
        <v>-48.514600000000002</v>
      </c>
      <c r="E4456">
        <v>42</v>
      </c>
      <c r="F4456" t="s">
        <v>5314</v>
      </c>
      <c r="G4456" t="s">
        <v>5315</v>
      </c>
      <c r="H4456" t="s">
        <v>5313</v>
      </c>
      <c r="I4456" t="str">
        <f t="shared" si="69"/>
        <v>SC-Bombinhas</v>
      </c>
    </row>
    <row r="4457" spans="1:9" x14ac:dyDescent="0.3">
      <c r="A4457">
        <v>4202503</v>
      </c>
      <c r="B4457" t="s">
        <v>638</v>
      </c>
      <c r="C4457">
        <v>-28.337700000000002</v>
      </c>
      <c r="D4457">
        <v>-49.637300000000003</v>
      </c>
      <c r="E4457">
        <v>42</v>
      </c>
      <c r="F4457" t="s">
        <v>5314</v>
      </c>
      <c r="G4457" t="s">
        <v>5315</v>
      </c>
      <c r="H4457" t="s">
        <v>5313</v>
      </c>
      <c r="I4457" t="str">
        <f t="shared" si="69"/>
        <v>SC-Bom Jardim da Serra</v>
      </c>
    </row>
    <row r="4458" spans="1:9" x14ac:dyDescent="0.3">
      <c r="A4458">
        <v>4202537</v>
      </c>
      <c r="B4458" t="s">
        <v>641</v>
      </c>
      <c r="C4458">
        <v>-26.732600000000001</v>
      </c>
      <c r="D4458">
        <v>-52.3919</v>
      </c>
      <c r="E4458">
        <v>42</v>
      </c>
      <c r="F4458" t="s">
        <v>5314</v>
      </c>
      <c r="G4458" t="s">
        <v>5315</v>
      </c>
      <c r="H4458" t="s">
        <v>5313</v>
      </c>
      <c r="I4458" t="str">
        <f t="shared" si="69"/>
        <v>SC-Bom Jesus</v>
      </c>
    </row>
    <row r="4459" spans="1:9" x14ac:dyDescent="0.3">
      <c r="A4459">
        <v>4202578</v>
      </c>
      <c r="B4459" t="s">
        <v>652</v>
      </c>
      <c r="C4459">
        <v>-26.692699999999999</v>
      </c>
      <c r="D4459">
        <v>-53.096699999999998</v>
      </c>
      <c r="E4459">
        <v>42</v>
      </c>
      <c r="F4459" t="s">
        <v>5314</v>
      </c>
      <c r="G4459" t="s">
        <v>5315</v>
      </c>
      <c r="H4459" t="s">
        <v>5313</v>
      </c>
      <c r="I4459" t="str">
        <f t="shared" si="69"/>
        <v>SC-Bom Jesus do Oeste</v>
      </c>
    </row>
    <row r="4460" spans="1:9" x14ac:dyDescent="0.3">
      <c r="A4460">
        <v>4202602</v>
      </c>
      <c r="B4460" t="s">
        <v>661</v>
      </c>
      <c r="C4460">
        <v>-27.798999999999999</v>
      </c>
      <c r="D4460">
        <v>-49.487000000000002</v>
      </c>
      <c r="E4460">
        <v>42</v>
      </c>
      <c r="F4460" t="s">
        <v>5314</v>
      </c>
      <c r="G4460" t="s">
        <v>5315</v>
      </c>
      <c r="H4460" t="s">
        <v>5313</v>
      </c>
      <c r="I4460" t="str">
        <f t="shared" si="69"/>
        <v>SC-Bom Retiro</v>
      </c>
    </row>
    <row r="4461" spans="1:9" x14ac:dyDescent="0.3">
      <c r="A4461">
        <v>4202701</v>
      </c>
      <c r="B4461" t="s">
        <v>693</v>
      </c>
      <c r="C4461">
        <v>-27.200700000000001</v>
      </c>
      <c r="D4461">
        <v>-49.068899999999999</v>
      </c>
      <c r="E4461">
        <v>42</v>
      </c>
      <c r="F4461" t="s">
        <v>5314</v>
      </c>
      <c r="G4461" t="s">
        <v>5315</v>
      </c>
      <c r="H4461" t="s">
        <v>5313</v>
      </c>
      <c r="I4461" t="str">
        <f t="shared" si="69"/>
        <v>SC-Botuverá</v>
      </c>
    </row>
    <row r="4462" spans="1:9" x14ac:dyDescent="0.3">
      <c r="A4462">
        <v>4202800</v>
      </c>
      <c r="B4462" t="s">
        <v>695</v>
      </c>
      <c r="C4462">
        <v>-28.2681</v>
      </c>
      <c r="D4462">
        <v>-49.170099999999998</v>
      </c>
      <c r="E4462">
        <v>42</v>
      </c>
      <c r="F4462" t="s">
        <v>5314</v>
      </c>
      <c r="G4462" t="s">
        <v>5315</v>
      </c>
      <c r="H4462" t="s">
        <v>5313</v>
      </c>
      <c r="I4462" t="str">
        <f t="shared" si="69"/>
        <v>SC-Braço do Norte</v>
      </c>
    </row>
    <row r="4463" spans="1:9" x14ac:dyDescent="0.3">
      <c r="A4463">
        <v>4202859</v>
      </c>
      <c r="B4463" t="s">
        <v>696</v>
      </c>
      <c r="C4463">
        <v>-27.358599999999999</v>
      </c>
      <c r="D4463">
        <v>-49.882100000000001</v>
      </c>
      <c r="E4463">
        <v>42</v>
      </c>
      <c r="F4463" t="s">
        <v>5314</v>
      </c>
      <c r="G4463" t="s">
        <v>5315</v>
      </c>
      <c r="H4463" t="s">
        <v>5313</v>
      </c>
      <c r="I4463" t="str">
        <f t="shared" si="69"/>
        <v>SC-Braço do Trombudo</v>
      </c>
    </row>
    <row r="4464" spans="1:9" x14ac:dyDescent="0.3">
      <c r="A4464">
        <v>4202875</v>
      </c>
      <c r="B4464" t="s">
        <v>742</v>
      </c>
      <c r="C4464">
        <v>-27.305800000000001</v>
      </c>
      <c r="D4464">
        <v>-50.868400000000001</v>
      </c>
      <c r="E4464">
        <v>42</v>
      </c>
      <c r="F4464" t="s">
        <v>5314</v>
      </c>
      <c r="G4464" t="s">
        <v>5315</v>
      </c>
      <c r="H4464" t="s">
        <v>5313</v>
      </c>
      <c r="I4464" t="str">
        <f t="shared" si="69"/>
        <v>SC-Brunópolis</v>
      </c>
    </row>
    <row r="4465" spans="1:9" x14ac:dyDescent="0.3">
      <c r="A4465">
        <v>4202909</v>
      </c>
      <c r="B4465" t="s">
        <v>743</v>
      </c>
      <c r="C4465">
        <v>-27.0977</v>
      </c>
      <c r="D4465">
        <v>-48.910699999999999</v>
      </c>
      <c r="E4465">
        <v>42</v>
      </c>
      <c r="F4465" t="s">
        <v>5314</v>
      </c>
      <c r="G4465" t="s">
        <v>5315</v>
      </c>
      <c r="H4465" t="s">
        <v>5313</v>
      </c>
      <c r="I4465" t="str">
        <f t="shared" si="69"/>
        <v>SC-Brusque</v>
      </c>
    </row>
    <row r="4466" spans="1:9" x14ac:dyDescent="0.3">
      <c r="A4466">
        <v>4203006</v>
      </c>
      <c r="B4466" t="s">
        <v>786</v>
      </c>
      <c r="C4466">
        <v>-26.775700000000001</v>
      </c>
      <c r="D4466">
        <v>-51.012</v>
      </c>
      <c r="E4466">
        <v>42</v>
      </c>
      <c r="F4466" t="s">
        <v>5314</v>
      </c>
      <c r="G4466" t="s">
        <v>5315</v>
      </c>
      <c r="H4466" t="s">
        <v>5313</v>
      </c>
      <c r="I4466" t="str">
        <f t="shared" si="69"/>
        <v>SC-Caçador</v>
      </c>
    </row>
    <row r="4467" spans="1:9" x14ac:dyDescent="0.3">
      <c r="A4467">
        <v>4203105</v>
      </c>
      <c r="B4467" t="s">
        <v>831</v>
      </c>
      <c r="C4467">
        <v>-27.074100000000001</v>
      </c>
      <c r="D4467">
        <v>-53.245800000000003</v>
      </c>
      <c r="E4467">
        <v>42</v>
      </c>
      <c r="F4467" t="s">
        <v>5314</v>
      </c>
      <c r="G4467" t="s">
        <v>5315</v>
      </c>
      <c r="H4467" t="s">
        <v>5313</v>
      </c>
      <c r="I4467" t="str">
        <f t="shared" si="69"/>
        <v>SC-Caibi</v>
      </c>
    </row>
    <row r="4468" spans="1:9" x14ac:dyDescent="0.3">
      <c r="A4468">
        <v>4203154</v>
      </c>
      <c r="B4468" t="s">
        <v>860</v>
      </c>
      <c r="C4468">
        <v>-26.594200000000001</v>
      </c>
      <c r="D4468">
        <v>-51.094999999999999</v>
      </c>
      <c r="E4468">
        <v>42</v>
      </c>
      <c r="F4468" t="s">
        <v>5314</v>
      </c>
      <c r="G4468" t="s">
        <v>5315</v>
      </c>
      <c r="H4468" t="s">
        <v>5313</v>
      </c>
      <c r="I4468" t="str">
        <f t="shared" si="69"/>
        <v>SC-Calmon</v>
      </c>
    </row>
    <row r="4469" spans="1:9" x14ac:dyDescent="0.3">
      <c r="A4469">
        <v>4203204</v>
      </c>
      <c r="B4469" t="s">
        <v>876</v>
      </c>
      <c r="C4469">
        <v>-27.024100000000001</v>
      </c>
      <c r="D4469">
        <v>-48.650300000000001</v>
      </c>
      <c r="E4469">
        <v>42</v>
      </c>
      <c r="F4469" t="s">
        <v>5314</v>
      </c>
      <c r="G4469" t="s">
        <v>5315</v>
      </c>
      <c r="H4469" t="s">
        <v>5313</v>
      </c>
      <c r="I4469" t="str">
        <f t="shared" si="69"/>
        <v>SC-Camboriú</v>
      </c>
    </row>
    <row r="4470" spans="1:9" x14ac:dyDescent="0.3">
      <c r="A4470">
        <v>4203253</v>
      </c>
      <c r="B4470" t="s">
        <v>988</v>
      </c>
      <c r="C4470">
        <v>-27.9389</v>
      </c>
      <c r="D4470">
        <v>-50.509799999999998</v>
      </c>
      <c r="E4470">
        <v>42</v>
      </c>
      <c r="F4470" t="s">
        <v>5314</v>
      </c>
      <c r="G4470" t="s">
        <v>5315</v>
      </c>
      <c r="H4470" t="s">
        <v>5313</v>
      </c>
      <c r="I4470" t="str">
        <f t="shared" si="69"/>
        <v>SC-Capão Alto</v>
      </c>
    </row>
    <row r="4471" spans="1:9" x14ac:dyDescent="0.3">
      <c r="A4471">
        <v>4203303</v>
      </c>
      <c r="B4471" t="s">
        <v>902</v>
      </c>
      <c r="C4471">
        <v>-26.195</v>
      </c>
      <c r="D4471">
        <v>-49.267600000000002</v>
      </c>
      <c r="E4471">
        <v>42</v>
      </c>
      <c r="F4471" t="s">
        <v>5314</v>
      </c>
      <c r="G4471" t="s">
        <v>5315</v>
      </c>
      <c r="H4471" t="s">
        <v>5313</v>
      </c>
      <c r="I4471" t="str">
        <f t="shared" si="69"/>
        <v>SC-Campo Alegre</v>
      </c>
    </row>
    <row r="4472" spans="1:9" x14ac:dyDescent="0.3">
      <c r="A4472">
        <v>4203402</v>
      </c>
      <c r="B4472" t="s">
        <v>908</v>
      </c>
      <c r="C4472">
        <v>-27.897500000000001</v>
      </c>
      <c r="D4472">
        <v>-50.759500000000003</v>
      </c>
      <c r="E4472">
        <v>42</v>
      </c>
      <c r="F4472" t="s">
        <v>5314</v>
      </c>
      <c r="G4472" t="s">
        <v>5315</v>
      </c>
      <c r="H4472" t="s">
        <v>5313</v>
      </c>
      <c r="I4472" t="str">
        <f t="shared" si="69"/>
        <v>SC-Campo Belo do Sul</v>
      </c>
    </row>
    <row r="4473" spans="1:9" x14ac:dyDescent="0.3">
      <c r="A4473">
        <v>4203501</v>
      </c>
      <c r="B4473" t="s">
        <v>914</v>
      </c>
      <c r="C4473">
        <v>-26.3931</v>
      </c>
      <c r="D4473">
        <v>-53.085599999999999</v>
      </c>
      <c r="E4473">
        <v>42</v>
      </c>
      <c r="F4473" t="s">
        <v>5314</v>
      </c>
      <c r="G4473" t="s">
        <v>5315</v>
      </c>
      <c r="H4473" t="s">
        <v>5313</v>
      </c>
      <c r="I4473" t="str">
        <f t="shared" si="69"/>
        <v>SC-Campo Erê</v>
      </c>
    </row>
    <row r="4474" spans="1:9" x14ac:dyDescent="0.3">
      <c r="A4474">
        <v>4203600</v>
      </c>
      <c r="B4474" t="s">
        <v>939</v>
      </c>
      <c r="C4474">
        <v>-27.400200000000002</v>
      </c>
      <c r="D4474">
        <v>-51.227600000000002</v>
      </c>
      <c r="E4474">
        <v>42</v>
      </c>
      <c r="F4474" t="s">
        <v>5314</v>
      </c>
      <c r="G4474" t="s">
        <v>5315</v>
      </c>
      <c r="H4474" t="s">
        <v>5313</v>
      </c>
      <c r="I4474" t="str">
        <f t="shared" si="69"/>
        <v>SC-Campos Novos</v>
      </c>
    </row>
    <row r="4475" spans="1:9" x14ac:dyDescent="0.3">
      <c r="A4475">
        <v>4203709</v>
      </c>
      <c r="B4475" t="s">
        <v>969</v>
      </c>
      <c r="C4475">
        <v>-27.261600000000001</v>
      </c>
      <c r="D4475">
        <v>-48.765799999999999</v>
      </c>
      <c r="E4475">
        <v>42</v>
      </c>
      <c r="F4475" t="s">
        <v>5314</v>
      </c>
      <c r="G4475" t="s">
        <v>5315</v>
      </c>
      <c r="H4475" t="s">
        <v>5313</v>
      </c>
      <c r="I4475" t="str">
        <f t="shared" si="69"/>
        <v>SC-Canelinha</v>
      </c>
    </row>
    <row r="4476" spans="1:9" x14ac:dyDescent="0.3">
      <c r="A4476">
        <v>4203808</v>
      </c>
      <c r="B4476" t="s">
        <v>978</v>
      </c>
      <c r="C4476">
        <v>-26.176600000000001</v>
      </c>
      <c r="D4476">
        <v>-50.395000000000003</v>
      </c>
      <c r="E4476">
        <v>42</v>
      </c>
      <c r="F4476" t="s">
        <v>5314</v>
      </c>
      <c r="G4476" t="s">
        <v>5315</v>
      </c>
      <c r="H4476" t="s">
        <v>5313</v>
      </c>
      <c r="I4476" t="str">
        <f t="shared" si="69"/>
        <v>SC-Canoinhas</v>
      </c>
    </row>
    <row r="4477" spans="1:9" x14ac:dyDescent="0.3">
      <c r="A4477">
        <v>4203907</v>
      </c>
      <c r="B4477" t="s">
        <v>1006</v>
      </c>
      <c r="C4477">
        <v>-27.347300000000001</v>
      </c>
      <c r="D4477">
        <v>-51.605699999999999</v>
      </c>
      <c r="E4477">
        <v>42</v>
      </c>
      <c r="F4477" t="s">
        <v>5314</v>
      </c>
      <c r="G4477" t="s">
        <v>5315</v>
      </c>
      <c r="H4477" t="s">
        <v>5313</v>
      </c>
      <c r="I4477" t="str">
        <f t="shared" si="69"/>
        <v>SC-Capinzal</v>
      </c>
    </row>
    <row r="4478" spans="1:9" x14ac:dyDescent="0.3">
      <c r="A4478">
        <v>4203956</v>
      </c>
      <c r="B4478" t="s">
        <v>1018</v>
      </c>
      <c r="C4478">
        <v>-28.4498</v>
      </c>
      <c r="D4478">
        <v>-48.963099999999997</v>
      </c>
      <c r="E4478">
        <v>42</v>
      </c>
      <c r="F4478" t="s">
        <v>5314</v>
      </c>
      <c r="G4478" t="s">
        <v>5315</v>
      </c>
      <c r="H4478" t="s">
        <v>5313</v>
      </c>
      <c r="I4478" t="str">
        <f t="shared" si="69"/>
        <v>SC-Capivari de Baixo</v>
      </c>
    </row>
    <row r="4479" spans="1:9" x14ac:dyDescent="0.3">
      <c r="A4479">
        <v>4204004</v>
      </c>
      <c r="B4479" t="s">
        <v>1117</v>
      </c>
      <c r="C4479">
        <v>-27.068999999999999</v>
      </c>
      <c r="D4479">
        <v>-51.660200000000003</v>
      </c>
      <c r="E4479">
        <v>42</v>
      </c>
      <c r="F4479" t="s">
        <v>5314</v>
      </c>
      <c r="G4479" t="s">
        <v>5315</v>
      </c>
      <c r="H4479" t="s">
        <v>5313</v>
      </c>
      <c r="I4479" t="str">
        <f t="shared" si="69"/>
        <v>SC-Catanduvas</v>
      </c>
    </row>
    <row r="4480" spans="1:9" x14ac:dyDescent="0.3">
      <c r="A4480">
        <v>4204103</v>
      </c>
      <c r="B4480" t="s">
        <v>1137</v>
      </c>
      <c r="C4480">
        <v>-27.162400000000002</v>
      </c>
      <c r="D4480">
        <v>-52.880699999999997</v>
      </c>
      <c r="E4480">
        <v>42</v>
      </c>
      <c r="F4480" t="s">
        <v>5314</v>
      </c>
      <c r="G4480" t="s">
        <v>5315</v>
      </c>
      <c r="H4480" t="s">
        <v>5313</v>
      </c>
      <c r="I4480" t="str">
        <f t="shared" si="69"/>
        <v>SC-Caxambu do Sul</v>
      </c>
    </row>
    <row r="4481" spans="1:9" x14ac:dyDescent="0.3">
      <c r="A4481">
        <v>4204152</v>
      </c>
      <c r="B4481" t="s">
        <v>1146</v>
      </c>
      <c r="C4481">
        <v>-27.6327</v>
      </c>
      <c r="D4481">
        <v>-51.335000000000001</v>
      </c>
      <c r="E4481">
        <v>42</v>
      </c>
      <c r="F4481" t="s">
        <v>5314</v>
      </c>
      <c r="G4481" t="s">
        <v>5315</v>
      </c>
      <c r="H4481" t="s">
        <v>5313</v>
      </c>
      <c r="I4481" t="str">
        <f t="shared" si="69"/>
        <v>SC-Celso Ramos</v>
      </c>
    </row>
    <row r="4482" spans="1:9" x14ac:dyDescent="0.3">
      <c r="A4482">
        <v>4204178</v>
      </c>
      <c r="B4482" t="s">
        <v>1166</v>
      </c>
      <c r="C4482">
        <v>-27.7942</v>
      </c>
      <c r="D4482">
        <v>-50.8673</v>
      </c>
      <c r="E4482">
        <v>42</v>
      </c>
      <c r="F4482" t="s">
        <v>5314</v>
      </c>
      <c r="G4482" t="s">
        <v>5315</v>
      </c>
      <c r="H4482" t="s">
        <v>5313</v>
      </c>
      <c r="I4482" t="str">
        <f t="shared" si="69"/>
        <v>SC-Cerro Negro</v>
      </c>
    </row>
    <row r="4483" spans="1:9" x14ac:dyDescent="0.3">
      <c r="A4483">
        <v>4204194</v>
      </c>
      <c r="B4483" t="s">
        <v>1182</v>
      </c>
      <c r="C4483">
        <v>-27.590499999999999</v>
      </c>
      <c r="D4483">
        <v>-49.553899999999999</v>
      </c>
      <c r="E4483">
        <v>42</v>
      </c>
      <c r="F4483" t="s">
        <v>5314</v>
      </c>
      <c r="G4483" t="s">
        <v>5315</v>
      </c>
      <c r="H4483" t="s">
        <v>5313</v>
      </c>
      <c r="I4483" t="str">
        <f t="shared" ref="I4483:I4546" si="70">F4483&amp;"-"&amp;B4483</f>
        <v>SC-Chapadão do Lageado</v>
      </c>
    </row>
    <row r="4484" spans="1:9" x14ac:dyDescent="0.3">
      <c r="A4484">
        <v>4204202</v>
      </c>
      <c r="B4484" t="s">
        <v>1185</v>
      </c>
      <c r="C4484">
        <v>-27.1004</v>
      </c>
      <c r="D4484">
        <v>-52.615200000000002</v>
      </c>
      <c r="E4484">
        <v>42</v>
      </c>
      <c r="F4484" t="s">
        <v>5314</v>
      </c>
      <c r="G4484" t="s">
        <v>5315</v>
      </c>
      <c r="H4484" t="s">
        <v>5313</v>
      </c>
      <c r="I4484" t="str">
        <f t="shared" si="70"/>
        <v>SC-Chapecó</v>
      </c>
    </row>
    <row r="4485" spans="1:9" x14ac:dyDescent="0.3">
      <c r="A4485">
        <v>4204251</v>
      </c>
      <c r="B4485" t="s">
        <v>1220</v>
      </c>
      <c r="C4485">
        <v>-28.598600000000001</v>
      </c>
      <c r="D4485">
        <v>-49.333500000000001</v>
      </c>
      <c r="E4485">
        <v>42</v>
      </c>
      <c r="F4485" t="s">
        <v>5314</v>
      </c>
      <c r="G4485" t="s">
        <v>5315</v>
      </c>
      <c r="H4485" t="s">
        <v>5313</v>
      </c>
      <c r="I4485" t="str">
        <f t="shared" si="70"/>
        <v>SC-Cocal do Sul</v>
      </c>
    </row>
    <row r="4486" spans="1:9" x14ac:dyDescent="0.3">
      <c r="A4486">
        <v>4204301</v>
      </c>
      <c r="B4486" t="s">
        <v>1276</v>
      </c>
      <c r="C4486">
        <v>-27.233499999999999</v>
      </c>
      <c r="D4486">
        <v>-52.026000000000003</v>
      </c>
      <c r="E4486">
        <v>42</v>
      </c>
      <c r="F4486" t="s">
        <v>5314</v>
      </c>
      <c r="G4486" t="s">
        <v>5315</v>
      </c>
      <c r="H4486" t="s">
        <v>5313</v>
      </c>
      <c r="I4486" t="str">
        <f t="shared" si="70"/>
        <v>SC-Concórdia</v>
      </c>
    </row>
    <row r="4487" spans="1:9" x14ac:dyDescent="0.3">
      <c r="A4487">
        <v>4204350</v>
      </c>
      <c r="B4487" t="s">
        <v>1310</v>
      </c>
      <c r="C4487">
        <v>-26.984400000000001</v>
      </c>
      <c r="D4487">
        <v>-52.605600000000003</v>
      </c>
      <c r="E4487">
        <v>42</v>
      </c>
      <c r="F4487" t="s">
        <v>5314</v>
      </c>
      <c r="G4487" t="s">
        <v>5315</v>
      </c>
      <c r="H4487" t="s">
        <v>5313</v>
      </c>
      <c r="I4487" t="str">
        <f t="shared" si="70"/>
        <v>SC-Cordilheira Alta</v>
      </c>
    </row>
    <row r="4488" spans="1:9" x14ac:dyDescent="0.3">
      <c r="A4488">
        <v>4204400</v>
      </c>
      <c r="B4488" t="s">
        <v>1328</v>
      </c>
      <c r="C4488">
        <v>-26.9057</v>
      </c>
      <c r="D4488">
        <v>-52.701099999999997</v>
      </c>
      <c r="E4488">
        <v>42</v>
      </c>
      <c r="F4488" t="s">
        <v>5314</v>
      </c>
      <c r="G4488" t="s">
        <v>5315</v>
      </c>
      <c r="H4488" t="s">
        <v>5313</v>
      </c>
      <c r="I4488" t="str">
        <f t="shared" si="70"/>
        <v>SC-Coronel Freitas</v>
      </c>
    </row>
    <row r="4489" spans="1:9" x14ac:dyDescent="0.3">
      <c r="A4489">
        <v>4204459</v>
      </c>
      <c r="B4489" t="s">
        <v>1333</v>
      </c>
      <c r="C4489">
        <v>-26.510999999999999</v>
      </c>
      <c r="D4489">
        <v>-52.669400000000003</v>
      </c>
      <c r="E4489">
        <v>42</v>
      </c>
      <c r="F4489" t="s">
        <v>5314</v>
      </c>
      <c r="G4489" t="s">
        <v>5315</v>
      </c>
      <c r="H4489" t="s">
        <v>5313</v>
      </c>
      <c r="I4489" t="str">
        <f t="shared" si="70"/>
        <v>SC-Coronel Martins</v>
      </c>
    </row>
    <row r="4490" spans="1:9" x14ac:dyDescent="0.3">
      <c r="A4490">
        <v>4204509</v>
      </c>
      <c r="B4490" t="s">
        <v>1356</v>
      </c>
      <c r="C4490">
        <v>-26.424600000000002</v>
      </c>
      <c r="D4490">
        <v>-49.246000000000002</v>
      </c>
      <c r="E4490">
        <v>42</v>
      </c>
      <c r="F4490" t="s">
        <v>5314</v>
      </c>
      <c r="G4490" t="s">
        <v>5315</v>
      </c>
      <c r="H4490" t="s">
        <v>5313</v>
      </c>
      <c r="I4490" t="str">
        <f t="shared" si="70"/>
        <v>SC-Corupá</v>
      </c>
    </row>
    <row r="4491" spans="1:9" x14ac:dyDescent="0.3">
      <c r="A4491">
        <v>4204558</v>
      </c>
      <c r="B4491" t="s">
        <v>1345</v>
      </c>
      <c r="C4491">
        <v>-27.587700000000002</v>
      </c>
      <c r="D4491">
        <v>-50.361400000000003</v>
      </c>
      <c r="E4491">
        <v>42</v>
      </c>
      <c r="F4491" t="s">
        <v>5314</v>
      </c>
      <c r="G4491" t="s">
        <v>5315</v>
      </c>
      <c r="H4491" t="s">
        <v>5313</v>
      </c>
      <c r="I4491" t="str">
        <f t="shared" si="70"/>
        <v>SC-Correia Pinto</v>
      </c>
    </row>
    <row r="4492" spans="1:9" x14ac:dyDescent="0.3">
      <c r="A4492">
        <v>4204608</v>
      </c>
      <c r="B4492" t="s">
        <v>1376</v>
      </c>
      <c r="C4492">
        <v>-28.6723</v>
      </c>
      <c r="D4492">
        <v>-49.372900000000001</v>
      </c>
      <c r="E4492">
        <v>42</v>
      </c>
      <c r="F4492" t="s">
        <v>5314</v>
      </c>
      <c r="G4492" t="s">
        <v>5315</v>
      </c>
      <c r="H4492" t="s">
        <v>5313</v>
      </c>
      <c r="I4492" t="str">
        <f t="shared" si="70"/>
        <v>SC-Criciúma</v>
      </c>
    </row>
    <row r="4493" spans="1:9" x14ac:dyDescent="0.3">
      <c r="A4493">
        <v>4204707</v>
      </c>
      <c r="B4493" t="s">
        <v>1426</v>
      </c>
      <c r="C4493">
        <v>-26.895</v>
      </c>
      <c r="D4493">
        <v>-53.166200000000003</v>
      </c>
      <c r="E4493">
        <v>42</v>
      </c>
      <c r="F4493" t="s">
        <v>5314</v>
      </c>
      <c r="G4493" t="s">
        <v>5315</v>
      </c>
      <c r="H4493" t="s">
        <v>5313</v>
      </c>
      <c r="I4493" t="str">
        <f t="shared" si="70"/>
        <v>SC-Cunha Porã</v>
      </c>
    </row>
    <row r="4494" spans="1:9" x14ac:dyDescent="0.3">
      <c r="A4494">
        <v>4204756</v>
      </c>
      <c r="B4494" t="s">
        <v>1427</v>
      </c>
      <c r="C4494">
        <v>-26.9709</v>
      </c>
      <c r="D4494">
        <v>-53.089500000000001</v>
      </c>
      <c r="E4494">
        <v>42</v>
      </c>
      <c r="F4494" t="s">
        <v>5314</v>
      </c>
      <c r="G4494" t="s">
        <v>5315</v>
      </c>
      <c r="H4494" t="s">
        <v>5313</v>
      </c>
      <c r="I4494" t="str">
        <f t="shared" si="70"/>
        <v>SC-Cunhataí</v>
      </c>
    </row>
    <row r="4495" spans="1:9" x14ac:dyDescent="0.3">
      <c r="A4495">
        <v>4204806</v>
      </c>
      <c r="B4495" t="s">
        <v>1434</v>
      </c>
      <c r="C4495">
        <v>-27.282399999999999</v>
      </c>
      <c r="D4495">
        <v>-50.581600000000002</v>
      </c>
      <c r="E4495">
        <v>42</v>
      </c>
      <c r="F4495" t="s">
        <v>5314</v>
      </c>
      <c r="G4495" t="s">
        <v>5315</v>
      </c>
      <c r="H4495" t="s">
        <v>5313</v>
      </c>
      <c r="I4495" t="str">
        <f t="shared" si="70"/>
        <v>SC-Curitibanos</v>
      </c>
    </row>
    <row r="4496" spans="1:9" x14ac:dyDescent="0.3">
      <c r="A4496">
        <v>4204905</v>
      </c>
      <c r="B4496" t="s">
        <v>1469</v>
      </c>
      <c r="C4496">
        <v>-26.827000000000002</v>
      </c>
      <c r="D4496">
        <v>-53.503399999999999</v>
      </c>
      <c r="E4496">
        <v>42</v>
      </c>
      <c r="F4496" t="s">
        <v>5314</v>
      </c>
      <c r="G4496" t="s">
        <v>5315</v>
      </c>
      <c r="H4496" t="s">
        <v>5313</v>
      </c>
      <c r="I4496" t="str">
        <f t="shared" si="70"/>
        <v>SC-Descanso</v>
      </c>
    </row>
    <row r="4497" spans="1:9" x14ac:dyDescent="0.3">
      <c r="A4497">
        <v>4205001</v>
      </c>
      <c r="B4497" t="s">
        <v>1487</v>
      </c>
      <c r="C4497">
        <v>-26.264800000000001</v>
      </c>
      <c r="D4497">
        <v>-53.635100000000001</v>
      </c>
      <c r="E4497">
        <v>42</v>
      </c>
      <c r="F4497" t="s">
        <v>5314</v>
      </c>
      <c r="G4497" t="s">
        <v>5315</v>
      </c>
      <c r="H4497" t="s">
        <v>5313</v>
      </c>
      <c r="I4497" t="str">
        <f t="shared" si="70"/>
        <v>SC-Dionísio Cerqueira</v>
      </c>
    </row>
    <row r="4498" spans="1:9" x14ac:dyDescent="0.3">
      <c r="A4498">
        <v>4205100</v>
      </c>
      <c r="B4498" t="s">
        <v>1531</v>
      </c>
      <c r="C4498">
        <v>-26.981000000000002</v>
      </c>
      <c r="D4498">
        <v>-49.726100000000002</v>
      </c>
      <c r="E4498">
        <v>42</v>
      </c>
      <c r="F4498" t="s">
        <v>5314</v>
      </c>
      <c r="G4498" t="s">
        <v>5315</v>
      </c>
      <c r="H4498" t="s">
        <v>5313</v>
      </c>
      <c r="I4498" t="str">
        <f t="shared" si="70"/>
        <v>SC-Dona Emma</v>
      </c>
    </row>
    <row r="4499" spans="1:9" x14ac:dyDescent="0.3">
      <c r="A4499">
        <v>4205159</v>
      </c>
      <c r="B4499" t="s">
        <v>1548</v>
      </c>
      <c r="C4499">
        <v>-26.717400000000001</v>
      </c>
      <c r="D4499">
        <v>-49.479500000000002</v>
      </c>
      <c r="E4499">
        <v>42</v>
      </c>
      <c r="F4499" t="s">
        <v>5314</v>
      </c>
      <c r="G4499" t="s">
        <v>5315</v>
      </c>
      <c r="H4499" t="s">
        <v>5313</v>
      </c>
      <c r="I4499" t="str">
        <f t="shared" si="70"/>
        <v>SC-Doutor Pedrinho</v>
      </c>
    </row>
    <row r="4500" spans="1:9" x14ac:dyDescent="0.3">
      <c r="A4500">
        <v>4205175</v>
      </c>
      <c r="B4500" t="s">
        <v>1593</v>
      </c>
      <c r="C4500">
        <v>-26.7225</v>
      </c>
      <c r="D4500">
        <v>-52.558500000000002</v>
      </c>
      <c r="E4500">
        <v>42</v>
      </c>
      <c r="F4500" t="s">
        <v>5314</v>
      </c>
      <c r="G4500" t="s">
        <v>5315</v>
      </c>
      <c r="H4500" t="s">
        <v>5313</v>
      </c>
      <c r="I4500" t="str">
        <f t="shared" si="70"/>
        <v>SC-Entre Rios</v>
      </c>
    </row>
    <row r="4501" spans="1:9" x14ac:dyDescent="0.3">
      <c r="A4501">
        <v>4205191</v>
      </c>
      <c r="B4501" t="s">
        <v>1605</v>
      </c>
      <c r="C4501">
        <v>-28.986899999999999</v>
      </c>
      <c r="D4501">
        <v>-49.643000000000001</v>
      </c>
      <c r="E4501">
        <v>42</v>
      </c>
      <c r="F4501" t="s">
        <v>5314</v>
      </c>
      <c r="G4501" t="s">
        <v>5315</v>
      </c>
      <c r="H4501" t="s">
        <v>5313</v>
      </c>
      <c r="I4501" t="str">
        <f t="shared" si="70"/>
        <v>SC-Ermo</v>
      </c>
    </row>
    <row r="4502" spans="1:9" x14ac:dyDescent="0.3">
      <c r="A4502">
        <v>4205209</v>
      </c>
      <c r="B4502" t="s">
        <v>1609</v>
      </c>
      <c r="C4502">
        <v>-27.2743</v>
      </c>
      <c r="D4502">
        <v>-51.442999999999998</v>
      </c>
      <c r="E4502">
        <v>42</v>
      </c>
      <c r="F4502" t="s">
        <v>5314</v>
      </c>
      <c r="G4502" t="s">
        <v>5315</v>
      </c>
      <c r="H4502" t="s">
        <v>5313</v>
      </c>
      <c r="I4502" t="str">
        <f t="shared" si="70"/>
        <v>SC-Erval Velho</v>
      </c>
    </row>
    <row r="4503" spans="1:9" x14ac:dyDescent="0.3">
      <c r="A4503">
        <v>4205308</v>
      </c>
      <c r="B4503" t="s">
        <v>1669</v>
      </c>
      <c r="C4503">
        <v>-26.845099999999999</v>
      </c>
      <c r="D4503">
        <v>-52.259599999999999</v>
      </c>
      <c r="E4503">
        <v>42</v>
      </c>
      <c r="F4503" t="s">
        <v>5314</v>
      </c>
      <c r="G4503" t="s">
        <v>5315</v>
      </c>
      <c r="H4503" t="s">
        <v>5313</v>
      </c>
      <c r="I4503" t="str">
        <f t="shared" si="70"/>
        <v>SC-Faxinal dos Guedes</v>
      </c>
    </row>
    <row r="4504" spans="1:9" x14ac:dyDescent="0.3">
      <c r="A4504">
        <v>4205357</v>
      </c>
      <c r="B4504" t="s">
        <v>1710</v>
      </c>
      <c r="C4504">
        <v>-26.781099999999999</v>
      </c>
      <c r="D4504">
        <v>-53.350499999999997</v>
      </c>
      <c r="E4504">
        <v>42</v>
      </c>
      <c r="F4504" t="s">
        <v>5314</v>
      </c>
      <c r="G4504" t="s">
        <v>5315</v>
      </c>
      <c r="H4504" t="s">
        <v>5313</v>
      </c>
      <c r="I4504" t="str">
        <f t="shared" si="70"/>
        <v>SC-Flor do Sertão</v>
      </c>
    </row>
    <row r="4505" spans="1:9" x14ac:dyDescent="0.3">
      <c r="A4505">
        <v>4205407</v>
      </c>
      <c r="B4505" t="s">
        <v>1727</v>
      </c>
      <c r="C4505">
        <v>-27.5945</v>
      </c>
      <c r="D4505">
        <v>-48.547699999999999</v>
      </c>
      <c r="E4505">
        <v>42</v>
      </c>
      <c r="F4505" t="s">
        <v>5314</v>
      </c>
      <c r="G4505" t="s">
        <v>5315</v>
      </c>
      <c r="H4505" t="s">
        <v>5313</v>
      </c>
      <c r="I4505" t="str">
        <f t="shared" si="70"/>
        <v>SC-Florianópolis</v>
      </c>
    </row>
    <row r="4506" spans="1:9" x14ac:dyDescent="0.3">
      <c r="A4506">
        <v>4205431</v>
      </c>
      <c r="B4506" t="s">
        <v>1739</v>
      </c>
      <c r="C4506">
        <v>-26.645299999999999</v>
      </c>
      <c r="D4506">
        <v>-52.794600000000003</v>
      </c>
      <c r="E4506">
        <v>42</v>
      </c>
      <c r="F4506" t="s">
        <v>5314</v>
      </c>
      <c r="G4506" t="s">
        <v>5315</v>
      </c>
      <c r="H4506" t="s">
        <v>5313</v>
      </c>
      <c r="I4506" t="str">
        <f t="shared" si="70"/>
        <v>SC-Formosa do Sul</v>
      </c>
    </row>
    <row r="4507" spans="1:9" x14ac:dyDescent="0.3">
      <c r="A4507">
        <v>4205456</v>
      </c>
      <c r="B4507" t="s">
        <v>1744</v>
      </c>
      <c r="C4507">
        <v>-28.7454</v>
      </c>
      <c r="D4507">
        <v>-49.478499999999997</v>
      </c>
      <c r="E4507">
        <v>42</v>
      </c>
      <c r="F4507" t="s">
        <v>5314</v>
      </c>
      <c r="G4507" t="s">
        <v>5315</v>
      </c>
      <c r="H4507" t="s">
        <v>5313</v>
      </c>
      <c r="I4507" t="str">
        <f t="shared" si="70"/>
        <v>SC-Forquilhinha</v>
      </c>
    </row>
    <row r="4508" spans="1:9" x14ac:dyDescent="0.3">
      <c r="A4508">
        <v>4205506</v>
      </c>
      <c r="B4508" t="s">
        <v>1755</v>
      </c>
      <c r="C4508">
        <v>-27.023299999999999</v>
      </c>
      <c r="D4508">
        <v>-50.92</v>
      </c>
      <c r="E4508">
        <v>42</v>
      </c>
      <c r="F4508" t="s">
        <v>5314</v>
      </c>
      <c r="G4508" t="s">
        <v>5315</v>
      </c>
      <c r="H4508" t="s">
        <v>5313</v>
      </c>
      <c r="I4508" t="str">
        <f t="shared" si="70"/>
        <v>SC-Fraiburgo</v>
      </c>
    </row>
    <row r="4509" spans="1:9" x14ac:dyDescent="0.3">
      <c r="A4509">
        <v>4205555</v>
      </c>
      <c r="B4509" t="s">
        <v>1778</v>
      </c>
      <c r="C4509">
        <v>-27.175000000000001</v>
      </c>
      <c r="D4509">
        <v>-50.807600000000001</v>
      </c>
      <c r="E4509">
        <v>42</v>
      </c>
      <c r="F4509" t="s">
        <v>5314</v>
      </c>
      <c r="G4509" t="s">
        <v>5315</v>
      </c>
      <c r="H4509" t="s">
        <v>5313</v>
      </c>
      <c r="I4509" t="str">
        <f t="shared" si="70"/>
        <v>SC-Frei Rogério</v>
      </c>
    </row>
    <row r="4510" spans="1:9" x14ac:dyDescent="0.3">
      <c r="A4510">
        <v>4205605</v>
      </c>
      <c r="B4510" t="s">
        <v>1792</v>
      </c>
      <c r="C4510">
        <v>-26.454899999999999</v>
      </c>
      <c r="D4510">
        <v>-52.6875</v>
      </c>
      <c r="E4510">
        <v>42</v>
      </c>
      <c r="F4510" t="s">
        <v>5314</v>
      </c>
      <c r="G4510" t="s">
        <v>5315</v>
      </c>
      <c r="H4510" t="s">
        <v>5313</v>
      </c>
      <c r="I4510" t="str">
        <f t="shared" si="70"/>
        <v>SC-Galvão</v>
      </c>
    </row>
    <row r="4511" spans="1:9" x14ac:dyDescent="0.3">
      <c r="A4511">
        <v>4205704</v>
      </c>
      <c r="B4511" t="s">
        <v>1801</v>
      </c>
      <c r="C4511">
        <v>-28.0275</v>
      </c>
      <c r="D4511">
        <v>-48.619199999999999</v>
      </c>
      <c r="E4511">
        <v>42</v>
      </c>
      <c r="F4511" t="s">
        <v>5314</v>
      </c>
      <c r="G4511" t="s">
        <v>5315</v>
      </c>
      <c r="H4511" t="s">
        <v>5313</v>
      </c>
      <c r="I4511" t="str">
        <f t="shared" si="70"/>
        <v>SC-Garopaba</v>
      </c>
    </row>
    <row r="4512" spans="1:9" x14ac:dyDescent="0.3">
      <c r="A4512">
        <v>4205803</v>
      </c>
      <c r="B4512" t="s">
        <v>1804</v>
      </c>
      <c r="C4512">
        <v>-26.029199999999999</v>
      </c>
      <c r="D4512">
        <v>-48.851999999999997</v>
      </c>
      <c r="E4512">
        <v>42</v>
      </c>
      <c r="F4512" t="s">
        <v>5314</v>
      </c>
      <c r="G4512" t="s">
        <v>5315</v>
      </c>
      <c r="H4512" t="s">
        <v>5313</v>
      </c>
      <c r="I4512" t="str">
        <f t="shared" si="70"/>
        <v>SC-Garuva</v>
      </c>
    </row>
    <row r="4513" spans="1:9" x14ac:dyDescent="0.3">
      <c r="A4513">
        <v>4205902</v>
      </c>
      <c r="B4513" t="s">
        <v>1805</v>
      </c>
      <c r="C4513">
        <v>-26.933599999999998</v>
      </c>
      <c r="D4513">
        <v>-48.953400000000002</v>
      </c>
      <c r="E4513">
        <v>42</v>
      </c>
      <c r="F4513" t="s">
        <v>5314</v>
      </c>
      <c r="G4513" t="s">
        <v>5315</v>
      </c>
      <c r="H4513" t="s">
        <v>5313</v>
      </c>
      <c r="I4513" t="str">
        <f t="shared" si="70"/>
        <v>SC-Gaspar</v>
      </c>
    </row>
    <row r="4514" spans="1:9" x14ac:dyDescent="0.3">
      <c r="A4514">
        <v>4206009</v>
      </c>
      <c r="B4514" t="s">
        <v>1856</v>
      </c>
      <c r="C4514">
        <v>-27.3172</v>
      </c>
      <c r="D4514">
        <v>-48.557600000000001</v>
      </c>
      <c r="E4514">
        <v>42</v>
      </c>
      <c r="F4514" t="s">
        <v>5314</v>
      </c>
      <c r="G4514" t="s">
        <v>5315</v>
      </c>
      <c r="H4514" t="s">
        <v>5313</v>
      </c>
      <c r="I4514" t="str">
        <f t="shared" si="70"/>
        <v>SC-Governador Celso Ramos</v>
      </c>
    </row>
    <row r="4515" spans="1:9" x14ac:dyDescent="0.3">
      <c r="A4515">
        <v>4206108</v>
      </c>
      <c r="B4515" t="s">
        <v>1879</v>
      </c>
      <c r="C4515">
        <v>-28.180900000000001</v>
      </c>
      <c r="D4515">
        <v>-49.225200000000001</v>
      </c>
      <c r="E4515">
        <v>42</v>
      </c>
      <c r="F4515" t="s">
        <v>5314</v>
      </c>
      <c r="G4515" t="s">
        <v>5315</v>
      </c>
      <c r="H4515" t="s">
        <v>5313</v>
      </c>
      <c r="I4515" t="str">
        <f t="shared" si="70"/>
        <v>SC-Grão Pará</v>
      </c>
    </row>
    <row r="4516" spans="1:9" x14ac:dyDescent="0.3">
      <c r="A4516">
        <v>4206207</v>
      </c>
      <c r="B4516" t="s">
        <v>1882</v>
      </c>
      <c r="C4516">
        <v>-28.320799999999998</v>
      </c>
      <c r="D4516">
        <v>-49.042700000000004</v>
      </c>
      <c r="E4516">
        <v>42</v>
      </c>
      <c r="F4516" t="s">
        <v>5314</v>
      </c>
      <c r="G4516" t="s">
        <v>5315</v>
      </c>
      <c r="H4516" t="s">
        <v>5313</v>
      </c>
      <c r="I4516" t="str">
        <f t="shared" si="70"/>
        <v>SC-Gravatal</v>
      </c>
    </row>
    <row r="4517" spans="1:9" x14ac:dyDescent="0.3">
      <c r="A4517">
        <v>4206306</v>
      </c>
      <c r="B4517" t="s">
        <v>1887</v>
      </c>
      <c r="C4517">
        <v>-27.0808</v>
      </c>
      <c r="D4517">
        <v>-48.980400000000003</v>
      </c>
      <c r="E4517">
        <v>42</v>
      </c>
      <c r="F4517" t="s">
        <v>5314</v>
      </c>
      <c r="G4517" t="s">
        <v>5315</v>
      </c>
      <c r="H4517" t="s">
        <v>5313</v>
      </c>
      <c r="I4517" t="str">
        <f t="shared" si="70"/>
        <v>SC-Guabiruba</v>
      </c>
    </row>
    <row r="4518" spans="1:9" x14ac:dyDescent="0.3">
      <c r="A4518">
        <v>4206405</v>
      </c>
      <c r="B4518" t="s">
        <v>1915</v>
      </c>
      <c r="C4518">
        <v>-26.604199999999999</v>
      </c>
      <c r="D4518">
        <v>-53.524299999999997</v>
      </c>
      <c r="E4518">
        <v>42</v>
      </c>
      <c r="F4518" t="s">
        <v>5314</v>
      </c>
      <c r="G4518" t="s">
        <v>5315</v>
      </c>
      <c r="H4518" t="s">
        <v>5313</v>
      </c>
      <c r="I4518" t="str">
        <f t="shared" si="70"/>
        <v>SC-Guaraciaba</v>
      </c>
    </row>
    <row r="4519" spans="1:9" x14ac:dyDescent="0.3">
      <c r="A4519">
        <v>4206504</v>
      </c>
      <c r="B4519" t="s">
        <v>1921</v>
      </c>
      <c r="C4519">
        <v>-26.468800000000002</v>
      </c>
      <c r="D4519">
        <v>-49.002600000000001</v>
      </c>
      <c r="E4519">
        <v>42</v>
      </c>
      <c r="F4519" t="s">
        <v>5314</v>
      </c>
      <c r="G4519" t="s">
        <v>5315</v>
      </c>
      <c r="H4519" t="s">
        <v>5313</v>
      </c>
      <c r="I4519" t="str">
        <f t="shared" si="70"/>
        <v>SC-Guaramirim</v>
      </c>
    </row>
    <row r="4520" spans="1:9" x14ac:dyDescent="0.3">
      <c r="A4520">
        <v>4206603</v>
      </c>
      <c r="B4520" t="s">
        <v>1945</v>
      </c>
      <c r="C4520">
        <v>-26.3858</v>
      </c>
      <c r="D4520">
        <v>-53.529600000000002</v>
      </c>
      <c r="E4520">
        <v>42</v>
      </c>
      <c r="F4520" t="s">
        <v>5314</v>
      </c>
      <c r="G4520" t="s">
        <v>5315</v>
      </c>
      <c r="H4520" t="s">
        <v>5313</v>
      </c>
      <c r="I4520" t="str">
        <f t="shared" si="70"/>
        <v>SC-Guarujá do Sul</v>
      </c>
    </row>
    <row r="4521" spans="1:9" x14ac:dyDescent="0.3">
      <c r="A4521">
        <v>4206652</v>
      </c>
      <c r="B4521" t="s">
        <v>1947</v>
      </c>
      <c r="C4521">
        <v>-27.1341</v>
      </c>
      <c r="D4521">
        <v>-52.788699999999999</v>
      </c>
      <c r="E4521">
        <v>42</v>
      </c>
      <c r="F4521" t="s">
        <v>5314</v>
      </c>
      <c r="G4521" t="s">
        <v>5315</v>
      </c>
      <c r="H4521" t="s">
        <v>5313</v>
      </c>
      <c r="I4521" t="str">
        <f t="shared" si="70"/>
        <v>SC-Guatambú</v>
      </c>
    </row>
    <row r="4522" spans="1:9" x14ac:dyDescent="0.3">
      <c r="A4522">
        <v>4206702</v>
      </c>
      <c r="B4522" t="s">
        <v>1968</v>
      </c>
      <c r="C4522">
        <v>-27.190300000000001</v>
      </c>
      <c r="D4522">
        <v>-51.491700000000002</v>
      </c>
      <c r="E4522">
        <v>42</v>
      </c>
      <c r="F4522" t="s">
        <v>5314</v>
      </c>
      <c r="G4522" t="s">
        <v>5315</v>
      </c>
      <c r="H4522" t="s">
        <v>5313</v>
      </c>
      <c r="I4522" t="str">
        <f t="shared" si="70"/>
        <v>SC-Herval d'Oeste</v>
      </c>
    </row>
    <row r="4523" spans="1:9" x14ac:dyDescent="0.3">
      <c r="A4523">
        <v>4206751</v>
      </c>
      <c r="B4523" t="s">
        <v>1999</v>
      </c>
      <c r="C4523">
        <v>-27.184699999999999</v>
      </c>
      <c r="D4523">
        <v>-51.235199999999999</v>
      </c>
      <c r="E4523">
        <v>42</v>
      </c>
      <c r="F4523" t="s">
        <v>5314</v>
      </c>
      <c r="G4523" t="s">
        <v>5315</v>
      </c>
      <c r="H4523" t="s">
        <v>5313</v>
      </c>
      <c r="I4523" t="str">
        <f t="shared" si="70"/>
        <v>SC-Ibiam</v>
      </c>
    </row>
    <row r="4524" spans="1:9" x14ac:dyDescent="0.3">
      <c r="A4524">
        <v>4206801</v>
      </c>
      <c r="B4524" t="s">
        <v>2004</v>
      </c>
      <c r="C4524">
        <v>-27.088100000000001</v>
      </c>
      <c r="D4524">
        <v>-51.368099999999998</v>
      </c>
      <c r="E4524">
        <v>42</v>
      </c>
      <c r="F4524" t="s">
        <v>5314</v>
      </c>
      <c r="G4524" t="s">
        <v>5315</v>
      </c>
      <c r="H4524" t="s">
        <v>5313</v>
      </c>
      <c r="I4524" t="str">
        <f t="shared" si="70"/>
        <v>SC-Ibicaré</v>
      </c>
    </row>
    <row r="4525" spans="1:9" x14ac:dyDescent="0.3">
      <c r="A4525">
        <v>4206900</v>
      </c>
      <c r="B4525" t="s">
        <v>2019</v>
      </c>
      <c r="C4525">
        <v>-27.0547</v>
      </c>
      <c r="D4525">
        <v>-49.519300000000001</v>
      </c>
      <c r="E4525">
        <v>42</v>
      </c>
      <c r="F4525" t="s">
        <v>5314</v>
      </c>
      <c r="G4525" t="s">
        <v>5315</v>
      </c>
      <c r="H4525" t="s">
        <v>5313</v>
      </c>
      <c r="I4525" t="str">
        <f t="shared" si="70"/>
        <v>SC-Ibirama</v>
      </c>
    </row>
    <row r="4526" spans="1:9" x14ac:dyDescent="0.3">
      <c r="A4526">
        <v>4207007</v>
      </c>
      <c r="B4526" t="s">
        <v>2036</v>
      </c>
      <c r="C4526">
        <v>-28.713200000000001</v>
      </c>
      <c r="D4526">
        <v>-49.308700000000002</v>
      </c>
      <c r="E4526">
        <v>42</v>
      </c>
      <c r="F4526" t="s">
        <v>5314</v>
      </c>
      <c r="G4526" t="s">
        <v>5315</v>
      </c>
      <c r="H4526" t="s">
        <v>5313</v>
      </c>
      <c r="I4526" t="str">
        <f t="shared" si="70"/>
        <v>SC-Içara</v>
      </c>
    </row>
    <row r="4527" spans="1:9" x14ac:dyDescent="0.3">
      <c r="A4527">
        <v>4207106</v>
      </c>
      <c r="B4527" t="s">
        <v>2079</v>
      </c>
      <c r="C4527">
        <v>-26.9023</v>
      </c>
      <c r="D4527">
        <v>-48.825099999999999</v>
      </c>
      <c r="E4527">
        <v>42</v>
      </c>
      <c r="F4527" t="s">
        <v>5314</v>
      </c>
      <c r="G4527" t="s">
        <v>5315</v>
      </c>
      <c r="H4527" t="s">
        <v>5313</v>
      </c>
      <c r="I4527" t="str">
        <f t="shared" si="70"/>
        <v>SC-Ilhota</v>
      </c>
    </row>
    <row r="4528" spans="1:9" x14ac:dyDescent="0.3">
      <c r="A4528">
        <v>4207205</v>
      </c>
      <c r="B4528" t="s">
        <v>2083</v>
      </c>
      <c r="C4528">
        <v>-28.3339</v>
      </c>
      <c r="D4528">
        <v>-48.817</v>
      </c>
      <c r="E4528">
        <v>42</v>
      </c>
      <c r="F4528" t="s">
        <v>5314</v>
      </c>
      <c r="G4528" t="s">
        <v>5315</v>
      </c>
      <c r="H4528" t="s">
        <v>5313</v>
      </c>
      <c r="I4528" t="str">
        <f t="shared" si="70"/>
        <v>SC-Imaruí</v>
      </c>
    </row>
    <row r="4529" spans="1:9" x14ac:dyDescent="0.3">
      <c r="A4529">
        <v>4207304</v>
      </c>
      <c r="B4529" t="s">
        <v>2087</v>
      </c>
      <c r="C4529">
        <v>-28.228400000000001</v>
      </c>
      <c r="D4529">
        <v>-48.665900000000001</v>
      </c>
      <c r="E4529">
        <v>42</v>
      </c>
      <c r="F4529" t="s">
        <v>5314</v>
      </c>
      <c r="G4529" t="s">
        <v>5315</v>
      </c>
      <c r="H4529" t="s">
        <v>5313</v>
      </c>
      <c r="I4529" t="str">
        <f t="shared" si="70"/>
        <v>SC-Imbituba</v>
      </c>
    </row>
    <row r="4530" spans="1:9" x14ac:dyDescent="0.3">
      <c r="A4530">
        <v>4207403</v>
      </c>
      <c r="B4530" t="s">
        <v>2089</v>
      </c>
      <c r="C4530">
        <v>-27.4908</v>
      </c>
      <c r="D4530">
        <v>-49.421799999999998</v>
      </c>
      <c r="E4530">
        <v>42</v>
      </c>
      <c r="F4530" t="s">
        <v>5314</v>
      </c>
      <c r="G4530" t="s">
        <v>5315</v>
      </c>
      <c r="H4530" t="s">
        <v>5313</v>
      </c>
      <c r="I4530" t="str">
        <f t="shared" si="70"/>
        <v>SC-Imbuia</v>
      </c>
    </row>
    <row r="4531" spans="1:9" x14ac:dyDescent="0.3">
      <c r="A4531">
        <v>4207502</v>
      </c>
      <c r="B4531" t="s">
        <v>2097</v>
      </c>
      <c r="C4531">
        <v>-26.8992</v>
      </c>
      <c r="D4531">
        <v>-49.235399999999998</v>
      </c>
      <c r="E4531">
        <v>42</v>
      </c>
      <c r="F4531" t="s">
        <v>5314</v>
      </c>
      <c r="G4531" t="s">
        <v>5315</v>
      </c>
      <c r="H4531" t="s">
        <v>5313</v>
      </c>
      <c r="I4531" t="str">
        <f t="shared" si="70"/>
        <v>SC-Indaial</v>
      </c>
    </row>
    <row r="4532" spans="1:9" x14ac:dyDescent="0.3">
      <c r="A4532">
        <v>4207577</v>
      </c>
      <c r="B4532" t="s">
        <v>2120</v>
      </c>
      <c r="C4532">
        <v>-27.001899999999999</v>
      </c>
      <c r="D4532">
        <v>-51.244199999999999</v>
      </c>
      <c r="E4532">
        <v>42</v>
      </c>
      <c r="F4532" t="s">
        <v>5314</v>
      </c>
      <c r="G4532" t="s">
        <v>5315</v>
      </c>
      <c r="H4532" t="s">
        <v>5313</v>
      </c>
      <c r="I4532" t="str">
        <f t="shared" si="70"/>
        <v>SC-Iomerê</v>
      </c>
    </row>
    <row r="4533" spans="1:9" x14ac:dyDescent="0.3">
      <c r="A4533">
        <v>4207601</v>
      </c>
      <c r="B4533" t="s">
        <v>2137</v>
      </c>
      <c r="C4533">
        <v>-27.4038</v>
      </c>
      <c r="D4533">
        <v>-51.775799999999997</v>
      </c>
      <c r="E4533">
        <v>42</v>
      </c>
      <c r="F4533" t="s">
        <v>5314</v>
      </c>
      <c r="G4533" t="s">
        <v>5315</v>
      </c>
      <c r="H4533" t="s">
        <v>5313</v>
      </c>
      <c r="I4533" t="str">
        <f t="shared" si="70"/>
        <v>SC-Ipira</v>
      </c>
    </row>
    <row r="4534" spans="1:9" x14ac:dyDescent="0.3">
      <c r="A4534">
        <v>4207650</v>
      </c>
      <c r="B4534" t="s">
        <v>2148</v>
      </c>
      <c r="C4534">
        <v>-26.985399999999998</v>
      </c>
      <c r="D4534">
        <v>-53.535499999999999</v>
      </c>
      <c r="E4534">
        <v>42</v>
      </c>
      <c r="F4534" t="s">
        <v>5314</v>
      </c>
      <c r="G4534" t="s">
        <v>5315</v>
      </c>
      <c r="H4534" t="s">
        <v>5313</v>
      </c>
      <c r="I4534" t="str">
        <f t="shared" si="70"/>
        <v>SC-Iporã do Oeste</v>
      </c>
    </row>
    <row r="4535" spans="1:9" x14ac:dyDescent="0.3">
      <c r="A4535">
        <v>4207684</v>
      </c>
      <c r="B4535" t="s">
        <v>2152</v>
      </c>
      <c r="C4535">
        <v>-26.635000000000002</v>
      </c>
      <c r="D4535">
        <v>-52.455599999999997</v>
      </c>
      <c r="E4535">
        <v>42</v>
      </c>
      <c r="F4535" t="s">
        <v>5314</v>
      </c>
      <c r="G4535" t="s">
        <v>5315</v>
      </c>
      <c r="H4535" t="s">
        <v>5313</v>
      </c>
      <c r="I4535" t="str">
        <f t="shared" si="70"/>
        <v>SC-Ipuaçu</v>
      </c>
    </row>
    <row r="4536" spans="1:9" x14ac:dyDescent="0.3">
      <c r="A4536">
        <v>4207700</v>
      </c>
      <c r="B4536" t="s">
        <v>2157</v>
      </c>
      <c r="C4536">
        <v>-27.077200000000001</v>
      </c>
      <c r="D4536">
        <v>-52.128900000000002</v>
      </c>
      <c r="E4536">
        <v>42</v>
      </c>
      <c r="F4536" t="s">
        <v>5314</v>
      </c>
      <c r="G4536" t="s">
        <v>5315</v>
      </c>
      <c r="H4536" t="s">
        <v>5313</v>
      </c>
      <c r="I4536" t="str">
        <f t="shared" si="70"/>
        <v>SC-Ipumirim</v>
      </c>
    </row>
    <row r="4537" spans="1:9" x14ac:dyDescent="0.3">
      <c r="A4537">
        <v>4207759</v>
      </c>
      <c r="B4537" t="s">
        <v>2162</v>
      </c>
      <c r="C4537">
        <v>-26.8215</v>
      </c>
      <c r="D4537">
        <v>-53.276699999999998</v>
      </c>
      <c r="E4537">
        <v>42</v>
      </c>
      <c r="F4537" t="s">
        <v>5314</v>
      </c>
      <c r="G4537" t="s">
        <v>5315</v>
      </c>
      <c r="H4537" t="s">
        <v>5313</v>
      </c>
      <c r="I4537" t="str">
        <f t="shared" si="70"/>
        <v>SC-Iraceminha</v>
      </c>
    </row>
    <row r="4538" spans="1:9" x14ac:dyDescent="0.3">
      <c r="A4538">
        <v>4207809</v>
      </c>
      <c r="B4538" t="s">
        <v>2168</v>
      </c>
      <c r="C4538">
        <v>-27.028700000000001</v>
      </c>
      <c r="D4538">
        <v>-51.901200000000003</v>
      </c>
      <c r="E4538">
        <v>42</v>
      </c>
      <c r="F4538" t="s">
        <v>5314</v>
      </c>
      <c r="G4538" t="s">
        <v>5315</v>
      </c>
      <c r="H4538" t="s">
        <v>5313</v>
      </c>
      <c r="I4538" t="str">
        <f t="shared" si="70"/>
        <v>SC-Irani</v>
      </c>
    </row>
    <row r="4539" spans="1:9" x14ac:dyDescent="0.3">
      <c r="A4539">
        <v>4207858</v>
      </c>
      <c r="B4539" t="s">
        <v>2173</v>
      </c>
      <c r="C4539">
        <v>-26.6539</v>
      </c>
      <c r="D4539">
        <v>-52.895499999999998</v>
      </c>
      <c r="E4539">
        <v>42</v>
      </c>
      <c r="F4539" t="s">
        <v>5314</v>
      </c>
      <c r="G4539" t="s">
        <v>5315</v>
      </c>
      <c r="H4539" t="s">
        <v>5313</v>
      </c>
      <c r="I4539" t="str">
        <f t="shared" si="70"/>
        <v>SC-Irati</v>
      </c>
    </row>
    <row r="4540" spans="1:9" x14ac:dyDescent="0.3">
      <c r="A4540">
        <v>4207908</v>
      </c>
      <c r="B4540" t="s">
        <v>2177</v>
      </c>
      <c r="C4540">
        <v>-26.242000000000001</v>
      </c>
      <c r="D4540">
        <v>-50.795699999999997</v>
      </c>
      <c r="E4540">
        <v>42</v>
      </c>
      <c r="F4540" t="s">
        <v>5314</v>
      </c>
      <c r="G4540" t="s">
        <v>5315</v>
      </c>
      <c r="H4540" t="s">
        <v>5313</v>
      </c>
      <c r="I4540" t="str">
        <f t="shared" si="70"/>
        <v>SC-Irineópolis</v>
      </c>
    </row>
    <row r="4541" spans="1:9" x14ac:dyDescent="0.3">
      <c r="A4541">
        <v>4208005</v>
      </c>
      <c r="B4541" t="s">
        <v>2182</v>
      </c>
      <c r="C4541">
        <v>-27.290700000000001</v>
      </c>
      <c r="D4541">
        <v>-52.321199999999997</v>
      </c>
      <c r="E4541">
        <v>42</v>
      </c>
      <c r="F4541" t="s">
        <v>5314</v>
      </c>
      <c r="G4541" t="s">
        <v>5315</v>
      </c>
      <c r="H4541" t="s">
        <v>5313</v>
      </c>
      <c r="I4541" t="str">
        <f t="shared" si="70"/>
        <v>SC-Itá</v>
      </c>
    </row>
    <row r="4542" spans="1:9" x14ac:dyDescent="0.3">
      <c r="A4542">
        <v>4208104</v>
      </c>
      <c r="B4542" t="s">
        <v>2219</v>
      </c>
      <c r="C4542">
        <v>-26.338999999999999</v>
      </c>
      <c r="D4542">
        <v>-49.909199999999998</v>
      </c>
      <c r="E4542">
        <v>42</v>
      </c>
      <c r="F4542" t="s">
        <v>5314</v>
      </c>
      <c r="G4542" t="s">
        <v>5315</v>
      </c>
      <c r="H4542" t="s">
        <v>5313</v>
      </c>
      <c r="I4542" t="str">
        <f t="shared" si="70"/>
        <v>SC-Itaiópolis</v>
      </c>
    </row>
    <row r="4543" spans="1:9" x14ac:dyDescent="0.3">
      <c r="A4543">
        <v>4208203</v>
      </c>
      <c r="B4543" t="s">
        <v>2226</v>
      </c>
      <c r="C4543">
        <v>-26.9101</v>
      </c>
      <c r="D4543">
        <v>-48.670499999999997</v>
      </c>
      <c r="E4543">
        <v>42</v>
      </c>
      <c r="F4543" t="s">
        <v>5314</v>
      </c>
      <c r="G4543" t="s">
        <v>5315</v>
      </c>
      <c r="H4543" t="s">
        <v>5313</v>
      </c>
      <c r="I4543" t="str">
        <f t="shared" si="70"/>
        <v>SC-Itajaí</v>
      </c>
    </row>
    <row r="4544" spans="1:9" x14ac:dyDescent="0.3">
      <c r="A4544">
        <v>4208302</v>
      </c>
      <c r="B4544" t="s">
        <v>2263</v>
      </c>
      <c r="C4544">
        <v>-27.086099999999998</v>
      </c>
      <c r="D4544">
        <v>-48.616</v>
      </c>
      <c r="E4544">
        <v>42</v>
      </c>
      <c r="F4544" t="s">
        <v>5314</v>
      </c>
      <c r="G4544" t="s">
        <v>5315</v>
      </c>
      <c r="H4544" t="s">
        <v>5313</v>
      </c>
      <c r="I4544" t="str">
        <f t="shared" si="70"/>
        <v>SC-Itapema</v>
      </c>
    </row>
    <row r="4545" spans="1:9" x14ac:dyDescent="0.3">
      <c r="A4545">
        <v>4208401</v>
      </c>
      <c r="B4545" t="s">
        <v>2275</v>
      </c>
      <c r="C4545">
        <v>-27.165900000000001</v>
      </c>
      <c r="D4545">
        <v>-53.7166</v>
      </c>
      <c r="E4545">
        <v>42</v>
      </c>
      <c r="F4545" t="s">
        <v>5314</v>
      </c>
      <c r="G4545" t="s">
        <v>5315</v>
      </c>
      <c r="H4545" t="s">
        <v>5313</v>
      </c>
      <c r="I4545" t="str">
        <f t="shared" si="70"/>
        <v>SC-Itapiranga</v>
      </c>
    </row>
    <row r="4546" spans="1:9" x14ac:dyDescent="0.3">
      <c r="A4546">
        <v>4208450</v>
      </c>
      <c r="B4546" t="s">
        <v>2282</v>
      </c>
      <c r="C4546">
        <v>-26.1158</v>
      </c>
      <c r="D4546">
        <v>-48.618200000000002</v>
      </c>
      <c r="E4546">
        <v>42</v>
      </c>
      <c r="F4546" t="s">
        <v>5314</v>
      </c>
      <c r="G4546" t="s">
        <v>5315</v>
      </c>
      <c r="H4546" t="s">
        <v>5313</v>
      </c>
      <c r="I4546" t="str">
        <f t="shared" si="70"/>
        <v>SC-Itapoá</v>
      </c>
    </row>
    <row r="4547" spans="1:9" x14ac:dyDescent="0.3">
      <c r="A4547">
        <v>4208500</v>
      </c>
      <c r="B4547" t="s">
        <v>2341</v>
      </c>
      <c r="C4547">
        <v>-27.4101</v>
      </c>
      <c r="D4547">
        <v>-49.596299999999999</v>
      </c>
      <c r="E4547">
        <v>42</v>
      </c>
      <c r="F4547" t="s">
        <v>5314</v>
      </c>
      <c r="G4547" t="s">
        <v>5315</v>
      </c>
      <c r="H4547" t="s">
        <v>5313</v>
      </c>
      <c r="I4547" t="str">
        <f t="shared" ref="I4547:I4610" si="71">F4547&amp;"-"&amp;B4547</f>
        <v>SC-Ituporanga</v>
      </c>
    </row>
    <row r="4548" spans="1:9" x14ac:dyDescent="0.3">
      <c r="A4548">
        <v>4208609</v>
      </c>
      <c r="B4548" t="s">
        <v>2356</v>
      </c>
      <c r="C4548">
        <v>-27.1782</v>
      </c>
      <c r="D4548">
        <v>-51.727899999999998</v>
      </c>
      <c r="E4548">
        <v>42</v>
      </c>
      <c r="F4548" t="s">
        <v>5314</v>
      </c>
      <c r="G4548" t="s">
        <v>5315</v>
      </c>
      <c r="H4548" t="s">
        <v>5313</v>
      </c>
      <c r="I4548" t="str">
        <f t="shared" si="71"/>
        <v>SC-Jaborá</v>
      </c>
    </row>
    <row r="4549" spans="1:9" x14ac:dyDescent="0.3">
      <c r="A4549">
        <v>4208708</v>
      </c>
      <c r="B4549" t="s">
        <v>2372</v>
      </c>
      <c r="C4549">
        <v>-28.996099999999998</v>
      </c>
      <c r="D4549">
        <v>-49.762300000000003</v>
      </c>
      <c r="E4549">
        <v>42</v>
      </c>
      <c r="F4549" t="s">
        <v>5314</v>
      </c>
      <c r="G4549" t="s">
        <v>5315</v>
      </c>
      <c r="H4549" t="s">
        <v>5313</v>
      </c>
      <c r="I4549" t="str">
        <f t="shared" si="71"/>
        <v>SC-Jacinto Machado</v>
      </c>
    </row>
    <row r="4550" spans="1:9" x14ac:dyDescent="0.3">
      <c r="A4550">
        <v>4208807</v>
      </c>
      <c r="B4550" t="s">
        <v>2395</v>
      </c>
      <c r="C4550">
        <v>-28.614599999999999</v>
      </c>
      <c r="D4550">
        <v>-49.029600000000002</v>
      </c>
      <c r="E4550">
        <v>42</v>
      </c>
      <c r="F4550" t="s">
        <v>5314</v>
      </c>
      <c r="G4550" t="s">
        <v>5315</v>
      </c>
      <c r="H4550" t="s">
        <v>5313</v>
      </c>
      <c r="I4550" t="str">
        <f t="shared" si="71"/>
        <v>SC-Jaguaruna</v>
      </c>
    </row>
    <row r="4551" spans="1:9" x14ac:dyDescent="0.3">
      <c r="A4551">
        <v>4208906</v>
      </c>
      <c r="B4551" t="s">
        <v>2424</v>
      </c>
      <c r="C4551">
        <v>-26.485099999999999</v>
      </c>
      <c r="D4551">
        <v>-49.071300000000001</v>
      </c>
      <c r="E4551">
        <v>42</v>
      </c>
      <c r="F4551" t="s">
        <v>5314</v>
      </c>
      <c r="G4551" t="s">
        <v>5315</v>
      </c>
      <c r="H4551" t="s">
        <v>5313</v>
      </c>
      <c r="I4551" t="str">
        <f t="shared" si="71"/>
        <v>SC-Jaraguá do Sul</v>
      </c>
    </row>
    <row r="4552" spans="1:9" x14ac:dyDescent="0.3">
      <c r="A4552">
        <v>4208955</v>
      </c>
      <c r="B4552" t="s">
        <v>2434</v>
      </c>
      <c r="C4552">
        <v>-26.719100000000001</v>
      </c>
      <c r="D4552">
        <v>-52.862499999999997</v>
      </c>
      <c r="E4552">
        <v>42</v>
      </c>
      <c r="F4552" t="s">
        <v>5314</v>
      </c>
      <c r="G4552" t="s">
        <v>5315</v>
      </c>
      <c r="H4552" t="s">
        <v>5313</v>
      </c>
      <c r="I4552" t="str">
        <f t="shared" si="71"/>
        <v>SC-Jardinópolis</v>
      </c>
    </row>
    <row r="4553" spans="1:9" x14ac:dyDescent="0.3">
      <c r="A4553">
        <v>4209003</v>
      </c>
      <c r="B4553" t="s">
        <v>2470</v>
      </c>
      <c r="C4553">
        <v>-27.1721</v>
      </c>
      <c r="D4553">
        <v>-51.510800000000003</v>
      </c>
      <c r="E4553">
        <v>42</v>
      </c>
      <c r="F4553" t="s">
        <v>5314</v>
      </c>
      <c r="G4553" t="s">
        <v>5315</v>
      </c>
      <c r="H4553" t="s">
        <v>5313</v>
      </c>
      <c r="I4553" t="str">
        <f t="shared" si="71"/>
        <v>SC-Joaçaba</v>
      </c>
    </row>
    <row r="4554" spans="1:9" x14ac:dyDescent="0.3">
      <c r="A4554">
        <v>4209102</v>
      </c>
      <c r="B4554" t="s">
        <v>2493</v>
      </c>
      <c r="C4554">
        <v>-26.304500000000001</v>
      </c>
      <c r="D4554">
        <v>-48.848700000000001</v>
      </c>
      <c r="E4554">
        <v>42</v>
      </c>
      <c r="F4554" t="s">
        <v>5314</v>
      </c>
      <c r="G4554" t="s">
        <v>5315</v>
      </c>
      <c r="H4554" t="s">
        <v>5313</v>
      </c>
      <c r="I4554" t="str">
        <f t="shared" si="71"/>
        <v>SC-Joinville</v>
      </c>
    </row>
    <row r="4555" spans="1:9" x14ac:dyDescent="0.3">
      <c r="A4555">
        <v>4209151</v>
      </c>
      <c r="B4555" t="s">
        <v>2496</v>
      </c>
      <c r="C4555">
        <v>-26.956600000000002</v>
      </c>
      <c r="D4555">
        <v>-49.628599999999999</v>
      </c>
      <c r="E4555">
        <v>42</v>
      </c>
      <c r="F4555" t="s">
        <v>5314</v>
      </c>
      <c r="G4555" t="s">
        <v>5315</v>
      </c>
      <c r="H4555" t="s">
        <v>5313</v>
      </c>
      <c r="I4555" t="str">
        <f t="shared" si="71"/>
        <v>SC-José Boiteux</v>
      </c>
    </row>
    <row r="4556" spans="1:9" x14ac:dyDescent="0.3">
      <c r="A4556">
        <v>4209177</v>
      </c>
      <c r="B4556" t="s">
        <v>2531</v>
      </c>
      <c r="C4556">
        <v>-26.395</v>
      </c>
      <c r="D4556">
        <v>-52.729799999999997</v>
      </c>
      <c r="E4556">
        <v>42</v>
      </c>
      <c r="F4556" t="s">
        <v>5314</v>
      </c>
      <c r="G4556" t="s">
        <v>5315</v>
      </c>
      <c r="H4556" t="s">
        <v>5313</v>
      </c>
      <c r="I4556" t="str">
        <f t="shared" si="71"/>
        <v>SC-Jupiá</v>
      </c>
    </row>
    <row r="4557" spans="1:9" x14ac:dyDescent="0.3">
      <c r="A4557">
        <v>4209201</v>
      </c>
      <c r="B4557" t="s">
        <v>2552</v>
      </c>
      <c r="C4557">
        <v>-27.257899999999999</v>
      </c>
      <c r="D4557">
        <v>-51.557699999999997</v>
      </c>
      <c r="E4557">
        <v>42</v>
      </c>
      <c r="F4557" t="s">
        <v>5314</v>
      </c>
      <c r="G4557" t="s">
        <v>5315</v>
      </c>
      <c r="H4557" t="s">
        <v>5313</v>
      </c>
      <c r="I4557" t="str">
        <f t="shared" si="71"/>
        <v>SC-Lacerdópolis</v>
      </c>
    </row>
    <row r="4558" spans="1:9" x14ac:dyDescent="0.3">
      <c r="A4558">
        <v>4209300</v>
      </c>
      <c r="B4558" t="s">
        <v>2558</v>
      </c>
      <c r="C4558">
        <v>-27.815000000000001</v>
      </c>
      <c r="D4558">
        <v>-50.325899999999997</v>
      </c>
      <c r="E4558">
        <v>42</v>
      </c>
      <c r="F4558" t="s">
        <v>5314</v>
      </c>
      <c r="G4558" t="s">
        <v>5315</v>
      </c>
      <c r="H4558" t="s">
        <v>5313</v>
      </c>
      <c r="I4558" t="str">
        <f t="shared" si="71"/>
        <v>SC-Lages</v>
      </c>
    </row>
    <row r="4559" spans="1:9" x14ac:dyDescent="0.3">
      <c r="A4559">
        <v>4209409</v>
      </c>
      <c r="B4559" t="s">
        <v>2598</v>
      </c>
      <c r="C4559">
        <v>-28.484300000000001</v>
      </c>
      <c r="D4559">
        <v>-48.777200000000001</v>
      </c>
      <c r="E4559">
        <v>42</v>
      </c>
      <c r="F4559" t="s">
        <v>5314</v>
      </c>
      <c r="G4559" t="s">
        <v>5315</v>
      </c>
      <c r="H4559" t="s">
        <v>5313</v>
      </c>
      <c r="I4559" t="str">
        <f t="shared" si="71"/>
        <v>SC-Laguna</v>
      </c>
    </row>
    <row r="4560" spans="1:9" x14ac:dyDescent="0.3">
      <c r="A4560">
        <v>4209458</v>
      </c>
      <c r="B4560" t="s">
        <v>2604</v>
      </c>
      <c r="C4560">
        <v>-26.857600000000001</v>
      </c>
      <c r="D4560">
        <v>-52.564799999999998</v>
      </c>
      <c r="E4560">
        <v>42</v>
      </c>
      <c r="F4560" t="s">
        <v>5314</v>
      </c>
      <c r="G4560" t="s">
        <v>5315</v>
      </c>
      <c r="H4560" t="s">
        <v>5313</v>
      </c>
      <c r="I4560" t="str">
        <f t="shared" si="71"/>
        <v>SC-Lajeado Grande</v>
      </c>
    </row>
    <row r="4561" spans="1:9" x14ac:dyDescent="0.3">
      <c r="A4561">
        <v>4209508</v>
      </c>
      <c r="B4561" t="s">
        <v>2628</v>
      </c>
      <c r="C4561">
        <v>-27.217300000000002</v>
      </c>
      <c r="D4561">
        <v>-49.7331</v>
      </c>
      <c r="E4561">
        <v>42</v>
      </c>
      <c r="F4561" t="s">
        <v>5314</v>
      </c>
      <c r="G4561" t="s">
        <v>5315</v>
      </c>
      <c r="H4561" t="s">
        <v>5313</v>
      </c>
      <c r="I4561" t="str">
        <f t="shared" si="71"/>
        <v>SC-Laurentino</v>
      </c>
    </row>
    <row r="4562" spans="1:9" x14ac:dyDescent="0.3">
      <c r="A4562">
        <v>4209607</v>
      </c>
      <c r="B4562" t="s">
        <v>2630</v>
      </c>
      <c r="C4562">
        <v>-28.385899999999999</v>
      </c>
      <c r="D4562">
        <v>-49.403500000000001</v>
      </c>
      <c r="E4562">
        <v>42</v>
      </c>
      <c r="F4562" t="s">
        <v>5314</v>
      </c>
      <c r="G4562" t="s">
        <v>5315</v>
      </c>
      <c r="H4562" t="s">
        <v>5313</v>
      </c>
      <c r="I4562" t="str">
        <f t="shared" si="71"/>
        <v>SC-Lauro Muller</v>
      </c>
    </row>
    <row r="4563" spans="1:9" x14ac:dyDescent="0.3">
      <c r="A4563">
        <v>4209706</v>
      </c>
      <c r="B4563" t="s">
        <v>2638</v>
      </c>
      <c r="C4563">
        <v>-26.928000000000001</v>
      </c>
      <c r="D4563">
        <v>-50.692100000000003</v>
      </c>
      <c r="E4563">
        <v>42</v>
      </c>
      <c r="F4563" t="s">
        <v>5314</v>
      </c>
      <c r="G4563" t="s">
        <v>5315</v>
      </c>
      <c r="H4563" t="s">
        <v>5313</v>
      </c>
      <c r="I4563" t="str">
        <f t="shared" si="71"/>
        <v>SC-Lebon Régis</v>
      </c>
    </row>
    <row r="4564" spans="1:9" x14ac:dyDescent="0.3">
      <c r="A4564">
        <v>4209805</v>
      </c>
      <c r="B4564" t="s">
        <v>2643</v>
      </c>
      <c r="C4564">
        <v>-27.508099999999999</v>
      </c>
      <c r="D4564">
        <v>-49.2789</v>
      </c>
      <c r="E4564">
        <v>42</v>
      </c>
      <c r="F4564" t="s">
        <v>5314</v>
      </c>
      <c r="G4564" t="s">
        <v>5315</v>
      </c>
      <c r="H4564" t="s">
        <v>5313</v>
      </c>
      <c r="I4564" t="str">
        <f t="shared" si="71"/>
        <v>SC-Leoberto Leal</v>
      </c>
    </row>
    <row r="4565" spans="1:9" x14ac:dyDescent="0.3">
      <c r="A4565">
        <v>4209854</v>
      </c>
      <c r="B4565" t="s">
        <v>2661</v>
      </c>
      <c r="C4565">
        <v>-27.054500000000001</v>
      </c>
      <c r="D4565">
        <v>-52.069000000000003</v>
      </c>
      <c r="E4565">
        <v>42</v>
      </c>
      <c r="F4565" t="s">
        <v>5314</v>
      </c>
      <c r="G4565" t="s">
        <v>5315</v>
      </c>
      <c r="H4565" t="s">
        <v>5313</v>
      </c>
      <c r="I4565" t="str">
        <f t="shared" si="71"/>
        <v>SC-Lindóia do Sul</v>
      </c>
    </row>
    <row r="4566" spans="1:9" x14ac:dyDescent="0.3">
      <c r="A4566">
        <v>4209904</v>
      </c>
      <c r="B4566" t="s">
        <v>2674</v>
      </c>
      <c r="C4566">
        <v>-27.168399999999998</v>
      </c>
      <c r="D4566">
        <v>-49.534999999999997</v>
      </c>
      <c r="E4566">
        <v>42</v>
      </c>
      <c r="F4566" t="s">
        <v>5314</v>
      </c>
      <c r="G4566" t="s">
        <v>5315</v>
      </c>
      <c r="H4566" t="s">
        <v>5313</v>
      </c>
      <c r="I4566" t="str">
        <f t="shared" si="71"/>
        <v>SC-Lontras</v>
      </c>
    </row>
    <row r="4567" spans="1:9" x14ac:dyDescent="0.3">
      <c r="A4567">
        <v>4210001</v>
      </c>
      <c r="B4567" t="s">
        <v>2692</v>
      </c>
      <c r="C4567">
        <v>-26.7151</v>
      </c>
      <c r="D4567">
        <v>-48.932200000000002</v>
      </c>
      <c r="E4567">
        <v>42</v>
      </c>
      <c r="F4567" t="s">
        <v>5314</v>
      </c>
      <c r="G4567" t="s">
        <v>5315</v>
      </c>
      <c r="H4567" t="s">
        <v>5313</v>
      </c>
      <c r="I4567" t="str">
        <f t="shared" si="71"/>
        <v>SC-Luiz Alves</v>
      </c>
    </row>
    <row r="4568" spans="1:9" x14ac:dyDescent="0.3">
      <c r="A4568">
        <v>4210035</v>
      </c>
      <c r="B4568" t="s">
        <v>2701</v>
      </c>
      <c r="C4568">
        <v>-27.130400000000002</v>
      </c>
      <c r="D4568">
        <v>-51.468200000000003</v>
      </c>
      <c r="E4568">
        <v>42</v>
      </c>
      <c r="F4568" t="s">
        <v>5314</v>
      </c>
      <c r="G4568" t="s">
        <v>5315</v>
      </c>
      <c r="H4568" t="s">
        <v>5313</v>
      </c>
      <c r="I4568" t="str">
        <f t="shared" si="71"/>
        <v>SC-Luzerna</v>
      </c>
    </row>
    <row r="4569" spans="1:9" x14ac:dyDescent="0.3">
      <c r="A4569">
        <v>4210050</v>
      </c>
      <c r="B4569" t="s">
        <v>2724</v>
      </c>
      <c r="C4569">
        <v>-26.8552</v>
      </c>
      <c r="D4569">
        <v>-51.3705</v>
      </c>
      <c r="E4569">
        <v>42</v>
      </c>
      <c r="F4569" t="s">
        <v>5314</v>
      </c>
      <c r="G4569" t="s">
        <v>5315</v>
      </c>
      <c r="H4569" t="s">
        <v>5313</v>
      </c>
      <c r="I4569" t="str">
        <f t="shared" si="71"/>
        <v>SC-Macieira</v>
      </c>
    </row>
    <row r="4570" spans="1:9" x14ac:dyDescent="0.3">
      <c r="A4570">
        <v>4210100</v>
      </c>
      <c r="B4570" t="s">
        <v>2734</v>
      </c>
      <c r="C4570">
        <v>-26.1159</v>
      </c>
      <c r="D4570">
        <v>-49.808599999999998</v>
      </c>
      <c r="E4570">
        <v>42</v>
      </c>
      <c r="F4570" t="s">
        <v>5314</v>
      </c>
      <c r="G4570" t="s">
        <v>5315</v>
      </c>
      <c r="H4570" t="s">
        <v>5313</v>
      </c>
      <c r="I4570" t="str">
        <f t="shared" si="71"/>
        <v>SC-Mafra</v>
      </c>
    </row>
    <row r="4571" spans="1:9" x14ac:dyDescent="0.3">
      <c r="A4571">
        <v>4210209</v>
      </c>
      <c r="B4571" t="s">
        <v>2744</v>
      </c>
      <c r="C4571">
        <v>-27.4192</v>
      </c>
      <c r="D4571">
        <v>-48.948799999999999</v>
      </c>
      <c r="E4571">
        <v>42</v>
      </c>
      <c r="F4571" t="s">
        <v>5314</v>
      </c>
      <c r="G4571" t="s">
        <v>5315</v>
      </c>
      <c r="H4571" t="s">
        <v>5313</v>
      </c>
      <c r="I4571" t="str">
        <f t="shared" si="71"/>
        <v>SC-Major Gercino</v>
      </c>
    </row>
    <row r="4572" spans="1:9" x14ac:dyDescent="0.3">
      <c r="A4572">
        <v>4210308</v>
      </c>
      <c r="B4572" t="s">
        <v>2747</v>
      </c>
      <c r="C4572">
        <v>-26.370899999999999</v>
      </c>
      <c r="D4572">
        <v>-50.326599999999999</v>
      </c>
      <c r="E4572">
        <v>42</v>
      </c>
      <c r="F4572" t="s">
        <v>5314</v>
      </c>
      <c r="G4572" t="s">
        <v>5315</v>
      </c>
      <c r="H4572" t="s">
        <v>5313</v>
      </c>
      <c r="I4572" t="str">
        <f t="shared" si="71"/>
        <v>SC-Major Vieira</v>
      </c>
    </row>
    <row r="4573" spans="1:9" x14ac:dyDescent="0.3">
      <c r="A4573">
        <v>4210407</v>
      </c>
      <c r="B4573" t="s">
        <v>2794</v>
      </c>
      <c r="C4573">
        <v>-28.846299999999999</v>
      </c>
      <c r="D4573">
        <v>-49.460500000000003</v>
      </c>
      <c r="E4573">
        <v>42</v>
      </c>
      <c r="F4573" t="s">
        <v>5314</v>
      </c>
      <c r="G4573" t="s">
        <v>5315</v>
      </c>
      <c r="H4573" t="s">
        <v>5313</v>
      </c>
      <c r="I4573" t="str">
        <f t="shared" si="71"/>
        <v>SC-Maracajá</v>
      </c>
    </row>
    <row r="4574" spans="1:9" x14ac:dyDescent="0.3">
      <c r="A4574">
        <v>4210506</v>
      </c>
      <c r="B4574" t="s">
        <v>2811</v>
      </c>
      <c r="C4574">
        <v>-26.766500000000001</v>
      </c>
      <c r="D4574">
        <v>-53.173699999999997</v>
      </c>
      <c r="E4574">
        <v>42</v>
      </c>
      <c r="F4574" t="s">
        <v>5314</v>
      </c>
      <c r="G4574" t="s">
        <v>5315</v>
      </c>
      <c r="H4574" t="s">
        <v>5313</v>
      </c>
      <c r="I4574" t="str">
        <f t="shared" si="71"/>
        <v>SC-Maravilha</v>
      </c>
    </row>
    <row r="4575" spans="1:9" x14ac:dyDescent="0.3">
      <c r="A4575">
        <v>4210555</v>
      </c>
      <c r="B4575" t="s">
        <v>2825</v>
      </c>
      <c r="C4575">
        <v>-26.802399999999999</v>
      </c>
      <c r="D4575">
        <v>-52.626399999999997</v>
      </c>
      <c r="E4575">
        <v>42</v>
      </c>
      <c r="F4575" t="s">
        <v>5314</v>
      </c>
      <c r="G4575" t="s">
        <v>5315</v>
      </c>
      <c r="H4575" t="s">
        <v>5313</v>
      </c>
      <c r="I4575" t="str">
        <f t="shared" si="71"/>
        <v>SC-Marema</v>
      </c>
    </row>
    <row r="4576" spans="1:9" x14ac:dyDescent="0.3">
      <c r="A4576">
        <v>4210605</v>
      </c>
      <c r="B4576" t="s">
        <v>2867</v>
      </c>
      <c r="C4576">
        <v>-26.610900000000001</v>
      </c>
      <c r="D4576">
        <v>-49.005400000000002</v>
      </c>
      <c r="E4576">
        <v>42</v>
      </c>
      <c r="F4576" t="s">
        <v>5314</v>
      </c>
      <c r="G4576" t="s">
        <v>5315</v>
      </c>
      <c r="H4576" t="s">
        <v>5313</v>
      </c>
      <c r="I4576" t="str">
        <f t="shared" si="71"/>
        <v>SC-Massaranduba</v>
      </c>
    </row>
    <row r="4577" spans="1:9" x14ac:dyDescent="0.3">
      <c r="A4577">
        <v>4210704</v>
      </c>
      <c r="B4577" t="s">
        <v>2896</v>
      </c>
      <c r="C4577">
        <v>-26.4709</v>
      </c>
      <c r="D4577">
        <v>-51.150100000000002</v>
      </c>
      <c r="E4577">
        <v>42</v>
      </c>
      <c r="F4577" t="s">
        <v>5314</v>
      </c>
      <c r="G4577" t="s">
        <v>5315</v>
      </c>
      <c r="H4577" t="s">
        <v>5313</v>
      </c>
      <c r="I4577" t="str">
        <f t="shared" si="71"/>
        <v>SC-Matos Costa</v>
      </c>
    </row>
    <row r="4578" spans="1:9" x14ac:dyDescent="0.3">
      <c r="A4578">
        <v>4210803</v>
      </c>
      <c r="B4578" t="s">
        <v>2917</v>
      </c>
      <c r="C4578">
        <v>-28.824400000000001</v>
      </c>
      <c r="D4578">
        <v>-49.637799999999999</v>
      </c>
      <c r="E4578">
        <v>42</v>
      </c>
      <c r="F4578" t="s">
        <v>5314</v>
      </c>
      <c r="G4578" t="s">
        <v>5315</v>
      </c>
      <c r="H4578" t="s">
        <v>5313</v>
      </c>
      <c r="I4578" t="str">
        <f t="shared" si="71"/>
        <v>SC-Meleiro</v>
      </c>
    </row>
    <row r="4579" spans="1:9" x14ac:dyDescent="0.3">
      <c r="A4579">
        <v>4210852</v>
      </c>
      <c r="B4579" t="s">
        <v>2973</v>
      </c>
      <c r="C4579">
        <v>-27.196999999999999</v>
      </c>
      <c r="D4579">
        <v>-50.078600000000002</v>
      </c>
      <c r="E4579">
        <v>42</v>
      </c>
      <c r="F4579" t="s">
        <v>5314</v>
      </c>
      <c r="G4579" t="s">
        <v>5315</v>
      </c>
      <c r="H4579" t="s">
        <v>5313</v>
      </c>
      <c r="I4579" t="str">
        <f t="shared" si="71"/>
        <v>SC-Mirim Doce</v>
      </c>
    </row>
    <row r="4580" spans="1:9" x14ac:dyDescent="0.3">
      <c r="A4580">
        <v>4210902</v>
      </c>
      <c r="B4580" t="s">
        <v>2979</v>
      </c>
      <c r="C4580">
        <v>-26.7729</v>
      </c>
      <c r="D4580">
        <v>-53.04</v>
      </c>
      <c r="E4580">
        <v>42</v>
      </c>
      <c r="F4580" t="s">
        <v>5314</v>
      </c>
      <c r="G4580" t="s">
        <v>5315</v>
      </c>
      <c r="H4580" t="s">
        <v>5313</v>
      </c>
      <c r="I4580" t="str">
        <f t="shared" si="71"/>
        <v>SC-Modelo</v>
      </c>
    </row>
    <row r="4581" spans="1:9" x14ac:dyDescent="0.3">
      <c r="A4581">
        <v>4211009</v>
      </c>
      <c r="B4581" t="s">
        <v>2994</v>
      </c>
      <c r="C4581">
        <v>-27.1008</v>
      </c>
      <c r="D4581">
        <v>-53.403199999999998</v>
      </c>
      <c r="E4581">
        <v>42</v>
      </c>
      <c r="F4581" t="s">
        <v>5314</v>
      </c>
      <c r="G4581" t="s">
        <v>5315</v>
      </c>
      <c r="H4581" t="s">
        <v>5313</v>
      </c>
      <c r="I4581" t="str">
        <f t="shared" si="71"/>
        <v>SC-Mondaí</v>
      </c>
    </row>
    <row r="4582" spans="1:9" x14ac:dyDescent="0.3">
      <c r="A4582">
        <v>4211058</v>
      </c>
      <c r="B4582" t="s">
        <v>3019</v>
      </c>
      <c r="C4582">
        <v>-27.2239</v>
      </c>
      <c r="D4582">
        <v>-50.980800000000002</v>
      </c>
      <c r="E4582">
        <v>42</v>
      </c>
      <c r="F4582" t="s">
        <v>5314</v>
      </c>
      <c r="G4582" t="s">
        <v>5315</v>
      </c>
      <c r="H4582" t="s">
        <v>5313</v>
      </c>
      <c r="I4582" t="str">
        <f t="shared" si="71"/>
        <v>SC-Monte Carlo</v>
      </c>
    </row>
    <row r="4583" spans="1:9" x14ac:dyDescent="0.3">
      <c r="A4583">
        <v>4211108</v>
      </c>
      <c r="B4583" t="s">
        <v>3021</v>
      </c>
      <c r="C4583">
        <v>-26.460999999999999</v>
      </c>
      <c r="D4583">
        <v>-50.232700000000001</v>
      </c>
      <c r="E4583">
        <v>42</v>
      </c>
      <c r="F4583" t="s">
        <v>5314</v>
      </c>
      <c r="G4583" t="s">
        <v>5315</v>
      </c>
      <c r="H4583" t="s">
        <v>5313</v>
      </c>
      <c r="I4583" t="str">
        <f t="shared" si="71"/>
        <v>SC-Monte Castelo</v>
      </c>
    </row>
    <row r="4584" spans="1:9" x14ac:dyDescent="0.3">
      <c r="A4584">
        <v>4211207</v>
      </c>
      <c r="B4584" t="s">
        <v>3056</v>
      </c>
      <c r="C4584">
        <v>-28.6511</v>
      </c>
      <c r="D4584">
        <v>-49.216900000000003</v>
      </c>
      <c r="E4584">
        <v>42</v>
      </c>
      <c r="F4584" t="s">
        <v>5314</v>
      </c>
      <c r="G4584" t="s">
        <v>5315</v>
      </c>
      <c r="H4584" t="s">
        <v>5313</v>
      </c>
      <c r="I4584" t="str">
        <f t="shared" si="71"/>
        <v>SC-Morro da Fumaça</v>
      </c>
    </row>
    <row r="4585" spans="1:9" x14ac:dyDescent="0.3">
      <c r="A4585">
        <v>4211256</v>
      </c>
      <c r="B4585" t="s">
        <v>3061</v>
      </c>
      <c r="C4585">
        <v>-28.800599999999999</v>
      </c>
      <c r="D4585">
        <v>-49.721400000000003</v>
      </c>
      <c r="E4585">
        <v>42</v>
      </c>
      <c r="F4585" t="s">
        <v>5314</v>
      </c>
      <c r="G4585" t="s">
        <v>5315</v>
      </c>
      <c r="H4585" t="s">
        <v>5313</v>
      </c>
      <c r="I4585" t="str">
        <f t="shared" si="71"/>
        <v>SC-Morro Grande</v>
      </c>
    </row>
    <row r="4586" spans="1:9" x14ac:dyDescent="0.3">
      <c r="A4586">
        <v>4211306</v>
      </c>
      <c r="B4586" t="s">
        <v>3113</v>
      </c>
      <c r="C4586">
        <v>-26.894300000000001</v>
      </c>
      <c r="D4586">
        <v>-48.654600000000002</v>
      </c>
      <c r="E4586">
        <v>42</v>
      </c>
      <c r="F4586" t="s">
        <v>5314</v>
      </c>
      <c r="G4586" t="s">
        <v>5315</v>
      </c>
      <c r="H4586" t="s">
        <v>5313</v>
      </c>
      <c r="I4586" t="str">
        <f t="shared" si="71"/>
        <v>SC-Navegantes</v>
      </c>
    </row>
    <row r="4587" spans="1:9" x14ac:dyDescent="0.3">
      <c r="A4587">
        <v>4211405</v>
      </c>
      <c r="B4587" t="s">
        <v>3180</v>
      </c>
      <c r="C4587">
        <v>-26.898199999999999</v>
      </c>
      <c r="D4587">
        <v>-52.906599999999997</v>
      </c>
      <c r="E4587">
        <v>42</v>
      </c>
      <c r="F4587" t="s">
        <v>5314</v>
      </c>
      <c r="G4587" t="s">
        <v>5315</v>
      </c>
      <c r="H4587" t="s">
        <v>5313</v>
      </c>
      <c r="I4587" t="str">
        <f t="shared" si="71"/>
        <v>SC-Nova Erechim</v>
      </c>
    </row>
    <row r="4588" spans="1:9" x14ac:dyDescent="0.3">
      <c r="A4588">
        <v>4211454</v>
      </c>
      <c r="B4588" t="s">
        <v>3200</v>
      </c>
      <c r="C4588">
        <v>-26.942799999999998</v>
      </c>
      <c r="D4588">
        <v>-52.814100000000003</v>
      </c>
      <c r="E4588">
        <v>42</v>
      </c>
      <c r="F4588" t="s">
        <v>5314</v>
      </c>
      <c r="G4588" t="s">
        <v>5315</v>
      </c>
      <c r="H4588" t="s">
        <v>5313</v>
      </c>
      <c r="I4588" t="str">
        <f t="shared" si="71"/>
        <v>SC-Nova Itaberaba</v>
      </c>
    </row>
    <row r="4589" spans="1:9" x14ac:dyDescent="0.3">
      <c r="A4589">
        <v>4211504</v>
      </c>
      <c r="B4589" t="s">
        <v>3242</v>
      </c>
      <c r="C4589">
        <v>-27.277999999999999</v>
      </c>
      <c r="D4589">
        <v>-48.9298</v>
      </c>
      <c r="E4589">
        <v>42</v>
      </c>
      <c r="F4589" t="s">
        <v>5314</v>
      </c>
      <c r="G4589" t="s">
        <v>5315</v>
      </c>
      <c r="H4589" t="s">
        <v>5313</v>
      </c>
      <c r="I4589" t="str">
        <f t="shared" si="71"/>
        <v>SC-Nova Trento</v>
      </c>
    </row>
    <row r="4590" spans="1:9" x14ac:dyDescent="0.3">
      <c r="A4590">
        <v>4211603</v>
      </c>
      <c r="B4590" t="s">
        <v>3246</v>
      </c>
      <c r="C4590">
        <v>-28.633800000000001</v>
      </c>
      <c r="D4590">
        <v>-49.505499999999998</v>
      </c>
      <c r="E4590">
        <v>42</v>
      </c>
      <c r="F4590" t="s">
        <v>5314</v>
      </c>
      <c r="G4590" t="s">
        <v>5315</v>
      </c>
      <c r="H4590" t="s">
        <v>5313</v>
      </c>
      <c r="I4590" t="str">
        <f t="shared" si="71"/>
        <v>SC-Nova Veneza</v>
      </c>
    </row>
    <row r="4591" spans="1:9" x14ac:dyDescent="0.3">
      <c r="A4591">
        <v>4211652</v>
      </c>
      <c r="B4591" t="s">
        <v>3260</v>
      </c>
      <c r="C4591">
        <v>-26.444199999999999</v>
      </c>
      <c r="D4591">
        <v>-52.828099999999999</v>
      </c>
      <c r="E4591">
        <v>42</v>
      </c>
      <c r="F4591" t="s">
        <v>5314</v>
      </c>
      <c r="G4591" t="s">
        <v>5315</v>
      </c>
      <c r="H4591" t="s">
        <v>5313</v>
      </c>
      <c r="I4591" t="str">
        <f t="shared" si="71"/>
        <v>SC-Novo Horizonte</v>
      </c>
    </row>
    <row r="4592" spans="1:9" x14ac:dyDescent="0.3">
      <c r="A4592">
        <v>4211702</v>
      </c>
      <c r="B4592" t="s">
        <v>3318</v>
      </c>
      <c r="C4592">
        <v>-28.348700000000001</v>
      </c>
      <c r="D4592">
        <v>-49.2986</v>
      </c>
      <c r="E4592">
        <v>42</v>
      </c>
      <c r="F4592" t="s">
        <v>5314</v>
      </c>
      <c r="G4592" t="s">
        <v>5315</v>
      </c>
      <c r="H4592" t="s">
        <v>5313</v>
      </c>
      <c r="I4592" t="str">
        <f t="shared" si="71"/>
        <v>SC-Orleans</v>
      </c>
    </row>
    <row r="4593" spans="1:9" x14ac:dyDescent="0.3">
      <c r="A4593">
        <v>4211751</v>
      </c>
      <c r="B4593" t="s">
        <v>3327</v>
      </c>
      <c r="C4593">
        <v>-27.478899999999999</v>
      </c>
      <c r="D4593">
        <v>-50.123100000000001</v>
      </c>
      <c r="E4593">
        <v>42</v>
      </c>
      <c r="F4593" t="s">
        <v>5314</v>
      </c>
      <c r="G4593" t="s">
        <v>5315</v>
      </c>
      <c r="H4593" t="s">
        <v>5313</v>
      </c>
      <c r="I4593" t="str">
        <f t="shared" si="71"/>
        <v>SC-Otacílio Costa</v>
      </c>
    </row>
    <row r="4594" spans="1:9" x14ac:dyDescent="0.3">
      <c r="A4594">
        <v>4211801</v>
      </c>
      <c r="B4594" t="s">
        <v>3334</v>
      </c>
      <c r="C4594">
        <v>-27.337900000000001</v>
      </c>
      <c r="D4594">
        <v>-51.619399999999999</v>
      </c>
      <c r="E4594">
        <v>42</v>
      </c>
      <c r="F4594" t="s">
        <v>5314</v>
      </c>
      <c r="G4594" t="s">
        <v>5315</v>
      </c>
      <c r="H4594" t="s">
        <v>5313</v>
      </c>
      <c r="I4594" t="str">
        <f t="shared" si="71"/>
        <v>SC-Ouro</v>
      </c>
    </row>
    <row r="4595" spans="1:9" x14ac:dyDescent="0.3">
      <c r="A4595">
        <v>4211850</v>
      </c>
      <c r="B4595" t="s">
        <v>3340</v>
      </c>
      <c r="C4595">
        <v>-26.692</v>
      </c>
      <c r="D4595">
        <v>-52.3108</v>
      </c>
      <c r="E4595">
        <v>42</v>
      </c>
      <c r="F4595" t="s">
        <v>5314</v>
      </c>
      <c r="G4595" t="s">
        <v>5315</v>
      </c>
      <c r="H4595" t="s">
        <v>5313</v>
      </c>
      <c r="I4595" t="str">
        <f t="shared" si="71"/>
        <v>SC-Ouro Verde</v>
      </c>
    </row>
    <row r="4596" spans="1:9" x14ac:dyDescent="0.3">
      <c r="A4596">
        <v>4211876</v>
      </c>
      <c r="B4596" t="s">
        <v>3361</v>
      </c>
      <c r="C4596">
        <v>-27.254100000000001</v>
      </c>
      <c r="D4596">
        <v>-52.497500000000002</v>
      </c>
      <c r="E4596">
        <v>42</v>
      </c>
      <c r="F4596" t="s">
        <v>5314</v>
      </c>
      <c r="G4596" t="s">
        <v>5315</v>
      </c>
      <c r="H4596" t="s">
        <v>5313</v>
      </c>
      <c r="I4596" t="str">
        <f t="shared" si="71"/>
        <v>SC-Paial</v>
      </c>
    </row>
    <row r="4597" spans="1:9" x14ac:dyDescent="0.3">
      <c r="A4597">
        <v>4211892</v>
      </c>
      <c r="B4597" t="s">
        <v>3365</v>
      </c>
      <c r="C4597">
        <v>-27.923400000000001</v>
      </c>
      <c r="D4597">
        <v>-50.097200000000001</v>
      </c>
      <c r="E4597">
        <v>42</v>
      </c>
      <c r="F4597" t="s">
        <v>5314</v>
      </c>
      <c r="G4597" t="s">
        <v>5315</v>
      </c>
      <c r="H4597" t="s">
        <v>5313</v>
      </c>
      <c r="I4597" t="str">
        <f t="shared" si="71"/>
        <v>SC-Painel</v>
      </c>
    </row>
    <row r="4598" spans="1:9" x14ac:dyDescent="0.3">
      <c r="A4598">
        <v>4211900</v>
      </c>
      <c r="B4598" t="s">
        <v>3373</v>
      </c>
      <c r="C4598">
        <v>-27.645499999999998</v>
      </c>
      <c r="D4598">
        <v>-48.669699999999999</v>
      </c>
      <c r="E4598">
        <v>42</v>
      </c>
      <c r="F4598" t="s">
        <v>5314</v>
      </c>
      <c r="G4598" t="s">
        <v>5315</v>
      </c>
      <c r="H4598" t="s">
        <v>5313</v>
      </c>
      <c r="I4598" t="str">
        <f t="shared" si="71"/>
        <v>SC-Palhoça</v>
      </c>
    </row>
    <row r="4599" spans="1:9" x14ac:dyDescent="0.3">
      <c r="A4599">
        <v>4212007</v>
      </c>
      <c r="B4599" t="s">
        <v>3375</v>
      </c>
      <c r="C4599">
        <v>-26.347100000000001</v>
      </c>
      <c r="D4599">
        <v>-53.277099999999997</v>
      </c>
      <c r="E4599">
        <v>42</v>
      </c>
      <c r="F4599" t="s">
        <v>5314</v>
      </c>
      <c r="G4599" t="s">
        <v>5315</v>
      </c>
      <c r="H4599" t="s">
        <v>5313</v>
      </c>
      <c r="I4599" t="str">
        <f t="shared" si="71"/>
        <v>SC-Palma Sola</v>
      </c>
    </row>
    <row r="4600" spans="1:9" x14ac:dyDescent="0.3">
      <c r="A4600">
        <v>4212056</v>
      </c>
      <c r="B4600" t="s">
        <v>3382</v>
      </c>
      <c r="C4600">
        <v>-27.582999999999998</v>
      </c>
      <c r="D4600">
        <v>-50.157699999999998</v>
      </c>
      <c r="E4600">
        <v>42</v>
      </c>
      <c r="F4600" t="s">
        <v>5314</v>
      </c>
      <c r="G4600" t="s">
        <v>5315</v>
      </c>
      <c r="H4600" t="s">
        <v>5313</v>
      </c>
      <c r="I4600" t="str">
        <f t="shared" si="71"/>
        <v>SC-Palmeira</v>
      </c>
    </row>
    <row r="4601" spans="1:9" x14ac:dyDescent="0.3">
      <c r="A4601">
        <v>4212106</v>
      </c>
      <c r="B4601" t="s">
        <v>3399</v>
      </c>
      <c r="C4601">
        <v>-27.0702</v>
      </c>
      <c r="D4601">
        <v>-53.1586</v>
      </c>
      <c r="E4601">
        <v>42</v>
      </c>
      <c r="F4601" t="s">
        <v>5314</v>
      </c>
      <c r="G4601" t="s">
        <v>5315</v>
      </c>
      <c r="H4601" t="s">
        <v>5313</v>
      </c>
      <c r="I4601" t="str">
        <f t="shared" si="71"/>
        <v>SC-Palmitos</v>
      </c>
    </row>
    <row r="4602" spans="1:9" x14ac:dyDescent="0.3">
      <c r="A4602">
        <v>4212205</v>
      </c>
      <c r="B4602" t="s">
        <v>3410</v>
      </c>
      <c r="C4602">
        <v>-26.377700000000001</v>
      </c>
      <c r="D4602">
        <v>-50.1419</v>
      </c>
      <c r="E4602">
        <v>42</v>
      </c>
      <c r="F4602" t="s">
        <v>5314</v>
      </c>
      <c r="G4602" t="s">
        <v>5315</v>
      </c>
      <c r="H4602" t="s">
        <v>5313</v>
      </c>
      <c r="I4602" t="str">
        <f t="shared" si="71"/>
        <v>SC-Papanduva</v>
      </c>
    </row>
    <row r="4603" spans="1:9" x14ac:dyDescent="0.3">
      <c r="A4603">
        <v>4212239</v>
      </c>
      <c r="B4603" t="s">
        <v>3424</v>
      </c>
      <c r="C4603">
        <v>-26.62</v>
      </c>
      <c r="D4603">
        <v>-53.671599999999998</v>
      </c>
      <c r="E4603">
        <v>42</v>
      </c>
      <c r="F4603" t="s">
        <v>5314</v>
      </c>
      <c r="G4603" t="s">
        <v>5315</v>
      </c>
      <c r="H4603" t="s">
        <v>5313</v>
      </c>
      <c r="I4603" t="str">
        <f t="shared" si="71"/>
        <v>SC-Paraíso</v>
      </c>
    </row>
    <row r="4604" spans="1:9" x14ac:dyDescent="0.3">
      <c r="A4604">
        <v>4212254</v>
      </c>
      <c r="B4604" t="s">
        <v>3482</v>
      </c>
      <c r="C4604">
        <v>-29.309899999999999</v>
      </c>
      <c r="D4604">
        <v>-49.722000000000001</v>
      </c>
      <c r="E4604">
        <v>42</v>
      </c>
      <c r="F4604" t="s">
        <v>5314</v>
      </c>
      <c r="G4604" t="s">
        <v>5315</v>
      </c>
      <c r="H4604" t="s">
        <v>5313</v>
      </c>
      <c r="I4604" t="str">
        <f t="shared" si="71"/>
        <v>SC-Passo de Torres</v>
      </c>
    </row>
    <row r="4605" spans="1:9" x14ac:dyDescent="0.3">
      <c r="A4605">
        <v>4212270</v>
      </c>
      <c r="B4605" t="s">
        <v>3486</v>
      </c>
      <c r="C4605">
        <v>-26.782900000000001</v>
      </c>
      <c r="D4605">
        <v>-52.056800000000003</v>
      </c>
      <c r="E4605">
        <v>42</v>
      </c>
      <c r="F4605" t="s">
        <v>5314</v>
      </c>
      <c r="G4605" t="s">
        <v>5315</v>
      </c>
      <c r="H4605" t="s">
        <v>5313</v>
      </c>
      <c r="I4605" t="str">
        <f t="shared" si="71"/>
        <v>SC-Passos Maia</v>
      </c>
    </row>
    <row r="4606" spans="1:9" x14ac:dyDescent="0.3">
      <c r="A4606">
        <v>4212304</v>
      </c>
      <c r="B4606" t="s">
        <v>3520</v>
      </c>
      <c r="C4606">
        <v>-27.960699999999999</v>
      </c>
      <c r="D4606">
        <v>-48.686399999999999</v>
      </c>
      <c r="E4606">
        <v>42</v>
      </c>
      <c r="F4606" t="s">
        <v>5314</v>
      </c>
      <c r="G4606" t="s">
        <v>5315</v>
      </c>
      <c r="H4606" t="s">
        <v>5313</v>
      </c>
      <c r="I4606" t="str">
        <f t="shared" si="71"/>
        <v>SC-Paulo Lopes</v>
      </c>
    </row>
    <row r="4607" spans="1:9" x14ac:dyDescent="0.3">
      <c r="A4607">
        <v>4212403</v>
      </c>
      <c r="B4607" t="s">
        <v>3548</v>
      </c>
      <c r="C4607">
        <v>-28.433900000000001</v>
      </c>
      <c r="D4607">
        <v>-49.194899999999997</v>
      </c>
      <c r="E4607">
        <v>42</v>
      </c>
      <c r="F4607" t="s">
        <v>5314</v>
      </c>
      <c r="G4607" t="s">
        <v>5315</v>
      </c>
      <c r="H4607" t="s">
        <v>5313</v>
      </c>
      <c r="I4607" t="str">
        <f t="shared" si="71"/>
        <v>SC-Pedras Grandes</v>
      </c>
    </row>
    <row r="4608" spans="1:9" x14ac:dyDescent="0.3">
      <c r="A4608">
        <v>4212502</v>
      </c>
      <c r="B4608" t="s">
        <v>3579</v>
      </c>
      <c r="C4608">
        <v>-26.775400000000001</v>
      </c>
      <c r="D4608">
        <v>-48.646500000000003</v>
      </c>
      <c r="E4608">
        <v>42</v>
      </c>
      <c r="F4608" t="s">
        <v>5314</v>
      </c>
      <c r="G4608" t="s">
        <v>5315</v>
      </c>
      <c r="H4608" t="s">
        <v>5313</v>
      </c>
      <c r="I4608" t="str">
        <f t="shared" si="71"/>
        <v>SC-Penha</v>
      </c>
    </row>
    <row r="4609" spans="1:9" x14ac:dyDescent="0.3">
      <c r="A4609">
        <v>4212601</v>
      </c>
      <c r="B4609" t="s">
        <v>3592</v>
      </c>
      <c r="C4609">
        <v>-27.375399999999999</v>
      </c>
      <c r="D4609">
        <v>-51.901800000000001</v>
      </c>
      <c r="E4609">
        <v>42</v>
      </c>
      <c r="F4609" t="s">
        <v>5314</v>
      </c>
      <c r="G4609" t="s">
        <v>5315</v>
      </c>
      <c r="H4609" t="s">
        <v>5313</v>
      </c>
      <c r="I4609" t="str">
        <f t="shared" si="71"/>
        <v>SC-Peritiba</v>
      </c>
    </row>
    <row r="4610" spans="1:9" x14ac:dyDescent="0.3">
      <c r="A4610">
        <v>4212650</v>
      </c>
      <c r="B4610" t="s">
        <v>3600</v>
      </c>
      <c r="C4610">
        <v>-28.396599999999999</v>
      </c>
      <c r="D4610">
        <v>-48.886400000000002</v>
      </c>
      <c r="E4610">
        <v>42</v>
      </c>
      <c r="F4610" t="s">
        <v>5314</v>
      </c>
      <c r="G4610" t="s">
        <v>5315</v>
      </c>
      <c r="H4610" t="s">
        <v>5313</v>
      </c>
      <c r="I4610" t="str">
        <f t="shared" si="71"/>
        <v>SC-Pescaria Brava</v>
      </c>
    </row>
    <row r="4611" spans="1:9" x14ac:dyDescent="0.3">
      <c r="A4611">
        <v>4212700</v>
      </c>
      <c r="B4611" t="s">
        <v>3602</v>
      </c>
      <c r="C4611">
        <v>-27.534600000000001</v>
      </c>
      <c r="D4611">
        <v>-49.6937</v>
      </c>
      <c r="E4611">
        <v>42</v>
      </c>
      <c r="F4611" t="s">
        <v>5314</v>
      </c>
      <c r="G4611" t="s">
        <v>5315</v>
      </c>
      <c r="H4611" t="s">
        <v>5313</v>
      </c>
      <c r="I4611" t="str">
        <f t="shared" ref="I4611:I4674" si="72">F4611&amp;"-"&amp;B4611</f>
        <v>SC-Petrolândia</v>
      </c>
    </row>
    <row r="4612" spans="1:9" x14ac:dyDescent="0.3">
      <c r="A4612">
        <v>4212809</v>
      </c>
      <c r="B4612" t="s">
        <v>452</v>
      </c>
      <c r="C4612">
        <v>-26.7639</v>
      </c>
      <c r="D4612">
        <v>-48.671700000000001</v>
      </c>
      <c r="E4612">
        <v>42</v>
      </c>
      <c r="F4612" t="s">
        <v>5314</v>
      </c>
      <c r="G4612" t="s">
        <v>5315</v>
      </c>
      <c r="H4612" t="s">
        <v>5313</v>
      </c>
      <c r="I4612" t="str">
        <f t="shared" si="72"/>
        <v>SC-Balneário Piçarras</v>
      </c>
    </row>
    <row r="4613" spans="1:9" x14ac:dyDescent="0.3">
      <c r="A4613">
        <v>4212908</v>
      </c>
      <c r="B4613" t="s">
        <v>3646</v>
      </c>
      <c r="C4613">
        <v>-26.849499999999999</v>
      </c>
      <c r="D4613">
        <v>-52.991300000000003</v>
      </c>
      <c r="E4613">
        <v>42</v>
      </c>
      <c r="F4613" t="s">
        <v>5314</v>
      </c>
      <c r="G4613" t="s">
        <v>5315</v>
      </c>
      <c r="H4613" t="s">
        <v>5313</v>
      </c>
      <c r="I4613" t="str">
        <f t="shared" si="72"/>
        <v>SC-Pinhalzinho</v>
      </c>
    </row>
    <row r="4614" spans="1:9" x14ac:dyDescent="0.3">
      <c r="A4614">
        <v>4213005</v>
      </c>
      <c r="B4614" t="s">
        <v>3652</v>
      </c>
      <c r="C4614">
        <v>-27.048300000000001</v>
      </c>
      <c r="D4614">
        <v>-51.224299999999999</v>
      </c>
      <c r="E4614">
        <v>42</v>
      </c>
      <c r="F4614" t="s">
        <v>5314</v>
      </c>
      <c r="G4614" t="s">
        <v>5315</v>
      </c>
      <c r="H4614" t="s">
        <v>5313</v>
      </c>
      <c r="I4614" t="str">
        <f t="shared" si="72"/>
        <v>SC-Pinheiro Preto</v>
      </c>
    </row>
    <row r="4615" spans="1:9" x14ac:dyDescent="0.3">
      <c r="A4615">
        <v>4213104</v>
      </c>
      <c r="B4615" t="s">
        <v>3690</v>
      </c>
      <c r="C4615">
        <v>-27.424199999999999</v>
      </c>
      <c r="D4615">
        <v>-51.766800000000003</v>
      </c>
      <c r="E4615">
        <v>42</v>
      </c>
      <c r="F4615" t="s">
        <v>5314</v>
      </c>
      <c r="G4615" t="s">
        <v>5315</v>
      </c>
      <c r="H4615" t="s">
        <v>5313</v>
      </c>
      <c r="I4615" t="str">
        <f t="shared" si="72"/>
        <v>SC-Piratuba</v>
      </c>
    </row>
    <row r="4616" spans="1:9" x14ac:dyDescent="0.3">
      <c r="A4616">
        <v>4213153</v>
      </c>
      <c r="B4616" t="s">
        <v>3712</v>
      </c>
      <c r="C4616">
        <v>-27.070399999999999</v>
      </c>
      <c r="D4616">
        <v>-52.866999999999997</v>
      </c>
      <c r="E4616">
        <v>42</v>
      </c>
      <c r="F4616" t="s">
        <v>5314</v>
      </c>
      <c r="G4616" t="s">
        <v>5315</v>
      </c>
      <c r="H4616" t="s">
        <v>5313</v>
      </c>
      <c r="I4616" t="str">
        <f t="shared" si="72"/>
        <v>SC-Planalto Alegre</v>
      </c>
    </row>
    <row r="4617" spans="1:9" x14ac:dyDescent="0.3">
      <c r="A4617">
        <v>4213203</v>
      </c>
      <c r="B4617" t="s">
        <v>3736</v>
      </c>
      <c r="C4617">
        <v>-26.738399999999999</v>
      </c>
      <c r="D4617">
        <v>-49.1785</v>
      </c>
      <c r="E4617">
        <v>42</v>
      </c>
      <c r="F4617" t="s">
        <v>5314</v>
      </c>
      <c r="G4617" t="s">
        <v>5315</v>
      </c>
      <c r="H4617" t="s">
        <v>5313</v>
      </c>
      <c r="I4617" t="str">
        <f t="shared" si="72"/>
        <v>SC-Pomerode</v>
      </c>
    </row>
    <row r="4618" spans="1:9" x14ac:dyDescent="0.3">
      <c r="A4618">
        <v>4213302</v>
      </c>
      <c r="B4618" t="s">
        <v>3749</v>
      </c>
      <c r="C4618">
        <v>-27.483499999999999</v>
      </c>
      <c r="D4618">
        <v>-50.376399999999997</v>
      </c>
      <c r="E4618">
        <v>42</v>
      </c>
      <c r="F4618" t="s">
        <v>5314</v>
      </c>
      <c r="G4618" t="s">
        <v>5315</v>
      </c>
      <c r="H4618" t="s">
        <v>5313</v>
      </c>
      <c r="I4618" t="str">
        <f t="shared" si="72"/>
        <v>SC-Ponte Alta</v>
      </c>
    </row>
    <row r="4619" spans="1:9" x14ac:dyDescent="0.3">
      <c r="A4619">
        <v>4213351</v>
      </c>
      <c r="B4619" t="s">
        <v>3751</v>
      </c>
      <c r="C4619">
        <v>-27.159099999999999</v>
      </c>
      <c r="D4619">
        <v>-50.465899999999998</v>
      </c>
      <c r="E4619">
        <v>42</v>
      </c>
      <c r="F4619" t="s">
        <v>5314</v>
      </c>
      <c r="G4619" t="s">
        <v>5315</v>
      </c>
      <c r="H4619" t="s">
        <v>5313</v>
      </c>
      <c r="I4619" t="str">
        <f t="shared" si="72"/>
        <v>SC-Ponte Alta do Norte</v>
      </c>
    </row>
    <row r="4620" spans="1:9" x14ac:dyDescent="0.3">
      <c r="A4620">
        <v>4213401</v>
      </c>
      <c r="B4620" t="s">
        <v>3756</v>
      </c>
      <c r="C4620">
        <v>-26.8733</v>
      </c>
      <c r="D4620">
        <v>-52.011200000000002</v>
      </c>
      <c r="E4620">
        <v>42</v>
      </c>
      <c r="F4620" t="s">
        <v>5314</v>
      </c>
      <c r="G4620" t="s">
        <v>5315</v>
      </c>
      <c r="H4620" t="s">
        <v>5313</v>
      </c>
      <c r="I4620" t="str">
        <f t="shared" si="72"/>
        <v>SC-Ponte Serrada</v>
      </c>
    </row>
    <row r="4621" spans="1:9" x14ac:dyDescent="0.3">
      <c r="A4621">
        <v>4213500</v>
      </c>
      <c r="B4621" t="s">
        <v>3784</v>
      </c>
      <c r="C4621">
        <v>-27.1586</v>
      </c>
      <c r="D4621">
        <v>-48.546900000000001</v>
      </c>
      <c r="E4621">
        <v>42</v>
      </c>
      <c r="F4621" t="s">
        <v>5314</v>
      </c>
      <c r="G4621" t="s">
        <v>5315</v>
      </c>
      <c r="H4621" t="s">
        <v>5313</v>
      </c>
      <c r="I4621" t="str">
        <f t="shared" si="72"/>
        <v>SC-Porto Belo</v>
      </c>
    </row>
    <row r="4622" spans="1:9" x14ac:dyDescent="0.3">
      <c r="A4622">
        <v>4213609</v>
      </c>
      <c r="B4622" t="s">
        <v>3807</v>
      </c>
      <c r="C4622">
        <v>-26.245100000000001</v>
      </c>
      <c r="D4622">
        <v>-51.075899999999997</v>
      </c>
      <c r="E4622">
        <v>42</v>
      </c>
      <c r="F4622" t="s">
        <v>5314</v>
      </c>
      <c r="G4622" t="s">
        <v>5315</v>
      </c>
      <c r="H4622" t="s">
        <v>5313</v>
      </c>
      <c r="I4622" t="str">
        <f t="shared" si="72"/>
        <v>SC-Porto União</v>
      </c>
    </row>
    <row r="4623" spans="1:9" x14ac:dyDescent="0.3">
      <c r="A4623">
        <v>4213708</v>
      </c>
      <c r="B4623" t="s">
        <v>3823</v>
      </c>
      <c r="C4623">
        <v>-27.256699999999999</v>
      </c>
      <c r="D4623">
        <v>-49.930100000000003</v>
      </c>
      <c r="E4623">
        <v>42</v>
      </c>
      <c r="F4623" t="s">
        <v>5314</v>
      </c>
      <c r="G4623" t="s">
        <v>5315</v>
      </c>
      <c r="H4623" t="s">
        <v>5313</v>
      </c>
      <c r="I4623" t="str">
        <f t="shared" si="72"/>
        <v>SC-Pouso Redondo</v>
      </c>
    </row>
    <row r="4624" spans="1:9" x14ac:dyDescent="0.3">
      <c r="A4624">
        <v>4213807</v>
      </c>
      <c r="B4624" t="s">
        <v>3831</v>
      </c>
      <c r="C4624">
        <v>-29.191800000000001</v>
      </c>
      <c r="D4624">
        <v>-49.952500000000001</v>
      </c>
      <c r="E4624">
        <v>42</v>
      </c>
      <c r="F4624" t="s">
        <v>5314</v>
      </c>
      <c r="G4624" t="s">
        <v>5315</v>
      </c>
      <c r="H4624" t="s">
        <v>5313</v>
      </c>
      <c r="I4624" t="str">
        <f t="shared" si="72"/>
        <v>SC-Praia Grande</v>
      </c>
    </row>
    <row r="4625" spans="1:9" x14ac:dyDescent="0.3">
      <c r="A4625">
        <v>4213906</v>
      </c>
      <c r="B4625" t="s">
        <v>3842</v>
      </c>
      <c r="C4625">
        <v>-27.221800000000002</v>
      </c>
      <c r="D4625">
        <v>-51.808900000000001</v>
      </c>
      <c r="E4625">
        <v>42</v>
      </c>
      <c r="F4625" t="s">
        <v>5314</v>
      </c>
      <c r="G4625" t="s">
        <v>5315</v>
      </c>
      <c r="H4625" t="s">
        <v>5313</v>
      </c>
      <c r="I4625" t="str">
        <f t="shared" si="72"/>
        <v>SC-Presidente Castello Branco</v>
      </c>
    </row>
    <row r="4626" spans="1:9" x14ac:dyDescent="0.3">
      <c r="A4626">
        <v>4214003</v>
      </c>
      <c r="B4626" t="s">
        <v>3847</v>
      </c>
      <c r="C4626">
        <v>-27.0474</v>
      </c>
      <c r="D4626">
        <v>-49.624600000000001</v>
      </c>
      <c r="E4626">
        <v>42</v>
      </c>
      <c r="F4626" t="s">
        <v>5314</v>
      </c>
      <c r="G4626" t="s">
        <v>5315</v>
      </c>
      <c r="H4626" t="s">
        <v>5313</v>
      </c>
      <c r="I4626" t="str">
        <f t="shared" si="72"/>
        <v>SC-Presidente Getúlio</v>
      </c>
    </row>
    <row r="4627" spans="1:9" x14ac:dyDescent="0.3">
      <c r="A4627">
        <v>4214102</v>
      </c>
      <c r="B4627" t="s">
        <v>3854</v>
      </c>
      <c r="C4627">
        <v>-27.276800000000001</v>
      </c>
      <c r="D4627">
        <v>-49.3889</v>
      </c>
      <c r="E4627">
        <v>42</v>
      </c>
      <c r="F4627" t="s">
        <v>5314</v>
      </c>
      <c r="G4627" t="s">
        <v>5315</v>
      </c>
      <c r="H4627" t="s">
        <v>5313</v>
      </c>
      <c r="I4627" t="str">
        <f t="shared" si="72"/>
        <v>SC-Presidente Nereu</v>
      </c>
    </row>
    <row r="4628" spans="1:9" x14ac:dyDescent="0.3">
      <c r="A4628">
        <v>4214151</v>
      </c>
      <c r="B4628" t="s">
        <v>3866</v>
      </c>
      <c r="C4628">
        <v>-26.444099999999999</v>
      </c>
      <c r="D4628">
        <v>-53.599400000000003</v>
      </c>
      <c r="E4628">
        <v>42</v>
      </c>
      <c r="F4628" t="s">
        <v>5314</v>
      </c>
      <c r="G4628" t="s">
        <v>5315</v>
      </c>
      <c r="H4628" t="s">
        <v>5313</v>
      </c>
      <c r="I4628" t="str">
        <f t="shared" si="72"/>
        <v>SC-Princesa</v>
      </c>
    </row>
    <row r="4629" spans="1:9" x14ac:dyDescent="0.3">
      <c r="A4629">
        <v>4214201</v>
      </c>
      <c r="B4629" t="s">
        <v>3902</v>
      </c>
      <c r="C4629">
        <v>-26.726400000000002</v>
      </c>
      <c r="D4629">
        <v>-52.723999999999997</v>
      </c>
      <c r="E4629">
        <v>42</v>
      </c>
      <c r="F4629" t="s">
        <v>5314</v>
      </c>
      <c r="G4629" t="s">
        <v>5315</v>
      </c>
      <c r="H4629" t="s">
        <v>5313</v>
      </c>
      <c r="I4629" t="str">
        <f t="shared" si="72"/>
        <v>SC-Quilombo</v>
      </c>
    </row>
    <row r="4630" spans="1:9" x14ac:dyDescent="0.3">
      <c r="A4630">
        <v>4214300</v>
      </c>
      <c r="B4630" t="s">
        <v>3926</v>
      </c>
      <c r="C4630">
        <v>-27.672699999999999</v>
      </c>
      <c r="D4630">
        <v>-49.019100000000002</v>
      </c>
      <c r="E4630">
        <v>42</v>
      </c>
      <c r="F4630" t="s">
        <v>5314</v>
      </c>
      <c r="G4630" t="s">
        <v>5315</v>
      </c>
      <c r="H4630" t="s">
        <v>5313</v>
      </c>
      <c r="I4630" t="str">
        <f t="shared" si="72"/>
        <v>SC-Rancho Queimado</v>
      </c>
    </row>
    <row r="4631" spans="1:9" x14ac:dyDescent="0.3">
      <c r="A4631">
        <v>4214409</v>
      </c>
      <c r="B4631" t="s">
        <v>4017</v>
      </c>
      <c r="C4631">
        <v>-26.894600000000001</v>
      </c>
      <c r="D4631">
        <v>-51.067399999999999</v>
      </c>
      <c r="E4631">
        <v>42</v>
      </c>
      <c r="F4631" t="s">
        <v>5314</v>
      </c>
      <c r="G4631" t="s">
        <v>5315</v>
      </c>
      <c r="H4631" t="s">
        <v>5313</v>
      </c>
      <c r="I4631" t="str">
        <f t="shared" si="72"/>
        <v>SC-Rio das Antas</v>
      </c>
    </row>
    <row r="4632" spans="1:9" x14ac:dyDescent="0.3">
      <c r="A4632">
        <v>4214508</v>
      </c>
      <c r="B4632" t="s">
        <v>4024</v>
      </c>
      <c r="C4632">
        <v>-26.9452</v>
      </c>
      <c r="D4632">
        <v>-50.136000000000003</v>
      </c>
      <c r="E4632">
        <v>42</v>
      </c>
      <c r="F4632" t="s">
        <v>5314</v>
      </c>
      <c r="G4632" t="s">
        <v>5315</v>
      </c>
      <c r="H4632" t="s">
        <v>5313</v>
      </c>
      <c r="I4632" t="str">
        <f t="shared" si="72"/>
        <v>SC-Rio do Campo</v>
      </c>
    </row>
    <row r="4633" spans="1:9" x14ac:dyDescent="0.3">
      <c r="A4633">
        <v>4214607</v>
      </c>
      <c r="B4633" t="s">
        <v>4026</v>
      </c>
      <c r="C4633">
        <v>-27.1952</v>
      </c>
      <c r="D4633">
        <v>-49.798900000000003</v>
      </c>
      <c r="E4633">
        <v>42</v>
      </c>
      <c r="F4633" t="s">
        <v>5314</v>
      </c>
      <c r="G4633" t="s">
        <v>5315</v>
      </c>
      <c r="H4633" t="s">
        <v>5313</v>
      </c>
      <c r="I4633" t="str">
        <f t="shared" si="72"/>
        <v>SC-Rio do Oeste</v>
      </c>
    </row>
    <row r="4634" spans="1:9" x14ac:dyDescent="0.3">
      <c r="A4634">
        <v>4214706</v>
      </c>
      <c r="B4634" t="s">
        <v>4032</v>
      </c>
      <c r="C4634">
        <v>-26.739799999999999</v>
      </c>
      <c r="D4634">
        <v>-49.271799999999999</v>
      </c>
      <c r="E4634">
        <v>42</v>
      </c>
      <c r="F4634" t="s">
        <v>5314</v>
      </c>
      <c r="G4634" t="s">
        <v>5315</v>
      </c>
      <c r="H4634" t="s">
        <v>5313</v>
      </c>
      <c r="I4634" t="str">
        <f t="shared" si="72"/>
        <v>SC-Rio dos Cedros</v>
      </c>
    </row>
    <row r="4635" spans="1:9" x14ac:dyDescent="0.3">
      <c r="A4635">
        <v>4214805</v>
      </c>
      <c r="B4635" t="s">
        <v>4029</v>
      </c>
      <c r="C4635">
        <v>-27.215599999999998</v>
      </c>
      <c r="D4635">
        <v>-49.643000000000001</v>
      </c>
      <c r="E4635">
        <v>42</v>
      </c>
      <c r="F4635" t="s">
        <v>5314</v>
      </c>
      <c r="G4635" t="s">
        <v>5315</v>
      </c>
      <c r="H4635" t="s">
        <v>5313</v>
      </c>
      <c r="I4635" t="str">
        <f t="shared" si="72"/>
        <v>SC-Rio do Sul</v>
      </c>
    </row>
    <row r="4636" spans="1:9" x14ac:dyDescent="0.3">
      <c r="A4636">
        <v>4214904</v>
      </c>
      <c r="B4636" t="s">
        <v>4036</v>
      </c>
      <c r="C4636">
        <v>-28.124400000000001</v>
      </c>
      <c r="D4636">
        <v>-49.1068</v>
      </c>
      <c r="E4636">
        <v>42</v>
      </c>
      <c r="F4636" t="s">
        <v>5314</v>
      </c>
      <c r="G4636" t="s">
        <v>5315</v>
      </c>
      <c r="H4636" t="s">
        <v>5313</v>
      </c>
      <c r="I4636" t="str">
        <f t="shared" si="72"/>
        <v>SC-Rio Fortuna</v>
      </c>
    </row>
    <row r="4637" spans="1:9" x14ac:dyDescent="0.3">
      <c r="A4637">
        <v>4215000</v>
      </c>
      <c r="B4637" t="s">
        <v>4043</v>
      </c>
      <c r="C4637">
        <v>-26.2591</v>
      </c>
      <c r="D4637">
        <v>-49.517699999999998</v>
      </c>
      <c r="E4637">
        <v>42</v>
      </c>
      <c r="F4637" t="s">
        <v>5314</v>
      </c>
      <c r="G4637" t="s">
        <v>5315</v>
      </c>
      <c r="H4637" t="s">
        <v>5313</v>
      </c>
      <c r="I4637" t="str">
        <f t="shared" si="72"/>
        <v>SC-Rio Negrinho</v>
      </c>
    </row>
    <row r="4638" spans="1:9" x14ac:dyDescent="0.3">
      <c r="A4638">
        <v>4215059</v>
      </c>
      <c r="B4638" t="s">
        <v>4056</v>
      </c>
      <c r="C4638">
        <v>-27.859200000000001</v>
      </c>
      <c r="D4638">
        <v>-49.775399999999998</v>
      </c>
      <c r="E4638">
        <v>42</v>
      </c>
      <c r="F4638" t="s">
        <v>5314</v>
      </c>
      <c r="G4638" t="s">
        <v>5315</v>
      </c>
      <c r="H4638" t="s">
        <v>5313</v>
      </c>
      <c r="I4638" t="str">
        <f t="shared" si="72"/>
        <v>SC-Rio Rufino</v>
      </c>
    </row>
    <row r="4639" spans="1:9" x14ac:dyDescent="0.3">
      <c r="A4639">
        <v>4215075</v>
      </c>
      <c r="B4639" t="s">
        <v>4064</v>
      </c>
      <c r="C4639">
        <v>-27.065300000000001</v>
      </c>
      <c r="D4639">
        <v>-53.326500000000003</v>
      </c>
      <c r="E4639">
        <v>42</v>
      </c>
      <c r="F4639" t="s">
        <v>5314</v>
      </c>
      <c r="G4639" t="s">
        <v>5315</v>
      </c>
      <c r="H4639" t="s">
        <v>5313</v>
      </c>
      <c r="I4639" t="str">
        <f t="shared" si="72"/>
        <v>SC-Riqueza</v>
      </c>
    </row>
    <row r="4640" spans="1:9" x14ac:dyDescent="0.3">
      <c r="A4640">
        <v>4215109</v>
      </c>
      <c r="B4640" t="s">
        <v>4070</v>
      </c>
      <c r="C4640">
        <v>-26.924299999999999</v>
      </c>
      <c r="D4640">
        <v>-49.364899999999999</v>
      </c>
      <c r="E4640">
        <v>42</v>
      </c>
      <c r="F4640" t="s">
        <v>5314</v>
      </c>
      <c r="G4640" t="s">
        <v>5315</v>
      </c>
      <c r="H4640" t="s">
        <v>5313</v>
      </c>
      <c r="I4640" t="str">
        <f t="shared" si="72"/>
        <v>SC-Rodeio</v>
      </c>
    </row>
    <row r="4641" spans="1:9" x14ac:dyDescent="0.3">
      <c r="A4641">
        <v>4215208</v>
      </c>
      <c r="B4641" t="s">
        <v>4081</v>
      </c>
      <c r="C4641">
        <v>-26.680900000000001</v>
      </c>
      <c r="D4641">
        <v>-53.3172</v>
      </c>
      <c r="E4641">
        <v>42</v>
      </c>
      <c r="F4641" t="s">
        <v>5314</v>
      </c>
      <c r="G4641" t="s">
        <v>5315</v>
      </c>
      <c r="H4641" t="s">
        <v>5313</v>
      </c>
      <c r="I4641" t="str">
        <f t="shared" si="72"/>
        <v>SC-Romelândia</v>
      </c>
    </row>
    <row r="4642" spans="1:9" x14ac:dyDescent="0.3">
      <c r="A4642">
        <v>4215307</v>
      </c>
      <c r="B4642" t="s">
        <v>4121</v>
      </c>
      <c r="C4642">
        <v>-26.979800000000001</v>
      </c>
      <c r="D4642">
        <v>-49.998800000000003</v>
      </c>
      <c r="E4642">
        <v>42</v>
      </c>
      <c r="F4642" t="s">
        <v>5314</v>
      </c>
      <c r="G4642" t="s">
        <v>5315</v>
      </c>
      <c r="H4642" t="s">
        <v>5313</v>
      </c>
      <c r="I4642" t="str">
        <f t="shared" si="72"/>
        <v>SC-Salete</v>
      </c>
    </row>
    <row r="4643" spans="1:9" x14ac:dyDescent="0.3">
      <c r="A4643">
        <v>4215356</v>
      </c>
      <c r="B4643" t="s">
        <v>4133</v>
      </c>
      <c r="C4643">
        <v>-26.604900000000001</v>
      </c>
      <c r="D4643">
        <v>-53.0578</v>
      </c>
      <c r="E4643">
        <v>42</v>
      </c>
      <c r="F4643" t="s">
        <v>5314</v>
      </c>
      <c r="G4643" t="s">
        <v>5315</v>
      </c>
      <c r="H4643" t="s">
        <v>5313</v>
      </c>
      <c r="I4643" t="str">
        <f t="shared" si="72"/>
        <v>SC-Saltinho</v>
      </c>
    </row>
    <row r="4644" spans="1:9" x14ac:dyDescent="0.3">
      <c r="A4644">
        <v>4215406</v>
      </c>
      <c r="B4644" t="s">
        <v>4142</v>
      </c>
      <c r="C4644">
        <v>-26.902999999999999</v>
      </c>
      <c r="D4644">
        <v>-51.404299999999999</v>
      </c>
      <c r="E4644">
        <v>42</v>
      </c>
      <c r="F4644" t="s">
        <v>5314</v>
      </c>
      <c r="G4644" t="s">
        <v>5315</v>
      </c>
      <c r="H4644" t="s">
        <v>5313</v>
      </c>
      <c r="I4644" t="str">
        <f t="shared" si="72"/>
        <v>SC-Salto Veloso</v>
      </c>
    </row>
    <row r="4645" spans="1:9" x14ac:dyDescent="0.3">
      <c r="A4645">
        <v>4215455</v>
      </c>
      <c r="B4645" t="s">
        <v>4153</v>
      </c>
      <c r="C4645">
        <v>-28.6326</v>
      </c>
      <c r="D4645">
        <v>-49.132199999999997</v>
      </c>
      <c r="E4645">
        <v>42</v>
      </c>
      <c r="F4645" t="s">
        <v>5314</v>
      </c>
      <c r="G4645" t="s">
        <v>5315</v>
      </c>
      <c r="H4645" t="s">
        <v>5313</v>
      </c>
      <c r="I4645" t="str">
        <f t="shared" si="72"/>
        <v>SC-Sangão</v>
      </c>
    </row>
    <row r="4646" spans="1:9" x14ac:dyDescent="0.3">
      <c r="A4646">
        <v>4215505</v>
      </c>
      <c r="B4646" t="s">
        <v>4170</v>
      </c>
      <c r="C4646">
        <v>-26.959199999999999</v>
      </c>
      <c r="D4646">
        <v>-50.425199999999997</v>
      </c>
      <c r="E4646">
        <v>42</v>
      </c>
      <c r="F4646" t="s">
        <v>5314</v>
      </c>
      <c r="G4646" t="s">
        <v>5315</v>
      </c>
      <c r="H4646" t="s">
        <v>5313</v>
      </c>
      <c r="I4646" t="str">
        <f t="shared" si="72"/>
        <v>SC-Santa Cecília</v>
      </c>
    </row>
    <row r="4647" spans="1:9" x14ac:dyDescent="0.3">
      <c r="A4647">
        <v>4215554</v>
      </c>
      <c r="B4647" t="s">
        <v>4204</v>
      </c>
      <c r="C4647">
        <v>-26.937000000000001</v>
      </c>
      <c r="D4647">
        <v>-53.621400000000001</v>
      </c>
      <c r="E4647">
        <v>42</v>
      </c>
      <c r="F4647" t="s">
        <v>5314</v>
      </c>
      <c r="G4647" t="s">
        <v>5315</v>
      </c>
      <c r="H4647" t="s">
        <v>5313</v>
      </c>
      <c r="I4647" t="str">
        <f t="shared" si="72"/>
        <v>SC-Santa Helena</v>
      </c>
    </row>
    <row r="4648" spans="1:9" x14ac:dyDescent="0.3">
      <c r="A4648">
        <v>4215604</v>
      </c>
      <c r="B4648" t="s">
        <v>4263</v>
      </c>
      <c r="C4648">
        <v>-28.033100000000001</v>
      </c>
      <c r="D4648">
        <v>-49.133000000000003</v>
      </c>
      <c r="E4648">
        <v>42</v>
      </c>
      <c r="F4648" t="s">
        <v>5314</v>
      </c>
      <c r="G4648" t="s">
        <v>5315</v>
      </c>
      <c r="H4648" t="s">
        <v>5313</v>
      </c>
      <c r="I4648" t="str">
        <f t="shared" si="72"/>
        <v>SC-Santa Rosa de Lima</v>
      </c>
    </row>
    <row r="4649" spans="1:9" x14ac:dyDescent="0.3">
      <c r="A4649">
        <v>4215653</v>
      </c>
      <c r="B4649" t="s">
        <v>4267</v>
      </c>
      <c r="C4649">
        <v>-29.1313</v>
      </c>
      <c r="D4649">
        <v>-49.710900000000002</v>
      </c>
      <c r="E4649">
        <v>42</v>
      </c>
      <c r="F4649" t="s">
        <v>5314</v>
      </c>
      <c r="G4649" t="s">
        <v>5315</v>
      </c>
      <c r="H4649" t="s">
        <v>5313</v>
      </c>
      <c r="I4649" t="str">
        <f t="shared" si="72"/>
        <v>SC-Santa Rosa do Sul</v>
      </c>
    </row>
    <row r="4650" spans="1:9" x14ac:dyDescent="0.3">
      <c r="A4650">
        <v>4215679</v>
      </c>
      <c r="B4650" t="s">
        <v>4276</v>
      </c>
      <c r="C4650">
        <v>-26.781300000000002</v>
      </c>
      <c r="D4650">
        <v>-50.009</v>
      </c>
      <c r="E4650">
        <v>42</v>
      </c>
      <c r="F4650" t="s">
        <v>5314</v>
      </c>
      <c r="G4650" t="s">
        <v>5315</v>
      </c>
      <c r="H4650" t="s">
        <v>5313</v>
      </c>
      <c r="I4650" t="str">
        <f t="shared" si="72"/>
        <v>SC-Santa Terezinha</v>
      </c>
    </row>
    <row r="4651" spans="1:9" x14ac:dyDescent="0.3">
      <c r="A4651">
        <v>4215687</v>
      </c>
      <c r="B4651" t="s">
        <v>4279</v>
      </c>
      <c r="C4651">
        <v>-26.623999999999999</v>
      </c>
      <c r="D4651">
        <v>-53.1997</v>
      </c>
      <c r="E4651">
        <v>42</v>
      </c>
      <c r="F4651" t="s">
        <v>5314</v>
      </c>
      <c r="G4651" t="s">
        <v>5315</v>
      </c>
      <c r="H4651" t="s">
        <v>5313</v>
      </c>
      <c r="I4651" t="str">
        <f t="shared" si="72"/>
        <v>SC-Santa Terezinha do Progresso</v>
      </c>
    </row>
    <row r="4652" spans="1:9" x14ac:dyDescent="0.3">
      <c r="A4652">
        <v>4215695</v>
      </c>
      <c r="B4652" t="s">
        <v>4315</v>
      </c>
      <c r="C4652">
        <v>-26.6388</v>
      </c>
      <c r="D4652">
        <v>-52.679900000000004</v>
      </c>
      <c r="E4652">
        <v>42</v>
      </c>
      <c r="F4652" t="s">
        <v>5314</v>
      </c>
      <c r="G4652" t="s">
        <v>5315</v>
      </c>
      <c r="H4652" t="s">
        <v>5313</v>
      </c>
      <c r="I4652" t="str">
        <f t="shared" si="72"/>
        <v>SC-Santiago do Sul</v>
      </c>
    </row>
    <row r="4653" spans="1:9" x14ac:dyDescent="0.3">
      <c r="A4653">
        <v>4215703</v>
      </c>
      <c r="B4653" t="s">
        <v>4318</v>
      </c>
      <c r="C4653">
        <v>-27.685199999999998</v>
      </c>
      <c r="D4653">
        <v>-48.781300000000002</v>
      </c>
      <c r="E4653">
        <v>42</v>
      </c>
      <c r="F4653" t="s">
        <v>5314</v>
      </c>
      <c r="G4653" t="s">
        <v>5315</v>
      </c>
      <c r="H4653" t="s">
        <v>5313</v>
      </c>
      <c r="I4653" t="str">
        <f t="shared" si="72"/>
        <v>SC-Santo Amaro da Imperatriz</v>
      </c>
    </row>
    <row r="4654" spans="1:9" x14ac:dyDescent="0.3">
      <c r="A4654">
        <v>4215752</v>
      </c>
      <c r="B4654" t="s">
        <v>4381</v>
      </c>
      <c r="C4654">
        <v>-26.4739</v>
      </c>
      <c r="D4654">
        <v>-52.968699999999998</v>
      </c>
      <c r="E4654">
        <v>42</v>
      </c>
      <c r="F4654" t="s">
        <v>5314</v>
      </c>
      <c r="G4654" t="s">
        <v>5315</v>
      </c>
      <c r="H4654" t="s">
        <v>5313</v>
      </c>
      <c r="I4654" t="str">
        <f t="shared" si="72"/>
        <v>SC-São Bernardino</v>
      </c>
    </row>
    <row r="4655" spans="1:9" x14ac:dyDescent="0.3">
      <c r="A4655">
        <v>4215802</v>
      </c>
      <c r="B4655" t="s">
        <v>4377</v>
      </c>
      <c r="C4655">
        <v>-26.249500000000001</v>
      </c>
      <c r="D4655">
        <v>-49.383099999999999</v>
      </c>
      <c r="E4655">
        <v>42</v>
      </c>
      <c r="F4655" t="s">
        <v>5314</v>
      </c>
      <c r="G4655" t="s">
        <v>5315</v>
      </c>
      <c r="H4655" t="s">
        <v>5313</v>
      </c>
      <c r="I4655" t="str">
        <f t="shared" si="72"/>
        <v>SC-São Bento do Sul</v>
      </c>
    </row>
    <row r="4656" spans="1:9" x14ac:dyDescent="0.3">
      <c r="A4656">
        <v>4215901</v>
      </c>
      <c r="B4656" t="s">
        <v>4384</v>
      </c>
      <c r="C4656">
        <v>-27.9009</v>
      </c>
      <c r="D4656">
        <v>-48.932600000000001</v>
      </c>
      <c r="E4656">
        <v>42</v>
      </c>
      <c r="F4656" t="s">
        <v>5314</v>
      </c>
      <c r="G4656" t="s">
        <v>5315</v>
      </c>
      <c r="H4656" t="s">
        <v>5313</v>
      </c>
      <c r="I4656" t="str">
        <f t="shared" si="72"/>
        <v>SC-São Bonifácio</v>
      </c>
    </row>
    <row r="4657" spans="1:9" x14ac:dyDescent="0.3">
      <c r="A4657">
        <v>4216008</v>
      </c>
      <c r="B4657" t="s">
        <v>4392</v>
      </c>
      <c r="C4657">
        <v>-27.079799999999999</v>
      </c>
      <c r="D4657">
        <v>-53.003700000000002</v>
      </c>
      <c r="E4657">
        <v>42</v>
      </c>
      <c r="F4657" t="s">
        <v>5314</v>
      </c>
      <c r="G4657" t="s">
        <v>5315</v>
      </c>
      <c r="H4657" t="s">
        <v>5313</v>
      </c>
      <c r="I4657" t="str">
        <f t="shared" si="72"/>
        <v>SC-São Carlos</v>
      </c>
    </row>
    <row r="4658" spans="1:9" x14ac:dyDescent="0.3">
      <c r="A4658">
        <v>4216057</v>
      </c>
      <c r="B4658" t="s">
        <v>4395</v>
      </c>
      <c r="C4658">
        <v>-27.2666</v>
      </c>
      <c r="D4658">
        <v>-50.438800000000001</v>
      </c>
      <c r="E4658">
        <v>42</v>
      </c>
      <c r="F4658" t="s">
        <v>5314</v>
      </c>
      <c r="G4658" t="s">
        <v>5315</v>
      </c>
      <c r="H4658" t="s">
        <v>5313</v>
      </c>
      <c r="I4658" t="str">
        <f t="shared" si="72"/>
        <v>SC-São Cristovão do Sul</v>
      </c>
    </row>
    <row r="4659" spans="1:9" x14ac:dyDescent="0.3">
      <c r="A4659">
        <v>4216107</v>
      </c>
      <c r="B4659" t="s">
        <v>4397</v>
      </c>
      <c r="C4659">
        <v>-26.5548</v>
      </c>
      <c r="D4659">
        <v>-52.531300000000002</v>
      </c>
      <c r="E4659">
        <v>42</v>
      </c>
      <c r="F4659" t="s">
        <v>5314</v>
      </c>
      <c r="G4659" t="s">
        <v>5315</v>
      </c>
      <c r="H4659" t="s">
        <v>5313</v>
      </c>
      <c r="I4659" t="str">
        <f t="shared" si="72"/>
        <v>SC-São Domingos</v>
      </c>
    </row>
    <row r="4660" spans="1:9" x14ac:dyDescent="0.3">
      <c r="A4660">
        <v>4216206</v>
      </c>
      <c r="B4660" t="s">
        <v>4434</v>
      </c>
      <c r="C4660">
        <v>-26.257899999999999</v>
      </c>
      <c r="D4660">
        <v>-48.634399999999999</v>
      </c>
      <c r="E4660">
        <v>42</v>
      </c>
      <c r="F4660" t="s">
        <v>5314</v>
      </c>
      <c r="G4660" t="s">
        <v>5315</v>
      </c>
      <c r="H4660" t="s">
        <v>5313</v>
      </c>
      <c r="I4660" t="str">
        <f t="shared" si="72"/>
        <v>SC-São Francisco do Sul</v>
      </c>
    </row>
    <row r="4661" spans="1:9" x14ac:dyDescent="0.3">
      <c r="A4661">
        <v>4216255</v>
      </c>
      <c r="B4661" t="s">
        <v>4489</v>
      </c>
      <c r="C4661">
        <v>-27.098400000000002</v>
      </c>
      <c r="D4661">
        <v>-53.597700000000003</v>
      </c>
      <c r="E4661">
        <v>42</v>
      </c>
      <c r="F4661" t="s">
        <v>5314</v>
      </c>
      <c r="G4661" t="s">
        <v>5315</v>
      </c>
      <c r="H4661" t="s">
        <v>5313</v>
      </c>
      <c r="I4661" t="str">
        <f t="shared" si="72"/>
        <v>SC-São João do Oeste</v>
      </c>
    </row>
    <row r="4662" spans="1:9" x14ac:dyDescent="0.3">
      <c r="A4662">
        <v>4216305</v>
      </c>
      <c r="B4662" t="s">
        <v>4457</v>
      </c>
      <c r="C4662">
        <v>-27.277200000000001</v>
      </c>
      <c r="D4662">
        <v>-48.8474</v>
      </c>
      <c r="E4662">
        <v>42</v>
      </c>
      <c r="F4662" t="s">
        <v>5314</v>
      </c>
      <c r="G4662" t="s">
        <v>5315</v>
      </c>
      <c r="H4662" t="s">
        <v>5313</v>
      </c>
      <c r="I4662" t="str">
        <f t="shared" si="72"/>
        <v>SC-São João Batista</v>
      </c>
    </row>
    <row r="4663" spans="1:9" x14ac:dyDescent="0.3">
      <c r="A4663">
        <v>4216354</v>
      </c>
      <c r="B4663" t="s">
        <v>4484</v>
      </c>
      <c r="C4663">
        <v>-26.621300000000002</v>
      </c>
      <c r="D4663">
        <v>-48.768300000000004</v>
      </c>
      <c r="E4663">
        <v>42</v>
      </c>
      <c r="F4663" t="s">
        <v>5314</v>
      </c>
      <c r="G4663" t="s">
        <v>5315</v>
      </c>
      <c r="H4663" t="s">
        <v>5313</v>
      </c>
      <c r="I4663" t="str">
        <f t="shared" si="72"/>
        <v>SC-São João do Itaperiú</v>
      </c>
    </row>
    <row r="4664" spans="1:9" x14ac:dyDescent="0.3">
      <c r="A4664">
        <v>4216404</v>
      </c>
      <c r="B4664" t="s">
        <v>4499</v>
      </c>
      <c r="C4664">
        <v>-29.215399999999999</v>
      </c>
      <c r="D4664">
        <v>-49.809399999999997</v>
      </c>
      <c r="E4664">
        <v>42</v>
      </c>
      <c r="F4664" t="s">
        <v>5314</v>
      </c>
      <c r="G4664" t="s">
        <v>5315</v>
      </c>
      <c r="H4664" t="s">
        <v>5313</v>
      </c>
      <c r="I4664" t="str">
        <f t="shared" si="72"/>
        <v>SC-São João do Sul</v>
      </c>
    </row>
    <row r="4665" spans="1:9" x14ac:dyDescent="0.3">
      <c r="A4665">
        <v>4216503</v>
      </c>
      <c r="B4665" t="s">
        <v>4505</v>
      </c>
      <c r="C4665">
        <v>-28.288699999999999</v>
      </c>
      <c r="D4665">
        <v>-49.945700000000002</v>
      </c>
      <c r="E4665">
        <v>42</v>
      </c>
      <c r="F4665" t="s">
        <v>5314</v>
      </c>
      <c r="G4665" t="s">
        <v>5315</v>
      </c>
      <c r="H4665" t="s">
        <v>5313</v>
      </c>
      <c r="I4665" t="str">
        <f t="shared" si="72"/>
        <v>SC-São Joaquim</v>
      </c>
    </row>
    <row r="4666" spans="1:9" x14ac:dyDescent="0.3">
      <c r="A4666">
        <v>4216602</v>
      </c>
      <c r="B4666" t="s">
        <v>4513</v>
      </c>
      <c r="C4666">
        <v>-27.613600000000002</v>
      </c>
      <c r="D4666">
        <v>-48.636600000000001</v>
      </c>
      <c r="E4666">
        <v>42</v>
      </c>
      <c r="F4666" t="s">
        <v>5314</v>
      </c>
      <c r="G4666" t="s">
        <v>5315</v>
      </c>
      <c r="H4666" t="s">
        <v>5313</v>
      </c>
      <c r="I4666" t="str">
        <f t="shared" si="72"/>
        <v>SC-São José</v>
      </c>
    </row>
    <row r="4667" spans="1:9" x14ac:dyDescent="0.3">
      <c r="A4667">
        <v>4216701</v>
      </c>
      <c r="B4667" t="s">
        <v>4541</v>
      </c>
      <c r="C4667">
        <v>-26.456099999999999</v>
      </c>
      <c r="D4667">
        <v>-53.4955</v>
      </c>
      <c r="E4667">
        <v>42</v>
      </c>
      <c r="F4667" t="s">
        <v>5314</v>
      </c>
      <c r="G4667" t="s">
        <v>5315</v>
      </c>
      <c r="H4667" t="s">
        <v>5313</v>
      </c>
      <c r="I4667" t="str">
        <f t="shared" si="72"/>
        <v>SC-São José do Cedro</v>
      </c>
    </row>
    <row r="4668" spans="1:9" x14ac:dyDescent="0.3">
      <c r="A4668">
        <v>4216800</v>
      </c>
      <c r="B4668" t="s">
        <v>4542</v>
      </c>
      <c r="C4668">
        <v>-27.6602</v>
      </c>
      <c r="D4668">
        <v>-50.573300000000003</v>
      </c>
      <c r="E4668">
        <v>42</v>
      </c>
      <c r="F4668" t="s">
        <v>5314</v>
      </c>
      <c r="G4668" t="s">
        <v>5315</v>
      </c>
      <c r="H4668" t="s">
        <v>5313</v>
      </c>
      <c r="I4668" t="str">
        <f t="shared" si="72"/>
        <v>SC-São José do Cerrito</v>
      </c>
    </row>
    <row r="4669" spans="1:9" x14ac:dyDescent="0.3">
      <c r="A4669">
        <v>4216909</v>
      </c>
      <c r="B4669" t="s">
        <v>4577</v>
      </c>
      <c r="C4669">
        <v>-26.355699999999999</v>
      </c>
      <c r="D4669">
        <v>-52.849800000000002</v>
      </c>
      <c r="E4669">
        <v>42</v>
      </c>
      <c r="F4669" t="s">
        <v>5314</v>
      </c>
      <c r="G4669" t="s">
        <v>5315</v>
      </c>
      <c r="H4669" t="s">
        <v>5313</v>
      </c>
      <c r="I4669" t="str">
        <f t="shared" si="72"/>
        <v>SC-São Lourenço do Oeste</v>
      </c>
    </row>
    <row r="4670" spans="1:9" x14ac:dyDescent="0.3">
      <c r="A4670">
        <v>4217006</v>
      </c>
      <c r="B4670" t="s">
        <v>4580</v>
      </c>
      <c r="C4670">
        <v>-28.314399999999999</v>
      </c>
      <c r="D4670">
        <v>-49.180599999999998</v>
      </c>
      <c r="E4670">
        <v>42</v>
      </c>
      <c r="F4670" t="s">
        <v>5314</v>
      </c>
      <c r="G4670" t="s">
        <v>5315</v>
      </c>
      <c r="H4670" t="s">
        <v>5313</v>
      </c>
      <c r="I4670" t="str">
        <f t="shared" si="72"/>
        <v>SC-São Ludgero</v>
      </c>
    </row>
    <row r="4671" spans="1:9" x14ac:dyDescent="0.3">
      <c r="A4671">
        <v>4217105</v>
      </c>
      <c r="B4671" t="s">
        <v>4595</v>
      </c>
      <c r="C4671">
        <v>-28.160900000000002</v>
      </c>
      <c r="D4671">
        <v>-48.986699999999999</v>
      </c>
      <c r="E4671">
        <v>42</v>
      </c>
      <c r="F4671" t="s">
        <v>5314</v>
      </c>
      <c r="G4671" t="s">
        <v>5315</v>
      </c>
      <c r="H4671" t="s">
        <v>5313</v>
      </c>
      <c r="I4671" t="str">
        <f t="shared" si="72"/>
        <v>SC-São Martinho</v>
      </c>
    </row>
    <row r="4672" spans="1:9" x14ac:dyDescent="0.3">
      <c r="A4672">
        <v>4217154</v>
      </c>
      <c r="B4672" t="s">
        <v>4603</v>
      </c>
      <c r="C4672">
        <v>-26.687000000000001</v>
      </c>
      <c r="D4672">
        <v>-53.251100000000001</v>
      </c>
      <c r="E4672">
        <v>42</v>
      </c>
      <c r="F4672" t="s">
        <v>5314</v>
      </c>
      <c r="G4672" t="s">
        <v>5315</v>
      </c>
      <c r="H4672" t="s">
        <v>5313</v>
      </c>
      <c r="I4672" t="str">
        <f t="shared" si="72"/>
        <v>SC-São Miguel da Boa Vista</v>
      </c>
    </row>
    <row r="4673" spans="1:9" x14ac:dyDescent="0.3">
      <c r="A4673">
        <v>4217204</v>
      </c>
      <c r="B4673" t="s">
        <v>4615</v>
      </c>
      <c r="C4673">
        <v>-26.7242</v>
      </c>
      <c r="D4673">
        <v>-53.516300000000001</v>
      </c>
      <c r="E4673">
        <v>42</v>
      </c>
      <c r="F4673" t="s">
        <v>5314</v>
      </c>
      <c r="G4673" t="s">
        <v>5315</v>
      </c>
      <c r="H4673" t="s">
        <v>5313</v>
      </c>
      <c r="I4673" t="str">
        <f t="shared" si="72"/>
        <v>SC-São Miguel do Oeste</v>
      </c>
    </row>
    <row r="4674" spans="1:9" x14ac:dyDescent="0.3">
      <c r="A4674">
        <v>4217253</v>
      </c>
      <c r="B4674" t="s">
        <v>4634</v>
      </c>
      <c r="C4674">
        <v>-27.566500000000001</v>
      </c>
      <c r="D4674">
        <v>-48.8048</v>
      </c>
      <c r="E4674">
        <v>42</v>
      </c>
      <c r="F4674" t="s">
        <v>5314</v>
      </c>
      <c r="G4674" t="s">
        <v>5315</v>
      </c>
      <c r="H4674" t="s">
        <v>5313</v>
      </c>
      <c r="I4674" t="str">
        <f t="shared" si="72"/>
        <v>SC-São Pedro de Alcântara</v>
      </c>
    </row>
    <row r="4675" spans="1:9" x14ac:dyDescent="0.3">
      <c r="A4675">
        <v>4217303</v>
      </c>
      <c r="B4675" t="s">
        <v>4709</v>
      </c>
      <c r="C4675">
        <v>-26.931699999999999</v>
      </c>
      <c r="D4675">
        <v>-53.002099999999999</v>
      </c>
      <c r="E4675">
        <v>42</v>
      </c>
      <c r="F4675" t="s">
        <v>5314</v>
      </c>
      <c r="G4675" t="s">
        <v>5315</v>
      </c>
      <c r="H4675" t="s">
        <v>5313</v>
      </c>
      <c r="I4675" t="str">
        <f t="shared" ref="I4675:I4738" si="73">F4675&amp;"-"&amp;B4675</f>
        <v>SC-Saudades</v>
      </c>
    </row>
    <row r="4676" spans="1:9" x14ac:dyDescent="0.3">
      <c r="A4676">
        <v>4217402</v>
      </c>
      <c r="B4676" t="s">
        <v>4711</v>
      </c>
      <c r="C4676">
        <v>-26.4116</v>
      </c>
      <c r="D4676">
        <v>-49.073999999999998</v>
      </c>
      <c r="E4676">
        <v>42</v>
      </c>
      <c r="F4676" t="s">
        <v>5314</v>
      </c>
      <c r="G4676" t="s">
        <v>5315</v>
      </c>
      <c r="H4676" t="s">
        <v>5313</v>
      </c>
      <c r="I4676" t="str">
        <f t="shared" si="73"/>
        <v>SC-Schroeder</v>
      </c>
    </row>
    <row r="4677" spans="1:9" x14ac:dyDescent="0.3">
      <c r="A4677">
        <v>4217501</v>
      </c>
      <c r="B4677" t="s">
        <v>4713</v>
      </c>
      <c r="C4677">
        <v>-27.156400000000001</v>
      </c>
      <c r="D4677">
        <v>-52.298999999999999</v>
      </c>
      <c r="E4677">
        <v>42</v>
      </c>
      <c r="F4677" t="s">
        <v>5314</v>
      </c>
      <c r="G4677" t="s">
        <v>5315</v>
      </c>
      <c r="H4677" t="s">
        <v>5313</v>
      </c>
      <c r="I4677" t="str">
        <f t="shared" si="73"/>
        <v>SC-Seara</v>
      </c>
    </row>
    <row r="4678" spans="1:9" x14ac:dyDescent="0.3">
      <c r="A4678">
        <v>4217550</v>
      </c>
      <c r="B4678" t="s">
        <v>4755</v>
      </c>
      <c r="C4678">
        <v>-26.722899999999999</v>
      </c>
      <c r="D4678">
        <v>-53.040900000000001</v>
      </c>
      <c r="E4678">
        <v>42</v>
      </c>
      <c r="F4678" t="s">
        <v>5314</v>
      </c>
      <c r="G4678" t="s">
        <v>5315</v>
      </c>
      <c r="H4678" t="s">
        <v>5313</v>
      </c>
      <c r="I4678" t="str">
        <f t="shared" si="73"/>
        <v>SC-Serra Alta</v>
      </c>
    </row>
    <row r="4679" spans="1:9" x14ac:dyDescent="0.3">
      <c r="A4679">
        <v>4217600</v>
      </c>
      <c r="B4679" t="s">
        <v>4803</v>
      </c>
      <c r="C4679">
        <v>-28.595500000000001</v>
      </c>
      <c r="D4679">
        <v>-49.431399999999996</v>
      </c>
      <c r="E4679">
        <v>42</v>
      </c>
      <c r="F4679" t="s">
        <v>5314</v>
      </c>
      <c r="G4679" t="s">
        <v>5315</v>
      </c>
      <c r="H4679" t="s">
        <v>5313</v>
      </c>
      <c r="I4679" t="str">
        <f t="shared" si="73"/>
        <v>SC-Siderópolis</v>
      </c>
    </row>
    <row r="4680" spans="1:9" x14ac:dyDescent="0.3">
      <c r="A4680">
        <v>4217709</v>
      </c>
      <c r="B4680" t="s">
        <v>4842</v>
      </c>
      <c r="C4680">
        <v>-29.108000000000001</v>
      </c>
      <c r="D4680">
        <v>-49.632800000000003</v>
      </c>
      <c r="E4680">
        <v>42</v>
      </c>
      <c r="F4680" t="s">
        <v>5314</v>
      </c>
      <c r="G4680" t="s">
        <v>5315</v>
      </c>
      <c r="H4680" t="s">
        <v>5313</v>
      </c>
      <c r="I4680" t="str">
        <f t="shared" si="73"/>
        <v>SC-Sombrio</v>
      </c>
    </row>
    <row r="4681" spans="1:9" x14ac:dyDescent="0.3">
      <c r="A4681">
        <v>4217758</v>
      </c>
      <c r="B4681" t="s">
        <v>4855</v>
      </c>
      <c r="C4681">
        <v>-26.735099999999999</v>
      </c>
      <c r="D4681">
        <v>-52.963999999999999</v>
      </c>
      <c r="E4681">
        <v>42</v>
      </c>
      <c r="F4681" t="s">
        <v>5314</v>
      </c>
      <c r="G4681" t="s">
        <v>5315</v>
      </c>
      <c r="H4681" t="s">
        <v>5313</v>
      </c>
      <c r="I4681" t="str">
        <f t="shared" si="73"/>
        <v>SC-Sul Brasil</v>
      </c>
    </row>
    <row r="4682" spans="1:9" x14ac:dyDescent="0.3">
      <c r="A4682">
        <v>4217808</v>
      </c>
      <c r="B4682" t="s">
        <v>4883</v>
      </c>
      <c r="C4682">
        <v>-27.120999999999999</v>
      </c>
      <c r="D4682">
        <v>-49.994199999999999</v>
      </c>
      <c r="E4682">
        <v>42</v>
      </c>
      <c r="F4682" t="s">
        <v>5314</v>
      </c>
      <c r="G4682" t="s">
        <v>5315</v>
      </c>
      <c r="H4682" t="s">
        <v>5313</v>
      </c>
      <c r="I4682" t="str">
        <f t="shared" si="73"/>
        <v>SC-Taió</v>
      </c>
    </row>
    <row r="4683" spans="1:9" x14ac:dyDescent="0.3">
      <c r="A4683">
        <v>4217907</v>
      </c>
      <c r="B4683" t="s">
        <v>4896</v>
      </c>
      <c r="C4683">
        <v>-27.099599999999999</v>
      </c>
      <c r="D4683">
        <v>-51.247300000000003</v>
      </c>
      <c r="E4683">
        <v>42</v>
      </c>
      <c r="F4683" t="s">
        <v>5314</v>
      </c>
      <c r="G4683" t="s">
        <v>5315</v>
      </c>
      <c r="H4683" t="s">
        <v>5313</v>
      </c>
      <c r="I4683" t="str">
        <f t="shared" si="73"/>
        <v>SC-Tangará</v>
      </c>
    </row>
    <row r="4684" spans="1:9" x14ac:dyDescent="0.3">
      <c r="A4684">
        <v>4217956</v>
      </c>
      <c r="B4684" t="s">
        <v>4979</v>
      </c>
      <c r="C4684">
        <v>-26.6876</v>
      </c>
      <c r="D4684">
        <v>-53.154499999999999</v>
      </c>
      <c r="E4684">
        <v>42</v>
      </c>
      <c r="F4684" t="s">
        <v>5314</v>
      </c>
      <c r="G4684" t="s">
        <v>5315</v>
      </c>
      <c r="H4684" t="s">
        <v>5313</v>
      </c>
      <c r="I4684" t="str">
        <f t="shared" si="73"/>
        <v>SC-Tigrinhos</v>
      </c>
    </row>
    <row r="4685" spans="1:9" x14ac:dyDescent="0.3">
      <c r="A4685">
        <v>4218004</v>
      </c>
      <c r="B4685" t="s">
        <v>4980</v>
      </c>
      <c r="C4685">
        <v>-27.235399999999998</v>
      </c>
      <c r="D4685">
        <v>-48.632199999999997</v>
      </c>
      <c r="E4685">
        <v>42</v>
      </c>
      <c r="F4685" t="s">
        <v>5314</v>
      </c>
      <c r="G4685" t="s">
        <v>5315</v>
      </c>
      <c r="H4685" t="s">
        <v>5313</v>
      </c>
      <c r="I4685" t="str">
        <f t="shared" si="73"/>
        <v>SC-Tijucas</v>
      </c>
    </row>
    <row r="4686" spans="1:9" x14ac:dyDescent="0.3">
      <c r="A4686">
        <v>4218103</v>
      </c>
      <c r="B4686" t="s">
        <v>4984</v>
      </c>
      <c r="C4686">
        <v>-28.828700000000001</v>
      </c>
      <c r="D4686">
        <v>-49.841999999999999</v>
      </c>
      <c r="E4686">
        <v>42</v>
      </c>
      <c r="F4686" t="s">
        <v>5314</v>
      </c>
      <c r="G4686" t="s">
        <v>5315</v>
      </c>
      <c r="H4686" t="s">
        <v>5313</v>
      </c>
      <c r="I4686" t="str">
        <f t="shared" si="73"/>
        <v>SC-Timbé do Sul</v>
      </c>
    </row>
    <row r="4687" spans="1:9" x14ac:dyDescent="0.3">
      <c r="A4687">
        <v>4218202</v>
      </c>
      <c r="B4687" t="s">
        <v>4986</v>
      </c>
      <c r="C4687">
        <v>-26.8246</v>
      </c>
      <c r="D4687">
        <v>-49.268999999999998</v>
      </c>
      <c r="E4687">
        <v>42</v>
      </c>
      <c r="F4687" t="s">
        <v>5314</v>
      </c>
      <c r="G4687" t="s">
        <v>5315</v>
      </c>
      <c r="H4687" t="s">
        <v>5313</v>
      </c>
      <c r="I4687" t="str">
        <f t="shared" si="73"/>
        <v>SC-Timbó</v>
      </c>
    </row>
    <row r="4688" spans="1:9" x14ac:dyDescent="0.3">
      <c r="A4688">
        <v>4218251</v>
      </c>
      <c r="B4688" t="s">
        <v>4987</v>
      </c>
      <c r="C4688">
        <v>-26.6127</v>
      </c>
      <c r="D4688">
        <v>-50.660699999999999</v>
      </c>
      <c r="E4688">
        <v>42</v>
      </c>
      <c r="F4688" t="s">
        <v>5314</v>
      </c>
      <c r="G4688" t="s">
        <v>5315</v>
      </c>
      <c r="H4688" t="s">
        <v>5313</v>
      </c>
      <c r="I4688" t="str">
        <f t="shared" si="73"/>
        <v>SC-Timbó Grande</v>
      </c>
    </row>
    <row r="4689" spans="1:9" x14ac:dyDescent="0.3">
      <c r="A4689">
        <v>4218301</v>
      </c>
      <c r="B4689" t="s">
        <v>5025</v>
      </c>
      <c r="C4689">
        <v>-26.105599999999999</v>
      </c>
      <c r="D4689">
        <v>-50.319699999999997</v>
      </c>
      <c r="E4689">
        <v>42</v>
      </c>
      <c r="F4689" t="s">
        <v>5314</v>
      </c>
      <c r="G4689" t="s">
        <v>5315</v>
      </c>
      <c r="H4689" t="s">
        <v>5313</v>
      </c>
      <c r="I4689" t="str">
        <f t="shared" si="73"/>
        <v>SC-Três Barras</v>
      </c>
    </row>
    <row r="4690" spans="1:9" x14ac:dyDescent="0.3">
      <c r="A4690">
        <v>4218350</v>
      </c>
      <c r="B4690" t="s">
        <v>5040</v>
      </c>
      <c r="C4690">
        <v>-28.509699999999999</v>
      </c>
      <c r="D4690">
        <v>-49.4634</v>
      </c>
      <c r="E4690">
        <v>42</v>
      </c>
      <c r="F4690" t="s">
        <v>5314</v>
      </c>
      <c r="G4690" t="s">
        <v>5315</v>
      </c>
      <c r="H4690" t="s">
        <v>5313</v>
      </c>
      <c r="I4690" t="str">
        <f t="shared" si="73"/>
        <v>SC-Treviso</v>
      </c>
    </row>
    <row r="4691" spans="1:9" x14ac:dyDescent="0.3">
      <c r="A4691">
        <v>4218400</v>
      </c>
      <c r="B4691" t="s">
        <v>5041</v>
      </c>
      <c r="C4691">
        <v>-28.553699999999999</v>
      </c>
      <c r="D4691">
        <v>-49.156500000000001</v>
      </c>
      <c r="E4691">
        <v>42</v>
      </c>
      <c r="F4691" t="s">
        <v>5314</v>
      </c>
      <c r="G4691" t="s">
        <v>5315</v>
      </c>
      <c r="H4691" t="s">
        <v>5313</v>
      </c>
      <c r="I4691" t="str">
        <f t="shared" si="73"/>
        <v>SC-Treze de Maio</v>
      </c>
    </row>
    <row r="4692" spans="1:9" x14ac:dyDescent="0.3">
      <c r="A4692">
        <v>4218509</v>
      </c>
      <c r="B4692" t="s">
        <v>5042</v>
      </c>
      <c r="C4692">
        <v>-27.002600000000001</v>
      </c>
      <c r="D4692">
        <v>-51.4084</v>
      </c>
      <c r="E4692">
        <v>42</v>
      </c>
      <c r="F4692" t="s">
        <v>5314</v>
      </c>
      <c r="G4692" t="s">
        <v>5315</v>
      </c>
      <c r="H4692" t="s">
        <v>5313</v>
      </c>
      <c r="I4692" t="str">
        <f t="shared" si="73"/>
        <v>SC-Treze Tílias</v>
      </c>
    </row>
    <row r="4693" spans="1:9" x14ac:dyDescent="0.3">
      <c r="A4693">
        <v>4218608</v>
      </c>
      <c r="B4693" t="s">
        <v>5049</v>
      </c>
      <c r="C4693">
        <v>-27.3033</v>
      </c>
      <c r="D4693">
        <v>-49.792999999999999</v>
      </c>
      <c r="E4693">
        <v>42</v>
      </c>
      <c r="F4693" t="s">
        <v>5314</v>
      </c>
      <c r="G4693" t="s">
        <v>5315</v>
      </c>
      <c r="H4693" t="s">
        <v>5313</v>
      </c>
      <c r="I4693" t="str">
        <f t="shared" si="73"/>
        <v>SC-Trombudo Central</v>
      </c>
    </row>
    <row r="4694" spans="1:9" x14ac:dyDescent="0.3">
      <c r="A4694">
        <v>4218707</v>
      </c>
      <c r="B4694" t="s">
        <v>5050</v>
      </c>
      <c r="C4694">
        <v>-28.471299999999999</v>
      </c>
      <c r="D4694">
        <v>-49.014400000000002</v>
      </c>
      <c r="E4694">
        <v>42</v>
      </c>
      <c r="F4694" t="s">
        <v>5314</v>
      </c>
      <c r="G4694" t="s">
        <v>5315</v>
      </c>
      <c r="H4694" t="s">
        <v>5313</v>
      </c>
      <c r="I4694" t="str">
        <f t="shared" si="73"/>
        <v>SC-Tubarão</v>
      </c>
    </row>
    <row r="4695" spans="1:9" x14ac:dyDescent="0.3">
      <c r="A4695">
        <v>4218756</v>
      </c>
      <c r="B4695" t="s">
        <v>5058</v>
      </c>
      <c r="C4695">
        <v>-26.9681</v>
      </c>
      <c r="D4695">
        <v>-53.6417</v>
      </c>
      <c r="E4695">
        <v>42</v>
      </c>
      <c r="F4695" t="s">
        <v>5314</v>
      </c>
      <c r="G4695" t="s">
        <v>5315</v>
      </c>
      <c r="H4695" t="s">
        <v>5313</v>
      </c>
      <c r="I4695" t="str">
        <f t="shared" si="73"/>
        <v>SC-Tunápolis</v>
      </c>
    </row>
    <row r="4696" spans="1:9" x14ac:dyDescent="0.3">
      <c r="A4696">
        <v>4218806</v>
      </c>
      <c r="B4696" t="s">
        <v>5083</v>
      </c>
      <c r="C4696">
        <v>-28.927199999999999</v>
      </c>
      <c r="D4696">
        <v>-49.683100000000003</v>
      </c>
      <c r="E4696">
        <v>42</v>
      </c>
      <c r="F4696" t="s">
        <v>5314</v>
      </c>
      <c r="G4696" t="s">
        <v>5315</v>
      </c>
      <c r="H4696" t="s">
        <v>5313</v>
      </c>
      <c r="I4696" t="str">
        <f t="shared" si="73"/>
        <v>SC-Turvo</v>
      </c>
    </row>
    <row r="4697" spans="1:9" x14ac:dyDescent="0.3">
      <c r="A4697">
        <v>4218855</v>
      </c>
      <c r="B4697" t="s">
        <v>5122</v>
      </c>
      <c r="C4697">
        <v>-26.762</v>
      </c>
      <c r="D4697">
        <v>-52.854100000000003</v>
      </c>
      <c r="E4697">
        <v>42</v>
      </c>
      <c r="F4697" t="s">
        <v>5314</v>
      </c>
      <c r="G4697" t="s">
        <v>5315</v>
      </c>
      <c r="H4697" t="s">
        <v>5313</v>
      </c>
      <c r="I4697" t="str">
        <f t="shared" si="73"/>
        <v>SC-União do Oeste</v>
      </c>
    </row>
    <row r="4698" spans="1:9" x14ac:dyDescent="0.3">
      <c r="A4698">
        <v>4218905</v>
      </c>
      <c r="B4698" t="s">
        <v>5138</v>
      </c>
      <c r="C4698">
        <v>-28.015699999999999</v>
      </c>
      <c r="D4698">
        <v>-49.592500000000001</v>
      </c>
      <c r="E4698">
        <v>42</v>
      </c>
      <c r="F4698" t="s">
        <v>5314</v>
      </c>
      <c r="G4698" t="s">
        <v>5315</v>
      </c>
      <c r="H4698" t="s">
        <v>5313</v>
      </c>
      <c r="I4698" t="str">
        <f t="shared" si="73"/>
        <v>SC-Urubici</v>
      </c>
    </row>
    <row r="4699" spans="1:9" x14ac:dyDescent="0.3">
      <c r="A4699">
        <v>4218954</v>
      </c>
      <c r="B4699" t="s">
        <v>5149</v>
      </c>
      <c r="C4699">
        <v>-27.9557</v>
      </c>
      <c r="D4699">
        <v>-49.872900000000001</v>
      </c>
      <c r="E4699">
        <v>42</v>
      </c>
      <c r="F4699" t="s">
        <v>5314</v>
      </c>
      <c r="G4699" t="s">
        <v>5315</v>
      </c>
      <c r="H4699" t="s">
        <v>5313</v>
      </c>
      <c r="I4699" t="str">
        <f t="shared" si="73"/>
        <v>SC-Urupema</v>
      </c>
    </row>
    <row r="4700" spans="1:9" x14ac:dyDescent="0.3">
      <c r="A4700">
        <v>4219002</v>
      </c>
      <c r="B4700" t="s">
        <v>5151</v>
      </c>
      <c r="C4700">
        <v>-28.518000000000001</v>
      </c>
      <c r="D4700">
        <v>-49.323799999999999</v>
      </c>
      <c r="E4700">
        <v>42</v>
      </c>
      <c r="F4700" t="s">
        <v>5314</v>
      </c>
      <c r="G4700" t="s">
        <v>5315</v>
      </c>
      <c r="H4700" t="s">
        <v>5313</v>
      </c>
      <c r="I4700" t="str">
        <f t="shared" si="73"/>
        <v>SC-Urussanga</v>
      </c>
    </row>
    <row r="4701" spans="1:9" x14ac:dyDescent="0.3">
      <c r="A4701">
        <v>4219101</v>
      </c>
      <c r="B4701" t="s">
        <v>5169</v>
      </c>
      <c r="C4701">
        <v>-26.862100000000002</v>
      </c>
      <c r="D4701">
        <v>-52.154899999999998</v>
      </c>
      <c r="E4701">
        <v>42</v>
      </c>
      <c r="F4701" t="s">
        <v>5314</v>
      </c>
      <c r="G4701" t="s">
        <v>5315</v>
      </c>
      <c r="H4701" t="s">
        <v>5313</v>
      </c>
      <c r="I4701" t="str">
        <f t="shared" si="73"/>
        <v>SC-Vargeão</v>
      </c>
    </row>
    <row r="4702" spans="1:9" x14ac:dyDescent="0.3">
      <c r="A4702">
        <v>4219150</v>
      </c>
      <c r="B4702" t="s">
        <v>5170</v>
      </c>
      <c r="C4702">
        <v>-27.486699999999999</v>
      </c>
      <c r="D4702">
        <v>-50.9724</v>
      </c>
      <c r="E4702">
        <v>42</v>
      </c>
      <c r="F4702" t="s">
        <v>5314</v>
      </c>
      <c r="G4702" t="s">
        <v>5315</v>
      </c>
      <c r="H4702" t="s">
        <v>5313</v>
      </c>
      <c r="I4702" t="str">
        <f t="shared" si="73"/>
        <v>SC-Vargem</v>
      </c>
    </row>
    <row r="4703" spans="1:9" x14ac:dyDescent="0.3">
      <c r="A4703">
        <v>4219176</v>
      </c>
      <c r="B4703" t="s">
        <v>5173</v>
      </c>
      <c r="C4703">
        <v>-27.005500000000001</v>
      </c>
      <c r="D4703">
        <v>-51.740200000000002</v>
      </c>
      <c r="E4703">
        <v>42</v>
      </c>
      <c r="F4703" t="s">
        <v>5314</v>
      </c>
      <c r="G4703" t="s">
        <v>5315</v>
      </c>
      <c r="H4703" t="s">
        <v>5313</v>
      </c>
      <c r="I4703" t="str">
        <f t="shared" si="73"/>
        <v>SC-Vargem Bonita</v>
      </c>
    </row>
    <row r="4704" spans="1:9" x14ac:dyDescent="0.3">
      <c r="A4704">
        <v>4219200</v>
      </c>
      <c r="B4704" t="s">
        <v>5228</v>
      </c>
      <c r="C4704">
        <v>-27.3886</v>
      </c>
      <c r="D4704">
        <v>-49.359299999999998</v>
      </c>
      <c r="E4704">
        <v>42</v>
      </c>
      <c r="F4704" t="s">
        <v>5314</v>
      </c>
      <c r="G4704" t="s">
        <v>5315</v>
      </c>
      <c r="H4704" t="s">
        <v>5313</v>
      </c>
      <c r="I4704" t="str">
        <f t="shared" si="73"/>
        <v>SC-Vidal Ramos</v>
      </c>
    </row>
    <row r="4705" spans="1:9" x14ac:dyDescent="0.3">
      <c r="A4705">
        <v>4219309</v>
      </c>
      <c r="B4705" t="s">
        <v>5229</v>
      </c>
      <c r="C4705">
        <v>-27.008600000000001</v>
      </c>
      <c r="D4705">
        <v>-51.154299999999999</v>
      </c>
      <c r="E4705">
        <v>42</v>
      </c>
      <c r="F4705" t="s">
        <v>5314</v>
      </c>
      <c r="G4705" t="s">
        <v>5315</v>
      </c>
      <c r="H4705" t="s">
        <v>5313</v>
      </c>
      <c r="I4705" t="str">
        <f t="shared" si="73"/>
        <v>SC-Videira</v>
      </c>
    </row>
    <row r="4706" spans="1:9" x14ac:dyDescent="0.3">
      <c r="A4706">
        <v>4219358</v>
      </c>
      <c r="B4706" t="s">
        <v>5262</v>
      </c>
      <c r="C4706">
        <v>-26.8782</v>
      </c>
      <c r="D4706">
        <v>-49.832799999999999</v>
      </c>
      <c r="E4706">
        <v>42</v>
      </c>
      <c r="F4706" t="s">
        <v>5314</v>
      </c>
      <c r="G4706" t="s">
        <v>5315</v>
      </c>
      <c r="H4706" t="s">
        <v>5313</v>
      </c>
      <c r="I4706" t="str">
        <f t="shared" si="73"/>
        <v>SC-Vitor Meireles</v>
      </c>
    </row>
    <row r="4707" spans="1:9" x14ac:dyDescent="0.3">
      <c r="A4707">
        <v>4219408</v>
      </c>
      <c r="B4707" t="s">
        <v>5284</v>
      </c>
      <c r="C4707">
        <v>-26.927499999999998</v>
      </c>
      <c r="D4707">
        <v>-49.794699999999999</v>
      </c>
      <c r="E4707">
        <v>42</v>
      </c>
      <c r="F4707" t="s">
        <v>5314</v>
      </c>
      <c r="G4707" t="s">
        <v>5315</v>
      </c>
      <c r="H4707" t="s">
        <v>5313</v>
      </c>
      <c r="I4707" t="str">
        <f t="shared" si="73"/>
        <v>SC-Witmarsum</v>
      </c>
    </row>
    <row r="4708" spans="1:9" x14ac:dyDescent="0.3">
      <c r="A4708">
        <v>4219507</v>
      </c>
      <c r="B4708" t="s">
        <v>5288</v>
      </c>
      <c r="C4708">
        <v>-26.874700000000001</v>
      </c>
      <c r="D4708">
        <v>-52.403599999999997</v>
      </c>
      <c r="E4708">
        <v>42</v>
      </c>
      <c r="F4708" t="s">
        <v>5314</v>
      </c>
      <c r="G4708" t="s">
        <v>5315</v>
      </c>
      <c r="H4708" t="s">
        <v>5313</v>
      </c>
      <c r="I4708" t="str">
        <f t="shared" si="73"/>
        <v>SC-Xanxerê</v>
      </c>
    </row>
    <row r="4709" spans="1:9" x14ac:dyDescent="0.3">
      <c r="A4709">
        <v>4219606</v>
      </c>
      <c r="B4709" t="s">
        <v>5290</v>
      </c>
      <c r="C4709">
        <v>-27.066700000000001</v>
      </c>
      <c r="D4709">
        <v>-52.343000000000004</v>
      </c>
      <c r="E4709">
        <v>42</v>
      </c>
      <c r="F4709" t="s">
        <v>5314</v>
      </c>
      <c r="G4709" t="s">
        <v>5315</v>
      </c>
      <c r="H4709" t="s">
        <v>5313</v>
      </c>
      <c r="I4709" t="str">
        <f t="shared" si="73"/>
        <v>SC-Xavantina</v>
      </c>
    </row>
    <row r="4710" spans="1:9" x14ac:dyDescent="0.3">
      <c r="A4710">
        <v>4219705</v>
      </c>
      <c r="B4710" t="s">
        <v>5291</v>
      </c>
      <c r="C4710">
        <v>-26.959599999999998</v>
      </c>
      <c r="D4710">
        <v>-52.537399999999998</v>
      </c>
      <c r="E4710">
        <v>42</v>
      </c>
      <c r="F4710" t="s">
        <v>5314</v>
      </c>
      <c r="G4710" t="s">
        <v>5315</v>
      </c>
      <c r="H4710" t="s">
        <v>5313</v>
      </c>
      <c r="I4710" t="str">
        <f t="shared" si="73"/>
        <v>SC-Xaxim</v>
      </c>
    </row>
    <row r="4711" spans="1:9" x14ac:dyDescent="0.3">
      <c r="A4711">
        <v>4219853</v>
      </c>
      <c r="B4711" t="s">
        <v>5298</v>
      </c>
      <c r="C4711">
        <v>-27.452100000000002</v>
      </c>
      <c r="D4711">
        <v>-51.552</v>
      </c>
      <c r="E4711">
        <v>42</v>
      </c>
      <c r="F4711" t="s">
        <v>5314</v>
      </c>
      <c r="G4711" t="s">
        <v>5315</v>
      </c>
      <c r="H4711" t="s">
        <v>5313</v>
      </c>
      <c r="I4711" t="str">
        <f t="shared" si="73"/>
        <v>SC-Zortéa</v>
      </c>
    </row>
    <row r="4712" spans="1:9" x14ac:dyDescent="0.3">
      <c r="A4712">
        <v>4220000</v>
      </c>
      <c r="B4712" t="s">
        <v>454</v>
      </c>
      <c r="C4712">
        <v>-28.831399999999999</v>
      </c>
      <c r="D4712">
        <v>-49.235199999999999</v>
      </c>
      <c r="E4712">
        <v>42</v>
      </c>
      <c r="F4712" t="s">
        <v>5314</v>
      </c>
      <c r="G4712" t="s">
        <v>5315</v>
      </c>
      <c r="H4712" t="s">
        <v>5313</v>
      </c>
      <c r="I4712" t="str">
        <f t="shared" si="73"/>
        <v>SC-Balneário Rincão</v>
      </c>
    </row>
    <row r="4713" spans="1:9" x14ac:dyDescent="0.3">
      <c r="A4713">
        <v>2800100</v>
      </c>
      <c r="B4713" t="s">
        <v>198</v>
      </c>
      <c r="C4713">
        <v>-10.1348</v>
      </c>
      <c r="D4713">
        <v>-36.935000000000002</v>
      </c>
      <c r="E4713">
        <v>28</v>
      </c>
      <c r="F4713" t="s">
        <v>5345</v>
      </c>
      <c r="G4713" t="s">
        <v>5346</v>
      </c>
      <c r="H4713" t="s">
        <v>5309</v>
      </c>
      <c r="I4713" t="str">
        <f t="shared" si="73"/>
        <v>SE-Amparo de São Francisco</v>
      </c>
    </row>
    <row r="4714" spans="1:9" x14ac:dyDescent="0.3">
      <c r="A4714">
        <v>2800209</v>
      </c>
      <c r="B4714" t="s">
        <v>276</v>
      </c>
      <c r="C4714">
        <v>-10.278</v>
      </c>
      <c r="D4714">
        <v>-37.014800000000001</v>
      </c>
      <c r="E4714">
        <v>28</v>
      </c>
      <c r="F4714" t="s">
        <v>5345</v>
      </c>
      <c r="G4714" t="s">
        <v>5346</v>
      </c>
      <c r="H4714" t="s">
        <v>5309</v>
      </c>
      <c r="I4714" t="str">
        <f t="shared" si="73"/>
        <v>SE-Aquidabã</v>
      </c>
    </row>
    <row r="4715" spans="1:9" x14ac:dyDescent="0.3">
      <c r="A4715">
        <v>2800308</v>
      </c>
      <c r="B4715" t="s">
        <v>282</v>
      </c>
      <c r="C4715">
        <v>-10.9091</v>
      </c>
      <c r="D4715">
        <v>-37.067700000000002</v>
      </c>
      <c r="E4715">
        <v>28</v>
      </c>
      <c r="F4715" t="s">
        <v>5345</v>
      </c>
      <c r="G4715" t="s">
        <v>5346</v>
      </c>
      <c r="H4715" t="s">
        <v>5309</v>
      </c>
      <c r="I4715" t="str">
        <f t="shared" si="73"/>
        <v>SE-Aracaju</v>
      </c>
    </row>
    <row r="4716" spans="1:9" x14ac:dyDescent="0.3">
      <c r="A4716">
        <v>2800407</v>
      </c>
      <c r="B4716" t="s">
        <v>342</v>
      </c>
      <c r="C4716">
        <v>-11.2614</v>
      </c>
      <c r="D4716">
        <v>-37.620100000000001</v>
      </c>
      <c r="E4716">
        <v>28</v>
      </c>
      <c r="F4716" t="s">
        <v>5345</v>
      </c>
      <c r="G4716" t="s">
        <v>5346</v>
      </c>
      <c r="H4716" t="s">
        <v>5309</v>
      </c>
      <c r="I4716" t="str">
        <f t="shared" si="73"/>
        <v>SE-Arauá</v>
      </c>
    </row>
    <row r="4717" spans="1:9" x14ac:dyDescent="0.3">
      <c r="A4717">
        <v>2800506</v>
      </c>
      <c r="B4717" t="s">
        <v>354</v>
      </c>
      <c r="C4717">
        <v>-10.757999999999999</v>
      </c>
      <c r="D4717">
        <v>-37.325099999999999</v>
      </c>
      <c r="E4717">
        <v>28</v>
      </c>
      <c r="F4717" t="s">
        <v>5345</v>
      </c>
      <c r="G4717" t="s">
        <v>5346</v>
      </c>
      <c r="H4717" t="s">
        <v>5309</v>
      </c>
      <c r="I4717" t="str">
        <f t="shared" si="73"/>
        <v>SE-Areia Branca</v>
      </c>
    </row>
    <row r="4718" spans="1:9" x14ac:dyDescent="0.3">
      <c r="A4718">
        <v>2800605</v>
      </c>
      <c r="B4718" t="s">
        <v>511</v>
      </c>
      <c r="C4718">
        <v>-10.8996</v>
      </c>
      <c r="D4718">
        <v>-37.032299999999999</v>
      </c>
      <c r="E4718">
        <v>28</v>
      </c>
      <c r="F4718" t="s">
        <v>5345</v>
      </c>
      <c r="G4718" t="s">
        <v>5346</v>
      </c>
      <c r="H4718" t="s">
        <v>5309</v>
      </c>
      <c r="I4718" t="str">
        <f t="shared" si="73"/>
        <v>SE-Barra dos Coqueiros</v>
      </c>
    </row>
    <row r="4719" spans="1:9" x14ac:dyDescent="0.3">
      <c r="A4719">
        <v>2800670</v>
      </c>
      <c r="B4719" t="s">
        <v>679</v>
      </c>
      <c r="C4719">
        <v>-11.139699999999999</v>
      </c>
      <c r="D4719">
        <v>-37.619500000000002</v>
      </c>
      <c r="E4719">
        <v>28</v>
      </c>
      <c r="F4719" t="s">
        <v>5345</v>
      </c>
      <c r="G4719" t="s">
        <v>5346</v>
      </c>
      <c r="H4719" t="s">
        <v>5309</v>
      </c>
      <c r="I4719" t="str">
        <f t="shared" si="73"/>
        <v>SE-Boquim</v>
      </c>
    </row>
    <row r="4720" spans="1:9" x14ac:dyDescent="0.3">
      <c r="A4720">
        <v>2800704</v>
      </c>
      <c r="B4720" t="s">
        <v>728</v>
      </c>
      <c r="C4720">
        <v>-10.4297</v>
      </c>
      <c r="D4720">
        <v>-36.461100000000002</v>
      </c>
      <c r="E4720">
        <v>28</v>
      </c>
      <c r="F4720" t="s">
        <v>5345</v>
      </c>
      <c r="G4720" t="s">
        <v>5346</v>
      </c>
      <c r="H4720" t="s">
        <v>5309</v>
      </c>
      <c r="I4720" t="str">
        <f t="shared" si="73"/>
        <v>SE-Brejo Grande</v>
      </c>
    </row>
    <row r="4721" spans="1:9" x14ac:dyDescent="0.3">
      <c r="A4721">
        <v>2801009</v>
      </c>
      <c r="B4721" t="s">
        <v>911</v>
      </c>
      <c r="C4721">
        <v>-10.7392</v>
      </c>
      <c r="D4721">
        <v>-37.495399999999997</v>
      </c>
      <c r="E4721">
        <v>28</v>
      </c>
      <c r="F4721" t="s">
        <v>5345</v>
      </c>
      <c r="G4721" t="s">
        <v>5346</v>
      </c>
      <c r="H4721" t="s">
        <v>5309</v>
      </c>
      <c r="I4721" t="str">
        <f t="shared" si="73"/>
        <v>SE-Campo do Brito</v>
      </c>
    </row>
    <row r="4722" spans="1:9" x14ac:dyDescent="0.3">
      <c r="A4722">
        <v>2801108</v>
      </c>
      <c r="B4722" t="s">
        <v>972</v>
      </c>
      <c r="C4722">
        <v>-10.1365</v>
      </c>
      <c r="D4722">
        <v>-36.980600000000003</v>
      </c>
      <c r="E4722">
        <v>28</v>
      </c>
      <c r="F4722" t="s">
        <v>5345</v>
      </c>
      <c r="G4722" t="s">
        <v>5346</v>
      </c>
      <c r="H4722" t="s">
        <v>5309</v>
      </c>
      <c r="I4722" t="str">
        <f t="shared" si="73"/>
        <v>SE-Canhoba</v>
      </c>
    </row>
    <row r="4723" spans="1:9" x14ac:dyDescent="0.3">
      <c r="A4723">
        <v>2801207</v>
      </c>
      <c r="B4723" t="s">
        <v>975</v>
      </c>
      <c r="C4723">
        <v>-9.6488200000000006</v>
      </c>
      <c r="D4723">
        <v>-37.792299999999997</v>
      </c>
      <c r="E4723">
        <v>28</v>
      </c>
      <c r="F4723" t="s">
        <v>5345</v>
      </c>
      <c r="G4723" t="s">
        <v>5346</v>
      </c>
      <c r="H4723" t="s">
        <v>5309</v>
      </c>
      <c r="I4723" t="str">
        <f t="shared" si="73"/>
        <v>SE-Canindé de São Francisco</v>
      </c>
    </row>
    <row r="4724" spans="1:9" x14ac:dyDescent="0.3">
      <c r="A4724">
        <v>2801306</v>
      </c>
      <c r="B4724" t="s">
        <v>995</v>
      </c>
      <c r="C4724">
        <v>-10.5069</v>
      </c>
      <c r="D4724">
        <v>-37.062800000000003</v>
      </c>
      <c r="E4724">
        <v>28</v>
      </c>
      <c r="F4724" t="s">
        <v>5345</v>
      </c>
      <c r="G4724" t="s">
        <v>5346</v>
      </c>
      <c r="H4724" t="s">
        <v>5309</v>
      </c>
      <c r="I4724" t="str">
        <f t="shared" si="73"/>
        <v>SE-Capela</v>
      </c>
    </row>
    <row r="4725" spans="1:9" x14ac:dyDescent="0.3">
      <c r="A4725">
        <v>2801405</v>
      </c>
      <c r="B4725" t="s">
        <v>1052</v>
      </c>
      <c r="C4725">
        <v>-10.352399999999999</v>
      </c>
      <c r="D4725">
        <v>-37.700200000000002</v>
      </c>
      <c r="E4725">
        <v>28</v>
      </c>
      <c r="F4725" t="s">
        <v>5345</v>
      </c>
      <c r="G4725" t="s">
        <v>5346</v>
      </c>
      <c r="H4725" t="s">
        <v>5309</v>
      </c>
      <c r="I4725" t="str">
        <f t="shared" si="73"/>
        <v>SE-Carira</v>
      </c>
    </row>
    <row r="4726" spans="1:9" x14ac:dyDescent="0.3">
      <c r="A4726">
        <v>2801504</v>
      </c>
      <c r="B4726" t="s">
        <v>1072</v>
      </c>
      <c r="C4726">
        <v>-10.6449</v>
      </c>
      <c r="D4726">
        <v>-36.988700000000001</v>
      </c>
      <c r="E4726">
        <v>28</v>
      </c>
      <c r="F4726" t="s">
        <v>5345</v>
      </c>
      <c r="G4726" t="s">
        <v>5346</v>
      </c>
      <c r="H4726" t="s">
        <v>5309</v>
      </c>
      <c r="I4726" t="str">
        <f t="shared" si="73"/>
        <v>SE-Carmópolis</v>
      </c>
    </row>
    <row r="4727" spans="1:9" x14ac:dyDescent="0.3">
      <c r="A4727">
        <v>2801603</v>
      </c>
      <c r="B4727" t="s">
        <v>1144</v>
      </c>
      <c r="C4727">
        <v>-10.253399999999999</v>
      </c>
      <c r="D4727">
        <v>-36.885599999999997</v>
      </c>
      <c r="E4727">
        <v>28</v>
      </c>
      <c r="F4727" t="s">
        <v>5345</v>
      </c>
      <c r="G4727" t="s">
        <v>5346</v>
      </c>
      <c r="H4727" t="s">
        <v>5309</v>
      </c>
      <c r="I4727" t="str">
        <f t="shared" si="73"/>
        <v>SE-Cedro de São João</v>
      </c>
    </row>
    <row r="4728" spans="1:9" x14ac:dyDescent="0.3">
      <c r="A4728">
        <v>2801702</v>
      </c>
      <c r="B4728" t="s">
        <v>1391</v>
      </c>
      <c r="C4728">
        <v>-11.466799999999999</v>
      </c>
      <c r="D4728">
        <v>-37.758499999999998</v>
      </c>
      <c r="E4728">
        <v>28</v>
      </c>
      <c r="F4728" t="s">
        <v>5345</v>
      </c>
      <c r="G4728" t="s">
        <v>5346</v>
      </c>
      <c r="H4728" t="s">
        <v>5309</v>
      </c>
      <c r="I4728" t="str">
        <f t="shared" si="73"/>
        <v>SE-Cristinápolis</v>
      </c>
    </row>
    <row r="4729" spans="1:9" x14ac:dyDescent="0.3">
      <c r="A4729">
        <v>2801900</v>
      </c>
      <c r="B4729" t="s">
        <v>1424</v>
      </c>
      <c r="C4729">
        <v>-10.352</v>
      </c>
      <c r="D4729">
        <v>-37.184600000000003</v>
      </c>
      <c r="E4729">
        <v>28</v>
      </c>
      <c r="F4729" t="s">
        <v>5345</v>
      </c>
      <c r="G4729" t="s">
        <v>5346</v>
      </c>
      <c r="H4729" t="s">
        <v>5309</v>
      </c>
      <c r="I4729" t="str">
        <f t="shared" si="73"/>
        <v>SE-Cumbe</v>
      </c>
    </row>
    <row r="4730" spans="1:9" x14ac:dyDescent="0.3">
      <c r="A4730">
        <v>2802007</v>
      </c>
      <c r="B4730" t="s">
        <v>1491</v>
      </c>
      <c r="C4730">
        <v>-10.6782</v>
      </c>
      <c r="D4730">
        <v>-37.150599999999997</v>
      </c>
      <c r="E4730">
        <v>28</v>
      </c>
      <c r="F4730" t="s">
        <v>5345</v>
      </c>
      <c r="G4730" t="s">
        <v>5346</v>
      </c>
      <c r="H4730" t="s">
        <v>5309</v>
      </c>
      <c r="I4730" t="str">
        <f t="shared" si="73"/>
        <v>SE-Divina Pastora</v>
      </c>
    </row>
    <row r="4731" spans="1:9" x14ac:dyDescent="0.3">
      <c r="A4731">
        <v>2802106</v>
      </c>
      <c r="B4731" t="s">
        <v>1630</v>
      </c>
      <c r="C4731">
        <v>-11.2659</v>
      </c>
      <c r="D4731">
        <v>-37.448399999999999</v>
      </c>
      <c r="E4731">
        <v>28</v>
      </c>
      <c r="F4731" t="s">
        <v>5345</v>
      </c>
      <c r="G4731" t="s">
        <v>5346</v>
      </c>
      <c r="H4731" t="s">
        <v>5309</v>
      </c>
      <c r="I4731" t="str">
        <f t="shared" si="73"/>
        <v>SE-Estância</v>
      </c>
    </row>
    <row r="4732" spans="1:9" x14ac:dyDescent="0.3">
      <c r="A4732">
        <v>2802205</v>
      </c>
      <c r="B4732" t="s">
        <v>1678</v>
      </c>
      <c r="C4732">
        <v>-10.2616</v>
      </c>
      <c r="D4732">
        <v>-37.314700000000002</v>
      </c>
      <c r="E4732">
        <v>28</v>
      </c>
      <c r="F4732" t="s">
        <v>5345</v>
      </c>
      <c r="G4732" t="s">
        <v>5346</v>
      </c>
      <c r="H4732" t="s">
        <v>5309</v>
      </c>
      <c r="I4732" t="str">
        <f t="shared" si="73"/>
        <v>SE-Feira Nova</v>
      </c>
    </row>
    <row r="4733" spans="1:9" x14ac:dyDescent="0.3">
      <c r="A4733">
        <v>2802304</v>
      </c>
      <c r="B4733" t="s">
        <v>1777</v>
      </c>
      <c r="C4733">
        <v>-10.551299999999999</v>
      </c>
      <c r="D4733">
        <v>-37.527900000000002</v>
      </c>
      <c r="E4733">
        <v>28</v>
      </c>
      <c r="F4733" t="s">
        <v>5345</v>
      </c>
      <c r="G4733" t="s">
        <v>5346</v>
      </c>
      <c r="H4733" t="s">
        <v>5309</v>
      </c>
      <c r="I4733" t="str">
        <f t="shared" si="73"/>
        <v>SE-Frei Paulo</v>
      </c>
    </row>
    <row r="4734" spans="1:9" x14ac:dyDescent="0.3">
      <c r="A4734">
        <v>2802403</v>
      </c>
      <c r="B4734" t="s">
        <v>1798</v>
      </c>
      <c r="C4734">
        <v>-9.9722000000000008</v>
      </c>
      <c r="D4734">
        <v>-37.0869</v>
      </c>
      <c r="E4734">
        <v>28</v>
      </c>
      <c r="F4734" t="s">
        <v>5345</v>
      </c>
      <c r="G4734" t="s">
        <v>5346</v>
      </c>
      <c r="H4734" t="s">
        <v>5309</v>
      </c>
      <c r="I4734" t="str">
        <f t="shared" si="73"/>
        <v>SE-Gararu</v>
      </c>
    </row>
    <row r="4735" spans="1:9" x14ac:dyDescent="0.3">
      <c r="A4735">
        <v>2802502</v>
      </c>
      <c r="B4735" t="s">
        <v>1814</v>
      </c>
      <c r="C4735">
        <v>-10.6835</v>
      </c>
      <c r="D4735">
        <v>-36.983800000000002</v>
      </c>
      <c r="E4735">
        <v>28</v>
      </c>
      <c r="F4735" t="s">
        <v>5345</v>
      </c>
      <c r="G4735" t="s">
        <v>5346</v>
      </c>
      <c r="H4735" t="s">
        <v>5309</v>
      </c>
      <c r="I4735" t="str">
        <f t="shared" si="73"/>
        <v>SE-General Maynard</v>
      </c>
    </row>
    <row r="4736" spans="1:9" x14ac:dyDescent="0.3">
      <c r="A4736">
        <v>2802601</v>
      </c>
      <c r="B4736" t="s">
        <v>1869</v>
      </c>
      <c r="C4736">
        <v>-10.225199999999999</v>
      </c>
      <c r="D4736">
        <v>-37.200600000000001</v>
      </c>
      <c r="E4736">
        <v>28</v>
      </c>
      <c r="F4736" t="s">
        <v>5345</v>
      </c>
      <c r="G4736" t="s">
        <v>5346</v>
      </c>
      <c r="H4736" t="s">
        <v>5309</v>
      </c>
      <c r="I4736" t="str">
        <f t="shared" si="73"/>
        <v>SE-Gracho Cardoso</v>
      </c>
    </row>
    <row r="4737" spans="1:9" x14ac:dyDescent="0.3">
      <c r="A4737">
        <v>2802700</v>
      </c>
      <c r="B4737" t="s">
        <v>2073</v>
      </c>
      <c r="C4737">
        <v>-10.442500000000001</v>
      </c>
      <c r="D4737">
        <v>-36.547899999999998</v>
      </c>
      <c r="E4737">
        <v>28</v>
      </c>
      <c r="F4737" t="s">
        <v>5345</v>
      </c>
      <c r="G4737" t="s">
        <v>5346</v>
      </c>
      <c r="H4737" t="s">
        <v>5309</v>
      </c>
      <c r="I4737" t="str">
        <f t="shared" si="73"/>
        <v>SE-Ilha das Flores</v>
      </c>
    </row>
    <row r="4738" spans="1:9" x14ac:dyDescent="0.3">
      <c r="A4738">
        <v>2802809</v>
      </c>
      <c r="B4738" t="s">
        <v>2104</v>
      </c>
      <c r="C4738">
        <v>-11.515700000000001</v>
      </c>
      <c r="D4738">
        <v>-37.515000000000001</v>
      </c>
      <c r="E4738">
        <v>28</v>
      </c>
      <c r="F4738" t="s">
        <v>5345</v>
      </c>
      <c r="G4738" t="s">
        <v>5346</v>
      </c>
      <c r="H4738" t="s">
        <v>5309</v>
      </c>
      <c r="I4738" t="str">
        <f t="shared" si="73"/>
        <v>SE-Indiaroba</v>
      </c>
    </row>
    <row r="4739" spans="1:9" x14ac:dyDescent="0.3">
      <c r="A4739">
        <v>2802908</v>
      </c>
      <c r="B4739" t="s">
        <v>2184</v>
      </c>
      <c r="C4739">
        <v>-10.682600000000001</v>
      </c>
      <c r="D4739">
        <v>-37.427300000000002</v>
      </c>
      <c r="E4739">
        <v>28</v>
      </c>
      <c r="F4739" t="s">
        <v>5345</v>
      </c>
      <c r="G4739" t="s">
        <v>5346</v>
      </c>
      <c r="H4739" t="s">
        <v>5309</v>
      </c>
      <c r="I4739" t="str">
        <f t="shared" ref="I4739:I4802" si="74">F4739&amp;"-"&amp;B4739</f>
        <v>SE-Itabaiana</v>
      </c>
    </row>
    <row r="4740" spans="1:9" x14ac:dyDescent="0.3">
      <c r="A4740">
        <v>2803005</v>
      </c>
      <c r="B4740" t="s">
        <v>2185</v>
      </c>
      <c r="C4740">
        <v>-11.269299999999999</v>
      </c>
      <c r="D4740">
        <v>-37.787500000000001</v>
      </c>
      <c r="E4740">
        <v>28</v>
      </c>
      <c r="F4740" t="s">
        <v>5345</v>
      </c>
      <c r="G4740" t="s">
        <v>5346</v>
      </c>
      <c r="H4740" t="s">
        <v>5309</v>
      </c>
      <c r="I4740" t="str">
        <f t="shared" si="74"/>
        <v>SE-Itabaianinha</v>
      </c>
    </row>
    <row r="4741" spans="1:9" x14ac:dyDescent="0.3">
      <c r="A4741">
        <v>2803104</v>
      </c>
      <c r="B4741" t="s">
        <v>2190</v>
      </c>
      <c r="C4741">
        <v>-10.1248</v>
      </c>
      <c r="D4741">
        <v>-37.105600000000003</v>
      </c>
      <c r="E4741">
        <v>28</v>
      </c>
      <c r="F4741" t="s">
        <v>5345</v>
      </c>
      <c r="G4741" t="s">
        <v>5346</v>
      </c>
      <c r="H4741" t="s">
        <v>5309</v>
      </c>
      <c r="I4741" t="str">
        <f t="shared" si="74"/>
        <v>SE-Itabi</v>
      </c>
    </row>
    <row r="4742" spans="1:9" x14ac:dyDescent="0.3">
      <c r="A4742">
        <v>2803203</v>
      </c>
      <c r="B4742" t="s">
        <v>2287</v>
      </c>
      <c r="C4742">
        <v>-10.99</v>
      </c>
      <c r="D4742">
        <v>-37.3078</v>
      </c>
      <c r="E4742">
        <v>28</v>
      </c>
      <c r="F4742" t="s">
        <v>5345</v>
      </c>
      <c r="G4742" t="s">
        <v>5346</v>
      </c>
      <c r="H4742" t="s">
        <v>5309</v>
      </c>
      <c r="I4742" t="str">
        <f t="shared" si="74"/>
        <v>SE-Itaporanga d'Ajuda</v>
      </c>
    </row>
    <row r="4743" spans="1:9" x14ac:dyDescent="0.3">
      <c r="A4743">
        <v>2803302</v>
      </c>
      <c r="B4743" t="s">
        <v>2413</v>
      </c>
      <c r="C4743">
        <v>-10.584899999999999</v>
      </c>
      <c r="D4743">
        <v>-36.941800000000001</v>
      </c>
      <c r="E4743">
        <v>28</v>
      </c>
      <c r="F4743" t="s">
        <v>5345</v>
      </c>
      <c r="G4743" t="s">
        <v>5346</v>
      </c>
      <c r="H4743" t="s">
        <v>5309</v>
      </c>
      <c r="I4743" t="str">
        <f t="shared" si="74"/>
        <v>SE-Japaratuba</v>
      </c>
    </row>
    <row r="4744" spans="1:9" x14ac:dyDescent="0.3">
      <c r="A4744">
        <v>2803401</v>
      </c>
      <c r="B4744" t="s">
        <v>2417</v>
      </c>
      <c r="C4744">
        <v>-10.3477</v>
      </c>
      <c r="D4744">
        <v>-36.804499999999997</v>
      </c>
      <c r="E4744">
        <v>28</v>
      </c>
      <c r="F4744" t="s">
        <v>5345</v>
      </c>
      <c r="G4744" t="s">
        <v>5346</v>
      </c>
      <c r="H4744" t="s">
        <v>5309</v>
      </c>
      <c r="I4744" t="str">
        <f t="shared" si="74"/>
        <v>SE-Japoatã</v>
      </c>
    </row>
    <row r="4745" spans="1:9" x14ac:dyDescent="0.3">
      <c r="A4745">
        <v>2803500</v>
      </c>
      <c r="B4745" t="s">
        <v>2557</v>
      </c>
      <c r="C4745">
        <v>-10.913600000000001</v>
      </c>
      <c r="D4745">
        <v>-37.668900000000001</v>
      </c>
      <c r="E4745">
        <v>28</v>
      </c>
      <c r="F4745" t="s">
        <v>5345</v>
      </c>
      <c r="G4745" t="s">
        <v>5346</v>
      </c>
      <c r="H4745" t="s">
        <v>5309</v>
      </c>
      <c r="I4745" t="str">
        <f t="shared" si="74"/>
        <v>SE-Lagarto</v>
      </c>
    </row>
    <row r="4746" spans="1:9" x14ac:dyDescent="0.3">
      <c r="A4746">
        <v>2803609</v>
      </c>
      <c r="B4746" t="s">
        <v>2624</v>
      </c>
      <c r="C4746">
        <v>-10.7981</v>
      </c>
      <c r="D4746">
        <v>-37.173099999999998</v>
      </c>
      <c r="E4746">
        <v>28</v>
      </c>
      <c r="F4746" t="s">
        <v>5345</v>
      </c>
      <c r="G4746" t="s">
        <v>5346</v>
      </c>
      <c r="H4746" t="s">
        <v>5309</v>
      </c>
      <c r="I4746" t="str">
        <f t="shared" si="74"/>
        <v>SE-Laranjeiras</v>
      </c>
    </row>
    <row r="4747" spans="1:9" x14ac:dyDescent="0.3">
      <c r="A4747">
        <v>2803708</v>
      </c>
      <c r="B4747" t="s">
        <v>2709</v>
      </c>
      <c r="C4747">
        <v>-10.661899999999999</v>
      </c>
      <c r="D4747">
        <v>-37.5413</v>
      </c>
      <c r="E4747">
        <v>28</v>
      </c>
      <c r="F4747" t="s">
        <v>5345</v>
      </c>
      <c r="G4747" t="s">
        <v>5346</v>
      </c>
      <c r="H4747" t="s">
        <v>5309</v>
      </c>
      <c r="I4747" t="str">
        <f t="shared" si="74"/>
        <v>SE-Macambira</v>
      </c>
    </row>
    <row r="4748" spans="1:9" x14ac:dyDescent="0.3">
      <c r="A4748">
        <v>2803807</v>
      </c>
      <c r="B4748" t="s">
        <v>2751</v>
      </c>
      <c r="C4748">
        <v>-10.341799999999999</v>
      </c>
      <c r="D4748">
        <v>-36.925199999999997</v>
      </c>
      <c r="E4748">
        <v>28</v>
      </c>
      <c r="F4748" t="s">
        <v>5345</v>
      </c>
      <c r="G4748" t="s">
        <v>5346</v>
      </c>
      <c r="H4748" t="s">
        <v>5309</v>
      </c>
      <c r="I4748" t="str">
        <f t="shared" si="74"/>
        <v>SE-Malhada dos Bois</v>
      </c>
    </row>
    <row r="4749" spans="1:9" x14ac:dyDescent="0.3">
      <c r="A4749">
        <v>2803906</v>
      </c>
      <c r="B4749" t="s">
        <v>2752</v>
      </c>
      <c r="C4749">
        <v>-10.664899999999999</v>
      </c>
      <c r="D4749">
        <v>-37.300400000000003</v>
      </c>
      <c r="E4749">
        <v>28</v>
      </c>
      <c r="F4749" t="s">
        <v>5345</v>
      </c>
      <c r="G4749" t="s">
        <v>5346</v>
      </c>
      <c r="H4749" t="s">
        <v>5309</v>
      </c>
      <c r="I4749" t="str">
        <f t="shared" si="74"/>
        <v>SE-Malhador</v>
      </c>
    </row>
    <row r="4750" spans="1:9" x14ac:dyDescent="0.3">
      <c r="A4750">
        <v>2804003</v>
      </c>
      <c r="B4750" t="s">
        <v>2861</v>
      </c>
      <c r="C4750">
        <v>-10.7308</v>
      </c>
      <c r="D4750">
        <v>-37.085599999999999</v>
      </c>
      <c r="E4750">
        <v>28</v>
      </c>
      <c r="F4750" t="s">
        <v>5345</v>
      </c>
      <c r="G4750" t="s">
        <v>5346</v>
      </c>
      <c r="H4750" t="s">
        <v>5309</v>
      </c>
      <c r="I4750" t="str">
        <f t="shared" si="74"/>
        <v>SE-Maruim</v>
      </c>
    </row>
    <row r="4751" spans="1:9" x14ac:dyDescent="0.3">
      <c r="A4751">
        <v>2804102</v>
      </c>
      <c r="B4751" t="s">
        <v>2987</v>
      </c>
      <c r="C4751">
        <v>-10.5769</v>
      </c>
      <c r="D4751">
        <v>-37.351199999999999</v>
      </c>
      <c r="E4751">
        <v>28</v>
      </c>
      <c r="F4751" t="s">
        <v>5345</v>
      </c>
      <c r="G4751" t="s">
        <v>5346</v>
      </c>
      <c r="H4751" t="s">
        <v>5309</v>
      </c>
      <c r="I4751" t="str">
        <f t="shared" si="74"/>
        <v>SE-Moita Bonita</v>
      </c>
    </row>
    <row r="4752" spans="1:9" x14ac:dyDescent="0.3">
      <c r="A4752">
        <v>2804201</v>
      </c>
      <c r="B4752" t="s">
        <v>3009</v>
      </c>
      <c r="C4752">
        <v>-10.025600000000001</v>
      </c>
      <c r="D4752">
        <v>-37.561599999999999</v>
      </c>
      <c r="E4752">
        <v>28</v>
      </c>
      <c r="F4752" t="s">
        <v>5345</v>
      </c>
      <c r="G4752" t="s">
        <v>5346</v>
      </c>
      <c r="H4752" t="s">
        <v>5309</v>
      </c>
      <c r="I4752" t="str">
        <f t="shared" si="74"/>
        <v>SE-Monte Alegre de Sergipe</v>
      </c>
    </row>
    <row r="4753" spans="1:9" x14ac:dyDescent="0.3">
      <c r="A4753">
        <v>2804300</v>
      </c>
      <c r="B4753" t="s">
        <v>3091</v>
      </c>
      <c r="C4753">
        <v>-10.427099999999999</v>
      </c>
      <c r="D4753">
        <v>-36.958799999999997</v>
      </c>
      <c r="E4753">
        <v>28</v>
      </c>
      <c r="F4753" t="s">
        <v>5345</v>
      </c>
      <c r="G4753" t="s">
        <v>5346</v>
      </c>
      <c r="H4753" t="s">
        <v>5309</v>
      </c>
      <c r="I4753" t="str">
        <f t="shared" si="74"/>
        <v>SE-Muribeca</v>
      </c>
    </row>
    <row r="4754" spans="1:9" x14ac:dyDescent="0.3">
      <c r="A4754">
        <v>2804409</v>
      </c>
      <c r="B4754" t="s">
        <v>3123</v>
      </c>
      <c r="C4754">
        <v>-10.3215</v>
      </c>
      <c r="D4754">
        <v>-36.585000000000001</v>
      </c>
      <c r="E4754">
        <v>28</v>
      </c>
      <c r="F4754" t="s">
        <v>5345</v>
      </c>
      <c r="G4754" t="s">
        <v>5346</v>
      </c>
      <c r="H4754" t="s">
        <v>5309</v>
      </c>
      <c r="I4754" t="str">
        <f t="shared" si="74"/>
        <v>SE-Neópolis</v>
      </c>
    </row>
    <row r="4755" spans="1:9" x14ac:dyDescent="0.3">
      <c r="A4755">
        <v>2804458</v>
      </c>
      <c r="B4755" t="s">
        <v>3144</v>
      </c>
      <c r="C4755">
        <v>-10.394399999999999</v>
      </c>
      <c r="D4755">
        <v>-37.451700000000002</v>
      </c>
      <c r="E4755">
        <v>28</v>
      </c>
      <c r="F4755" t="s">
        <v>5345</v>
      </c>
      <c r="G4755" t="s">
        <v>5346</v>
      </c>
      <c r="H4755" t="s">
        <v>5309</v>
      </c>
      <c r="I4755" t="str">
        <f t="shared" si="74"/>
        <v>SE-Nossa Senhora Aparecida</v>
      </c>
    </row>
    <row r="4756" spans="1:9" x14ac:dyDescent="0.3">
      <c r="A4756">
        <v>2804508</v>
      </c>
      <c r="B4756" t="s">
        <v>3145</v>
      </c>
      <c r="C4756">
        <v>-10.2158</v>
      </c>
      <c r="D4756">
        <v>-37.421100000000003</v>
      </c>
      <c r="E4756">
        <v>28</v>
      </c>
      <c r="F4756" t="s">
        <v>5345</v>
      </c>
      <c r="G4756" t="s">
        <v>5346</v>
      </c>
      <c r="H4756" t="s">
        <v>5309</v>
      </c>
      <c r="I4756" t="str">
        <f t="shared" si="74"/>
        <v>SE-Nossa Senhora da Glória</v>
      </c>
    </row>
    <row r="4757" spans="1:9" x14ac:dyDescent="0.3">
      <c r="A4757">
        <v>2804607</v>
      </c>
      <c r="B4757" t="s">
        <v>3146</v>
      </c>
      <c r="C4757">
        <v>-10.4854</v>
      </c>
      <c r="D4757">
        <v>-37.196300000000001</v>
      </c>
      <c r="E4757">
        <v>28</v>
      </c>
      <c r="F4757" t="s">
        <v>5345</v>
      </c>
      <c r="G4757" t="s">
        <v>5346</v>
      </c>
      <c r="H4757" t="s">
        <v>5309</v>
      </c>
      <c r="I4757" t="str">
        <f t="shared" si="74"/>
        <v>SE-Nossa Senhora das Dores</v>
      </c>
    </row>
    <row r="4758" spans="1:9" x14ac:dyDescent="0.3">
      <c r="A4758">
        <v>2804706</v>
      </c>
      <c r="B4758" t="s">
        <v>3148</v>
      </c>
      <c r="C4758">
        <v>-10.077199999999999</v>
      </c>
      <c r="D4758">
        <v>-37.061500000000002</v>
      </c>
      <c r="E4758">
        <v>28</v>
      </c>
      <c r="F4758" t="s">
        <v>5345</v>
      </c>
      <c r="G4758" t="s">
        <v>5346</v>
      </c>
      <c r="H4758" t="s">
        <v>5309</v>
      </c>
      <c r="I4758" t="str">
        <f t="shared" si="74"/>
        <v>SE-Nossa Senhora de Lourdes</v>
      </c>
    </row>
    <row r="4759" spans="1:9" x14ac:dyDescent="0.3">
      <c r="A4759">
        <v>2804805</v>
      </c>
      <c r="B4759" t="s">
        <v>3151</v>
      </c>
      <c r="C4759">
        <v>-10.8468</v>
      </c>
      <c r="D4759">
        <v>-37.123100000000001</v>
      </c>
      <c r="E4759">
        <v>28</v>
      </c>
      <c r="F4759" t="s">
        <v>5345</v>
      </c>
      <c r="G4759" t="s">
        <v>5346</v>
      </c>
      <c r="H4759" t="s">
        <v>5309</v>
      </c>
      <c r="I4759" t="str">
        <f t="shared" si="74"/>
        <v>SE-Nossa Senhora do Socorro</v>
      </c>
    </row>
    <row r="4760" spans="1:9" x14ac:dyDescent="0.3">
      <c r="A4760">
        <v>2804904</v>
      </c>
      <c r="B4760" t="s">
        <v>3351</v>
      </c>
      <c r="C4760">
        <v>-10.453799999999999</v>
      </c>
      <c r="D4760">
        <v>-36.653100000000002</v>
      </c>
      <c r="E4760">
        <v>28</v>
      </c>
      <c r="F4760" t="s">
        <v>5345</v>
      </c>
      <c r="G4760" t="s">
        <v>5346</v>
      </c>
      <c r="H4760" t="s">
        <v>5309</v>
      </c>
      <c r="I4760" t="str">
        <f t="shared" si="74"/>
        <v>SE-Pacatuba</v>
      </c>
    </row>
    <row r="4761" spans="1:9" x14ac:dyDescent="0.3">
      <c r="A4761">
        <v>2805000</v>
      </c>
      <c r="B4761" t="s">
        <v>3540</v>
      </c>
      <c r="C4761">
        <v>-10.6134</v>
      </c>
      <c r="D4761">
        <v>-37.6922</v>
      </c>
      <c r="E4761">
        <v>28</v>
      </c>
      <c r="F4761" t="s">
        <v>5345</v>
      </c>
      <c r="G4761" t="s">
        <v>5346</v>
      </c>
      <c r="H4761" t="s">
        <v>5309</v>
      </c>
      <c r="I4761" t="str">
        <f t="shared" si="74"/>
        <v>SE-Pedra Mole</v>
      </c>
    </row>
    <row r="4762" spans="1:9" x14ac:dyDescent="0.3">
      <c r="A4762">
        <v>2805109</v>
      </c>
      <c r="B4762" t="s">
        <v>3552</v>
      </c>
      <c r="C4762">
        <v>-11.190200000000001</v>
      </c>
      <c r="D4762">
        <v>-37.677500000000002</v>
      </c>
      <c r="E4762">
        <v>28</v>
      </c>
      <c r="F4762" t="s">
        <v>5345</v>
      </c>
      <c r="G4762" t="s">
        <v>5346</v>
      </c>
      <c r="H4762" t="s">
        <v>5309</v>
      </c>
      <c r="I4762" t="str">
        <f t="shared" si="74"/>
        <v>SE-Pedrinhas</v>
      </c>
    </row>
    <row r="4763" spans="1:9" x14ac:dyDescent="0.3">
      <c r="A4763">
        <v>2805208</v>
      </c>
      <c r="B4763" t="s">
        <v>3647</v>
      </c>
      <c r="C4763">
        <v>-10.5677</v>
      </c>
      <c r="D4763">
        <v>-37.724200000000003</v>
      </c>
      <c r="E4763">
        <v>28</v>
      </c>
      <c r="F4763" t="s">
        <v>5345</v>
      </c>
      <c r="G4763" t="s">
        <v>5346</v>
      </c>
      <c r="H4763" t="s">
        <v>5309</v>
      </c>
      <c r="I4763" t="str">
        <f t="shared" si="74"/>
        <v>SE-Pinhão</v>
      </c>
    </row>
    <row r="4764" spans="1:9" x14ac:dyDescent="0.3">
      <c r="A4764">
        <v>2805307</v>
      </c>
      <c r="B4764" t="s">
        <v>3673</v>
      </c>
      <c r="C4764">
        <v>-10.721500000000001</v>
      </c>
      <c r="D4764">
        <v>-36.854399999999998</v>
      </c>
      <c r="E4764">
        <v>28</v>
      </c>
      <c r="F4764" t="s">
        <v>5345</v>
      </c>
      <c r="G4764" t="s">
        <v>5346</v>
      </c>
      <c r="H4764" t="s">
        <v>5309</v>
      </c>
      <c r="I4764" t="str">
        <f t="shared" si="74"/>
        <v>SE-Pirambu</v>
      </c>
    </row>
    <row r="4765" spans="1:9" x14ac:dyDescent="0.3">
      <c r="A4765">
        <v>2805406</v>
      </c>
      <c r="B4765" t="s">
        <v>3726</v>
      </c>
      <c r="C4765">
        <v>-9.8061600000000002</v>
      </c>
      <c r="D4765">
        <v>-37.683300000000003</v>
      </c>
      <c r="E4765">
        <v>28</v>
      </c>
      <c r="F4765" t="s">
        <v>5345</v>
      </c>
      <c r="G4765" t="s">
        <v>5346</v>
      </c>
      <c r="H4765" t="s">
        <v>5309</v>
      </c>
      <c r="I4765" t="str">
        <f t="shared" si="74"/>
        <v>SE-Poço Redondo</v>
      </c>
    </row>
    <row r="4766" spans="1:9" x14ac:dyDescent="0.3">
      <c r="A4766">
        <v>2805505</v>
      </c>
      <c r="B4766" t="s">
        <v>3727</v>
      </c>
      <c r="C4766">
        <v>-10.7151</v>
      </c>
      <c r="D4766">
        <v>-38.1813</v>
      </c>
      <c r="E4766">
        <v>28</v>
      </c>
      <c r="F4766" t="s">
        <v>5345</v>
      </c>
      <c r="G4766" t="s">
        <v>5346</v>
      </c>
      <c r="H4766" t="s">
        <v>5309</v>
      </c>
      <c r="I4766" t="str">
        <f t="shared" si="74"/>
        <v>SE-Poço Verde</v>
      </c>
    </row>
    <row r="4767" spans="1:9" x14ac:dyDescent="0.3">
      <c r="A4767">
        <v>2805604</v>
      </c>
      <c r="B4767" t="s">
        <v>3786</v>
      </c>
      <c r="C4767">
        <v>-9.9162599999999994</v>
      </c>
      <c r="D4767">
        <v>-37.284199999999998</v>
      </c>
      <c r="E4767">
        <v>28</v>
      </c>
      <c r="F4767" t="s">
        <v>5345</v>
      </c>
      <c r="G4767" t="s">
        <v>5346</v>
      </c>
      <c r="H4767" t="s">
        <v>5309</v>
      </c>
      <c r="I4767" t="str">
        <f t="shared" si="74"/>
        <v>SE-Porto da Folha</v>
      </c>
    </row>
    <row r="4768" spans="1:9" x14ac:dyDescent="0.3">
      <c r="A4768">
        <v>2805703</v>
      </c>
      <c r="B4768" t="s">
        <v>3871</v>
      </c>
      <c r="C4768">
        <v>-10.213800000000001</v>
      </c>
      <c r="D4768">
        <v>-36.844200000000001</v>
      </c>
      <c r="E4768">
        <v>28</v>
      </c>
      <c r="F4768" t="s">
        <v>5345</v>
      </c>
      <c r="G4768" t="s">
        <v>5346</v>
      </c>
      <c r="H4768" t="s">
        <v>5309</v>
      </c>
      <c r="I4768" t="str">
        <f t="shared" si="74"/>
        <v>SE-Propriá</v>
      </c>
    </row>
    <row r="4769" spans="1:9" x14ac:dyDescent="0.3">
      <c r="A4769">
        <v>2805802</v>
      </c>
      <c r="B4769" t="s">
        <v>3962</v>
      </c>
      <c r="C4769">
        <v>-11.072900000000001</v>
      </c>
      <c r="D4769">
        <v>-37.731000000000002</v>
      </c>
      <c r="E4769">
        <v>28</v>
      </c>
      <c r="F4769" t="s">
        <v>5345</v>
      </c>
      <c r="G4769" t="s">
        <v>5346</v>
      </c>
      <c r="H4769" t="s">
        <v>5309</v>
      </c>
      <c r="I4769" t="str">
        <f t="shared" si="74"/>
        <v>SE-Riachão do Dantas</v>
      </c>
    </row>
    <row r="4770" spans="1:9" x14ac:dyDescent="0.3">
      <c r="A4770">
        <v>2805901</v>
      </c>
      <c r="B4770" t="s">
        <v>3973</v>
      </c>
      <c r="C4770">
        <v>-10.734999999999999</v>
      </c>
      <c r="D4770">
        <v>-37.196599999999997</v>
      </c>
      <c r="E4770">
        <v>28</v>
      </c>
      <c r="F4770" t="s">
        <v>5345</v>
      </c>
      <c r="G4770" t="s">
        <v>5346</v>
      </c>
      <c r="H4770" t="s">
        <v>5309</v>
      </c>
      <c r="I4770" t="str">
        <f t="shared" si="74"/>
        <v>SE-Riachuelo</v>
      </c>
    </row>
    <row r="4771" spans="1:9" x14ac:dyDescent="0.3">
      <c r="A4771">
        <v>2806008</v>
      </c>
      <c r="B4771" t="s">
        <v>3999</v>
      </c>
      <c r="C4771">
        <v>-10.5357</v>
      </c>
      <c r="D4771">
        <v>-37.438000000000002</v>
      </c>
      <c r="E4771">
        <v>28</v>
      </c>
      <c r="F4771" t="s">
        <v>5345</v>
      </c>
      <c r="G4771" t="s">
        <v>5346</v>
      </c>
      <c r="H4771" t="s">
        <v>5309</v>
      </c>
      <c r="I4771" t="str">
        <f t="shared" si="74"/>
        <v>SE-Ribeirópolis</v>
      </c>
    </row>
    <row r="4772" spans="1:9" x14ac:dyDescent="0.3">
      <c r="A4772">
        <v>2806107</v>
      </c>
      <c r="B4772" t="s">
        <v>4094</v>
      </c>
      <c r="C4772">
        <v>-10.6904</v>
      </c>
      <c r="D4772">
        <v>-37.035699999999999</v>
      </c>
      <c r="E4772">
        <v>28</v>
      </c>
      <c r="F4772" t="s">
        <v>5345</v>
      </c>
      <c r="G4772" t="s">
        <v>5346</v>
      </c>
      <c r="H4772" t="s">
        <v>5309</v>
      </c>
      <c r="I4772" t="str">
        <f t="shared" si="74"/>
        <v>SE-Rosário do Catete</v>
      </c>
    </row>
    <row r="4773" spans="1:9" x14ac:dyDescent="0.3">
      <c r="A4773">
        <v>2806206</v>
      </c>
      <c r="B4773" t="s">
        <v>4123</v>
      </c>
      <c r="C4773">
        <v>-11.0288</v>
      </c>
      <c r="D4773">
        <v>-37.480400000000003</v>
      </c>
      <c r="E4773">
        <v>28</v>
      </c>
      <c r="F4773" t="s">
        <v>5345</v>
      </c>
      <c r="G4773" t="s">
        <v>5346</v>
      </c>
      <c r="H4773" t="s">
        <v>5309</v>
      </c>
      <c r="I4773" t="str">
        <f t="shared" si="74"/>
        <v>SE-Salgado</v>
      </c>
    </row>
    <row r="4774" spans="1:9" x14ac:dyDescent="0.3">
      <c r="A4774">
        <v>2806305</v>
      </c>
      <c r="B4774" t="s">
        <v>4219</v>
      </c>
      <c r="C4774">
        <v>-11.3536</v>
      </c>
      <c r="D4774">
        <v>-37.458599999999997</v>
      </c>
      <c r="E4774">
        <v>28</v>
      </c>
      <c r="F4774" t="s">
        <v>5345</v>
      </c>
      <c r="G4774" t="s">
        <v>5346</v>
      </c>
      <c r="H4774" t="s">
        <v>5309</v>
      </c>
      <c r="I4774" t="str">
        <f t="shared" si="74"/>
        <v>SE-Santa Luzia do Itanhy</v>
      </c>
    </row>
    <row r="4775" spans="1:9" x14ac:dyDescent="0.3">
      <c r="A4775">
        <v>2806404</v>
      </c>
      <c r="B4775" t="s">
        <v>4307</v>
      </c>
      <c r="C4775">
        <v>-10.292199999999999</v>
      </c>
      <c r="D4775">
        <v>-36.610500000000002</v>
      </c>
      <c r="E4775">
        <v>28</v>
      </c>
      <c r="F4775" t="s">
        <v>5345</v>
      </c>
      <c r="G4775" t="s">
        <v>5346</v>
      </c>
      <c r="H4775" t="s">
        <v>5309</v>
      </c>
      <c r="I4775" t="str">
        <f t="shared" si="74"/>
        <v>SE-Santana do São Francisco</v>
      </c>
    </row>
    <row r="4776" spans="1:9" x14ac:dyDescent="0.3">
      <c r="A4776">
        <v>2806503</v>
      </c>
      <c r="B4776" t="s">
        <v>4263</v>
      </c>
      <c r="C4776">
        <v>-10.6434</v>
      </c>
      <c r="D4776">
        <v>-37.193100000000001</v>
      </c>
      <c r="E4776">
        <v>28</v>
      </c>
      <c r="F4776" t="s">
        <v>5345</v>
      </c>
      <c r="G4776" t="s">
        <v>5346</v>
      </c>
      <c r="H4776" t="s">
        <v>5309</v>
      </c>
      <c r="I4776" t="str">
        <f t="shared" si="74"/>
        <v>SE-Santa Rosa de Lima</v>
      </c>
    </row>
    <row r="4777" spans="1:9" x14ac:dyDescent="0.3">
      <c r="A4777">
        <v>2806602</v>
      </c>
      <c r="B4777" t="s">
        <v>4319</v>
      </c>
      <c r="C4777">
        <v>-10.789199999999999</v>
      </c>
      <c r="D4777">
        <v>-37.056399999999996</v>
      </c>
      <c r="E4777">
        <v>28</v>
      </c>
      <c r="F4777" t="s">
        <v>5345</v>
      </c>
      <c r="G4777" t="s">
        <v>5346</v>
      </c>
      <c r="H4777" t="s">
        <v>5309</v>
      </c>
      <c r="I4777" t="str">
        <f t="shared" si="74"/>
        <v>SE-Santo Amaro das Brotas</v>
      </c>
    </row>
    <row r="4778" spans="1:9" x14ac:dyDescent="0.3">
      <c r="A4778">
        <v>2806701</v>
      </c>
      <c r="B4778" t="s">
        <v>4394</v>
      </c>
      <c r="C4778">
        <v>-11.0084</v>
      </c>
      <c r="D4778">
        <v>-37.2044</v>
      </c>
      <c r="E4778">
        <v>28</v>
      </c>
      <c r="F4778" t="s">
        <v>5345</v>
      </c>
      <c r="G4778" t="s">
        <v>5346</v>
      </c>
      <c r="H4778" t="s">
        <v>5309</v>
      </c>
      <c r="I4778" t="str">
        <f t="shared" si="74"/>
        <v>SE-São Cristóvão</v>
      </c>
    </row>
    <row r="4779" spans="1:9" x14ac:dyDescent="0.3">
      <c r="A4779">
        <v>2806800</v>
      </c>
      <c r="B4779" t="s">
        <v>4397</v>
      </c>
      <c r="C4779">
        <v>-10.791600000000001</v>
      </c>
      <c r="D4779">
        <v>-37.5685</v>
      </c>
      <c r="E4779">
        <v>28</v>
      </c>
      <c r="F4779" t="s">
        <v>5345</v>
      </c>
      <c r="G4779" t="s">
        <v>5346</v>
      </c>
      <c r="H4779" t="s">
        <v>5309</v>
      </c>
      <c r="I4779" t="str">
        <f t="shared" si="74"/>
        <v>SE-São Domingos</v>
      </c>
    </row>
    <row r="4780" spans="1:9" x14ac:dyDescent="0.3">
      <c r="A4780">
        <v>2806909</v>
      </c>
      <c r="B4780" t="s">
        <v>4419</v>
      </c>
      <c r="C4780">
        <v>-10.344200000000001</v>
      </c>
      <c r="D4780">
        <v>-36.886899999999997</v>
      </c>
      <c r="E4780">
        <v>28</v>
      </c>
      <c r="F4780" t="s">
        <v>5345</v>
      </c>
      <c r="G4780" t="s">
        <v>5346</v>
      </c>
      <c r="H4780" t="s">
        <v>5309</v>
      </c>
      <c r="I4780" t="str">
        <f t="shared" si="74"/>
        <v>SE-São Francisco</v>
      </c>
    </row>
    <row r="4781" spans="1:9" x14ac:dyDescent="0.3">
      <c r="A4781">
        <v>2807006</v>
      </c>
      <c r="B4781" t="s">
        <v>4607</v>
      </c>
      <c r="C4781">
        <v>-10.3847</v>
      </c>
      <c r="D4781">
        <v>-37.383600000000001</v>
      </c>
      <c r="E4781">
        <v>28</v>
      </c>
      <c r="F4781" t="s">
        <v>5345</v>
      </c>
      <c r="G4781" t="s">
        <v>5346</v>
      </c>
      <c r="H4781" t="s">
        <v>5309</v>
      </c>
      <c r="I4781" t="str">
        <f t="shared" si="74"/>
        <v>SE-São Miguel do Aleixo</v>
      </c>
    </row>
    <row r="4782" spans="1:9" x14ac:dyDescent="0.3">
      <c r="A4782">
        <v>2807105</v>
      </c>
      <c r="B4782" t="s">
        <v>4814</v>
      </c>
      <c r="C4782">
        <v>-10.7387</v>
      </c>
      <c r="D4782">
        <v>-37.809699999999999</v>
      </c>
      <c r="E4782">
        <v>28</v>
      </c>
      <c r="F4782" t="s">
        <v>5345</v>
      </c>
      <c r="G4782" t="s">
        <v>5346</v>
      </c>
      <c r="H4782" t="s">
        <v>5309</v>
      </c>
      <c r="I4782" t="str">
        <f t="shared" si="74"/>
        <v>SE-Simão Dias</v>
      </c>
    </row>
    <row r="4783" spans="1:9" x14ac:dyDescent="0.3">
      <c r="A4783">
        <v>2807204</v>
      </c>
      <c r="B4783" t="s">
        <v>4825</v>
      </c>
      <c r="C4783">
        <v>-10.596500000000001</v>
      </c>
      <c r="D4783">
        <v>-37.113100000000003</v>
      </c>
      <c r="E4783">
        <v>28</v>
      </c>
      <c r="F4783" t="s">
        <v>5345</v>
      </c>
      <c r="G4783" t="s">
        <v>5346</v>
      </c>
      <c r="H4783" t="s">
        <v>5309</v>
      </c>
      <c r="I4783" t="str">
        <f t="shared" si="74"/>
        <v>SE-Siriri</v>
      </c>
    </row>
    <row r="4784" spans="1:9" x14ac:dyDescent="0.3">
      <c r="A4784">
        <v>2807303</v>
      </c>
      <c r="B4784" t="s">
        <v>4947</v>
      </c>
      <c r="C4784">
        <v>-10.2064</v>
      </c>
      <c r="D4784">
        <v>-36.881799999999998</v>
      </c>
      <c r="E4784">
        <v>28</v>
      </c>
      <c r="F4784" t="s">
        <v>5345</v>
      </c>
      <c r="G4784" t="s">
        <v>5346</v>
      </c>
      <c r="H4784" t="s">
        <v>5309</v>
      </c>
      <c r="I4784" t="str">
        <f t="shared" si="74"/>
        <v>SE-Telha</v>
      </c>
    </row>
    <row r="4785" spans="1:9" x14ac:dyDescent="0.3">
      <c r="A4785">
        <v>2807402</v>
      </c>
      <c r="B4785" t="s">
        <v>4995</v>
      </c>
      <c r="C4785">
        <v>-11.1798</v>
      </c>
      <c r="D4785">
        <v>-37.999499999999998</v>
      </c>
      <c r="E4785">
        <v>28</v>
      </c>
      <c r="F4785" t="s">
        <v>5345</v>
      </c>
      <c r="G4785" t="s">
        <v>5346</v>
      </c>
      <c r="H4785" t="s">
        <v>5309</v>
      </c>
      <c r="I4785" t="str">
        <f t="shared" si="74"/>
        <v>SE-Tobias Barreto</v>
      </c>
    </row>
    <row r="4786" spans="1:9" x14ac:dyDescent="0.3">
      <c r="A4786">
        <v>2807501</v>
      </c>
      <c r="B4786" t="s">
        <v>5001</v>
      </c>
      <c r="C4786">
        <v>-11.369400000000001</v>
      </c>
      <c r="D4786">
        <v>-37.843299999999999</v>
      </c>
      <c r="E4786">
        <v>28</v>
      </c>
      <c r="F4786" t="s">
        <v>5345</v>
      </c>
      <c r="G4786" t="s">
        <v>5346</v>
      </c>
      <c r="H4786" t="s">
        <v>5309</v>
      </c>
      <c r="I4786" t="str">
        <f t="shared" si="74"/>
        <v>SE-Tomar do Geru</v>
      </c>
    </row>
    <row r="4787" spans="1:9" x14ac:dyDescent="0.3">
      <c r="A4787">
        <v>2807600</v>
      </c>
      <c r="B4787" t="s">
        <v>5110</v>
      </c>
      <c r="C4787">
        <v>-11.3809</v>
      </c>
      <c r="D4787">
        <v>-37.662300000000002</v>
      </c>
      <c r="E4787">
        <v>28</v>
      </c>
      <c r="F4787" t="s">
        <v>5345</v>
      </c>
      <c r="G4787" t="s">
        <v>5346</v>
      </c>
      <c r="H4787" t="s">
        <v>5309</v>
      </c>
      <c r="I4787" t="str">
        <f t="shared" si="74"/>
        <v>SE-Umbaúba</v>
      </c>
    </row>
    <row r="4788" spans="1:9" x14ac:dyDescent="0.3">
      <c r="A4788">
        <v>3500105</v>
      </c>
      <c r="B4788" t="s">
        <v>30</v>
      </c>
      <c r="C4788">
        <v>-21.681999999999999</v>
      </c>
      <c r="D4788">
        <v>-51.073700000000002</v>
      </c>
      <c r="E4788">
        <v>35</v>
      </c>
      <c r="F4788" t="s">
        <v>5330</v>
      </c>
      <c r="G4788" t="s">
        <v>4623</v>
      </c>
      <c r="H4788" t="s">
        <v>5303</v>
      </c>
      <c r="I4788" t="str">
        <f t="shared" si="74"/>
        <v>SP-Adamantina</v>
      </c>
    </row>
    <row r="4789" spans="1:9" x14ac:dyDescent="0.3">
      <c r="A4789">
        <v>3500204</v>
      </c>
      <c r="B4789" t="s">
        <v>32</v>
      </c>
      <c r="C4789">
        <v>-21.232500000000002</v>
      </c>
      <c r="D4789">
        <v>-49.645099999999999</v>
      </c>
      <c r="E4789">
        <v>35</v>
      </c>
      <c r="F4789" t="s">
        <v>5330</v>
      </c>
      <c r="G4789" t="s">
        <v>4623</v>
      </c>
      <c r="H4789" t="s">
        <v>5303</v>
      </c>
      <c r="I4789" t="str">
        <f t="shared" si="74"/>
        <v>SP-Adolfo</v>
      </c>
    </row>
    <row r="4790" spans="1:9" x14ac:dyDescent="0.3">
      <c r="A4790">
        <v>3500303</v>
      </c>
      <c r="B4790" t="s">
        <v>59</v>
      </c>
      <c r="C4790">
        <v>-22.057200000000002</v>
      </c>
      <c r="D4790">
        <v>-46.973500000000001</v>
      </c>
      <c r="E4790">
        <v>35</v>
      </c>
      <c r="F4790" t="s">
        <v>5330</v>
      </c>
      <c r="G4790" t="s">
        <v>4623</v>
      </c>
      <c r="H4790" t="s">
        <v>5303</v>
      </c>
      <c r="I4790" t="str">
        <f t="shared" si="74"/>
        <v>SP-Aguaí</v>
      </c>
    </row>
    <row r="4791" spans="1:9" x14ac:dyDescent="0.3">
      <c r="A4791">
        <v>3500402</v>
      </c>
      <c r="B4791" t="s">
        <v>62</v>
      </c>
      <c r="C4791">
        <v>-21.931899999999999</v>
      </c>
      <c r="D4791">
        <v>-46.717599999999997</v>
      </c>
      <c r="E4791">
        <v>35</v>
      </c>
      <c r="F4791" t="s">
        <v>5330</v>
      </c>
      <c r="G4791" t="s">
        <v>4623</v>
      </c>
      <c r="H4791" t="s">
        <v>5303</v>
      </c>
      <c r="I4791" t="str">
        <f t="shared" si="74"/>
        <v>SP-Águas da Prata</v>
      </c>
    </row>
    <row r="4792" spans="1:9" x14ac:dyDescent="0.3">
      <c r="A4792">
        <v>3500501</v>
      </c>
      <c r="B4792" t="s">
        <v>64</v>
      </c>
      <c r="C4792">
        <v>-22.473299999999998</v>
      </c>
      <c r="D4792">
        <v>-46.631399999999999</v>
      </c>
      <c r="E4792">
        <v>35</v>
      </c>
      <c r="F4792" t="s">
        <v>5330</v>
      </c>
      <c r="G4792" t="s">
        <v>4623</v>
      </c>
      <c r="H4792" t="s">
        <v>5303</v>
      </c>
      <c r="I4792" t="str">
        <f t="shared" si="74"/>
        <v>SP-Águas de Lindóia</v>
      </c>
    </row>
    <row r="4793" spans="1:9" x14ac:dyDescent="0.3">
      <c r="A4793">
        <v>3500550</v>
      </c>
      <c r="B4793" t="s">
        <v>65</v>
      </c>
      <c r="C4793">
        <v>-22.8812</v>
      </c>
      <c r="D4793">
        <v>-49.242100000000001</v>
      </c>
      <c r="E4793">
        <v>35</v>
      </c>
      <c r="F4793" t="s">
        <v>5330</v>
      </c>
      <c r="G4793" t="s">
        <v>4623</v>
      </c>
      <c r="H4793" t="s">
        <v>5303</v>
      </c>
      <c r="I4793" t="str">
        <f t="shared" si="74"/>
        <v>SP-Águas de Santa Bárbara</v>
      </c>
    </row>
    <row r="4794" spans="1:9" x14ac:dyDescent="0.3">
      <c r="A4794">
        <v>3500600</v>
      </c>
      <c r="B4794" t="s">
        <v>66</v>
      </c>
      <c r="C4794">
        <v>-22.5977</v>
      </c>
      <c r="D4794">
        <v>-47.873399999999997</v>
      </c>
      <c r="E4794">
        <v>35</v>
      </c>
      <c r="F4794" t="s">
        <v>5330</v>
      </c>
      <c r="G4794" t="s">
        <v>4623</v>
      </c>
      <c r="H4794" t="s">
        <v>5303</v>
      </c>
      <c r="I4794" t="str">
        <f t="shared" si="74"/>
        <v>SP-Águas de São Pedro</v>
      </c>
    </row>
    <row r="4795" spans="1:9" x14ac:dyDescent="0.3">
      <c r="A4795">
        <v>3500709</v>
      </c>
      <c r="B4795" t="s">
        <v>73</v>
      </c>
      <c r="C4795">
        <v>-22.4694</v>
      </c>
      <c r="D4795">
        <v>-48.9863</v>
      </c>
      <c r="E4795">
        <v>35</v>
      </c>
      <c r="F4795" t="s">
        <v>5330</v>
      </c>
      <c r="G4795" t="s">
        <v>4623</v>
      </c>
      <c r="H4795" t="s">
        <v>5303</v>
      </c>
      <c r="I4795" t="str">
        <f t="shared" si="74"/>
        <v>SP-Agudos</v>
      </c>
    </row>
    <row r="4796" spans="1:9" x14ac:dyDescent="0.3">
      <c r="A4796">
        <v>3500758</v>
      </c>
      <c r="B4796" t="s">
        <v>89</v>
      </c>
      <c r="C4796">
        <v>-23.5503</v>
      </c>
      <c r="D4796">
        <v>-47.898000000000003</v>
      </c>
      <c r="E4796">
        <v>35</v>
      </c>
      <c r="F4796" t="s">
        <v>5330</v>
      </c>
      <c r="G4796" t="s">
        <v>4623</v>
      </c>
      <c r="H4796" t="s">
        <v>5303</v>
      </c>
      <c r="I4796" t="str">
        <f t="shared" si="74"/>
        <v>SP-Alambari</v>
      </c>
    </row>
    <row r="4797" spans="1:9" x14ac:dyDescent="0.3">
      <c r="A4797">
        <v>3500808</v>
      </c>
      <c r="B4797" t="s">
        <v>108</v>
      </c>
      <c r="C4797">
        <v>-21.9527</v>
      </c>
      <c r="D4797">
        <v>-51.414000000000001</v>
      </c>
      <c r="E4797">
        <v>35</v>
      </c>
      <c r="F4797" t="s">
        <v>5330</v>
      </c>
      <c r="G4797" t="s">
        <v>4623</v>
      </c>
      <c r="H4797" t="s">
        <v>5303</v>
      </c>
      <c r="I4797" t="str">
        <f t="shared" si="74"/>
        <v>SP-Alfredo Marcondes</v>
      </c>
    </row>
    <row r="4798" spans="1:9" x14ac:dyDescent="0.3">
      <c r="A4798">
        <v>3500907</v>
      </c>
      <c r="B4798" t="s">
        <v>128</v>
      </c>
      <c r="C4798">
        <v>-20.5242</v>
      </c>
      <c r="D4798">
        <v>-49.057099999999998</v>
      </c>
      <c r="E4798">
        <v>35</v>
      </c>
      <c r="F4798" t="s">
        <v>5330</v>
      </c>
      <c r="G4798" t="s">
        <v>4623</v>
      </c>
      <c r="H4798" t="s">
        <v>5303</v>
      </c>
      <c r="I4798" t="str">
        <f t="shared" si="74"/>
        <v>SP-Altair</v>
      </c>
    </row>
    <row r="4799" spans="1:9" x14ac:dyDescent="0.3">
      <c r="A4799">
        <v>3501004</v>
      </c>
      <c r="B4799" t="s">
        <v>135</v>
      </c>
      <c r="C4799">
        <v>-21.0214</v>
      </c>
      <c r="D4799">
        <v>-47.371200000000002</v>
      </c>
      <c r="E4799">
        <v>35</v>
      </c>
      <c r="F4799" t="s">
        <v>5330</v>
      </c>
      <c r="G4799" t="s">
        <v>4623</v>
      </c>
      <c r="H4799" t="s">
        <v>5303</v>
      </c>
      <c r="I4799" t="str">
        <f t="shared" si="74"/>
        <v>SP-Altinópolis</v>
      </c>
    </row>
    <row r="4800" spans="1:9" x14ac:dyDescent="0.3">
      <c r="A4800">
        <v>3501103</v>
      </c>
      <c r="B4800" t="s">
        <v>136</v>
      </c>
      <c r="C4800">
        <v>-21.581099999999999</v>
      </c>
      <c r="D4800">
        <v>-50.167999999999999</v>
      </c>
      <c r="E4800">
        <v>35</v>
      </c>
      <c r="F4800" t="s">
        <v>5330</v>
      </c>
      <c r="G4800" t="s">
        <v>4623</v>
      </c>
      <c r="H4800" t="s">
        <v>5303</v>
      </c>
      <c r="I4800" t="str">
        <f t="shared" si="74"/>
        <v>SP-Alto Alegre</v>
      </c>
    </row>
    <row r="4801" spans="1:9" x14ac:dyDescent="0.3">
      <c r="A4801">
        <v>3501152</v>
      </c>
      <c r="B4801" t="s">
        <v>162</v>
      </c>
      <c r="C4801">
        <v>-23.5306</v>
      </c>
      <c r="D4801">
        <v>-47.254600000000003</v>
      </c>
      <c r="E4801">
        <v>35</v>
      </c>
      <c r="F4801" t="s">
        <v>5330</v>
      </c>
      <c r="G4801" t="s">
        <v>4623</v>
      </c>
      <c r="H4801" t="s">
        <v>5303</v>
      </c>
      <c r="I4801" t="str">
        <f t="shared" si="74"/>
        <v>SP-Alumínio</v>
      </c>
    </row>
    <row r="4802" spans="1:9" x14ac:dyDescent="0.3">
      <c r="A4802">
        <v>3501202</v>
      </c>
      <c r="B4802" t="s">
        <v>165</v>
      </c>
      <c r="C4802">
        <v>-20.3203</v>
      </c>
      <c r="D4802">
        <v>-49.914099999999998</v>
      </c>
      <c r="E4802">
        <v>35</v>
      </c>
      <c r="F4802" t="s">
        <v>5330</v>
      </c>
      <c r="G4802" t="s">
        <v>4623</v>
      </c>
      <c r="H4802" t="s">
        <v>5303</v>
      </c>
      <c r="I4802" t="str">
        <f t="shared" si="74"/>
        <v>SP-Álvares Florence</v>
      </c>
    </row>
    <row r="4803" spans="1:9" x14ac:dyDescent="0.3">
      <c r="A4803">
        <v>3501301</v>
      </c>
      <c r="B4803" t="s">
        <v>166</v>
      </c>
      <c r="C4803">
        <v>-22.0764</v>
      </c>
      <c r="D4803">
        <v>-51.472200000000001</v>
      </c>
      <c r="E4803">
        <v>35</v>
      </c>
      <c r="F4803" t="s">
        <v>5330</v>
      </c>
      <c r="G4803" t="s">
        <v>4623</v>
      </c>
      <c r="H4803" t="s">
        <v>5303</v>
      </c>
      <c r="I4803" t="str">
        <f t="shared" ref="I4803:I4866" si="75">F4803&amp;"-"&amp;B4803</f>
        <v>SP-Álvares Machado</v>
      </c>
    </row>
    <row r="4804" spans="1:9" x14ac:dyDescent="0.3">
      <c r="A4804">
        <v>3501400</v>
      </c>
      <c r="B4804" t="s">
        <v>167</v>
      </c>
      <c r="C4804">
        <v>-22.084099999999999</v>
      </c>
      <c r="D4804">
        <v>-49.719000000000001</v>
      </c>
      <c r="E4804">
        <v>35</v>
      </c>
      <c r="F4804" t="s">
        <v>5330</v>
      </c>
      <c r="G4804" t="s">
        <v>4623</v>
      </c>
      <c r="H4804" t="s">
        <v>5303</v>
      </c>
      <c r="I4804" t="str">
        <f t="shared" si="75"/>
        <v>SP-Álvaro de Carvalho</v>
      </c>
    </row>
    <row r="4805" spans="1:9" x14ac:dyDescent="0.3">
      <c r="A4805">
        <v>3501509</v>
      </c>
      <c r="B4805" t="s">
        <v>168</v>
      </c>
      <c r="C4805">
        <v>-22.4435</v>
      </c>
      <c r="D4805">
        <v>-49.762300000000003</v>
      </c>
      <c r="E4805">
        <v>35</v>
      </c>
      <c r="F4805" t="s">
        <v>5330</v>
      </c>
      <c r="G4805" t="s">
        <v>4623</v>
      </c>
      <c r="H4805" t="s">
        <v>5303</v>
      </c>
      <c r="I4805" t="str">
        <f t="shared" si="75"/>
        <v>SP-Alvinlândia</v>
      </c>
    </row>
    <row r="4806" spans="1:9" x14ac:dyDescent="0.3">
      <c r="A4806">
        <v>3501608</v>
      </c>
      <c r="B4806" t="s">
        <v>190</v>
      </c>
      <c r="C4806">
        <v>-22.737400000000001</v>
      </c>
      <c r="D4806">
        <v>-47.333100000000002</v>
      </c>
      <c r="E4806">
        <v>35</v>
      </c>
      <c r="F4806" t="s">
        <v>5330</v>
      </c>
      <c r="G4806" t="s">
        <v>4623</v>
      </c>
      <c r="H4806" t="s">
        <v>5303</v>
      </c>
      <c r="I4806" t="str">
        <f t="shared" si="75"/>
        <v>SP-Americana</v>
      </c>
    </row>
    <row r="4807" spans="1:9" x14ac:dyDescent="0.3">
      <c r="A4807">
        <v>3501707</v>
      </c>
      <c r="B4807" t="s">
        <v>192</v>
      </c>
      <c r="C4807">
        <v>-21.7288</v>
      </c>
      <c r="D4807">
        <v>-48.114699999999999</v>
      </c>
      <c r="E4807">
        <v>35</v>
      </c>
      <c r="F4807" t="s">
        <v>5330</v>
      </c>
      <c r="G4807" t="s">
        <v>4623</v>
      </c>
      <c r="H4807" t="s">
        <v>5303</v>
      </c>
      <c r="I4807" t="str">
        <f t="shared" si="75"/>
        <v>SP-Américo Brasiliense</v>
      </c>
    </row>
    <row r="4808" spans="1:9" x14ac:dyDescent="0.3">
      <c r="A4808">
        <v>3501806</v>
      </c>
      <c r="B4808" t="s">
        <v>193</v>
      </c>
      <c r="C4808">
        <v>-20.298500000000001</v>
      </c>
      <c r="D4808">
        <v>-49.735900000000001</v>
      </c>
      <c r="E4808">
        <v>35</v>
      </c>
      <c r="F4808" t="s">
        <v>5330</v>
      </c>
      <c r="G4808" t="s">
        <v>4623</v>
      </c>
      <c r="H4808" t="s">
        <v>5303</v>
      </c>
      <c r="I4808" t="str">
        <f t="shared" si="75"/>
        <v>SP-Américo de Campos</v>
      </c>
    </row>
    <row r="4809" spans="1:9" x14ac:dyDescent="0.3">
      <c r="A4809">
        <v>3501905</v>
      </c>
      <c r="B4809" t="s">
        <v>197</v>
      </c>
      <c r="C4809">
        <v>-22.7088</v>
      </c>
      <c r="D4809">
        <v>-46.771999999999998</v>
      </c>
      <c r="E4809">
        <v>35</v>
      </c>
      <c r="F4809" t="s">
        <v>5330</v>
      </c>
      <c r="G4809" t="s">
        <v>4623</v>
      </c>
      <c r="H4809" t="s">
        <v>5303</v>
      </c>
      <c r="I4809" t="str">
        <f t="shared" si="75"/>
        <v>SP-Amparo</v>
      </c>
    </row>
    <row r="4810" spans="1:9" x14ac:dyDescent="0.3">
      <c r="A4810">
        <v>3502002</v>
      </c>
      <c r="B4810" t="s">
        <v>206</v>
      </c>
      <c r="C4810">
        <v>-22.128900000000002</v>
      </c>
      <c r="D4810">
        <v>-47.661900000000003</v>
      </c>
      <c r="E4810">
        <v>35</v>
      </c>
      <c r="F4810" t="s">
        <v>5330</v>
      </c>
      <c r="G4810" t="s">
        <v>4623</v>
      </c>
      <c r="H4810" t="s">
        <v>5303</v>
      </c>
      <c r="I4810" t="str">
        <f t="shared" si="75"/>
        <v>SP-Analândia</v>
      </c>
    </row>
    <row r="4811" spans="1:9" x14ac:dyDescent="0.3">
      <c r="A4811">
        <v>3502101</v>
      </c>
      <c r="B4811" t="s">
        <v>220</v>
      </c>
      <c r="C4811">
        <v>-20.8948</v>
      </c>
      <c r="D4811">
        <v>-51.378599999999999</v>
      </c>
      <c r="E4811">
        <v>35</v>
      </c>
      <c r="F4811" t="s">
        <v>5330</v>
      </c>
      <c r="G4811" t="s">
        <v>4623</v>
      </c>
      <c r="H4811" t="s">
        <v>5303</v>
      </c>
      <c r="I4811" t="str">
        <f t="shared" si="75"/>
        <v>SP-Andradina</v>
      </c>
    </row>
    <row r="4812" spans="1:9" x14ac:dyDescent="0.3">
      <c r="A4812">
        <v>3502200</v>
      </c>
      <c r="B4812" t="s">
        <v>223</v>
      </c>
      <c r="C4812">
        <v>-23.491700000000002</v>
      </c>
      <c r="D4812">
        <v>-48.413899999999998</v>
      </c>
      <c r="E4812">
        <v>35</v>
      </c>
      <c r="F4812" t="s">
        <v>5330</v>
      </c>
      <c r="G4812" t="s">
        <v>4623</v>
      </c>
      <c r="H4812" t="s">
        <v>5303</v>
      </c>
      <c r="I4812" t="str">
        <f t="shared" si="75"/>
        <v>SP-Angatuba</v>
      </c>
    </row>
    <row r="4813" spans="1:9" x14ac:dyDescent="0.3">
      <c r="A4813">
        <v>3502309</v>
      </c>
      <c r="B4813" t="s">
        <v>236</v>
      </c>
      <c r="C4813">
        <v>-22.792999999999999</v>
      </c>
      <c r="D4813">
        <v>-48.133600000000001</v>
      </c>
      <c r="E4813">
        <v>35</v>
      </c>
      <c r="F4813" t="s">
        <v>5330</v>
      </c>
      <c r="G4813" t="s">
        <v>4623</v>
      </c>
      <c r="H4813" t="s">
        <v>5303</v>
      </c>
      <c r="I4813" t="str">
        <f t="shared" si="75"/>
        <v>SP-Anhembi</v>
      </c>
    </row>
    <row r="4814" spans="1:9" x14ac:dyDescent="0.3">
      <c r="A4814">
        <v>3502408</v>
      </c>
      <c r="B4814" t="s">
        <v>237</v>
      </c>
      <c r="C4814">
        <v>-22.293399999999998</v>
      </c>
      <c r="D4814">
        <v>-51.389499999999998</v>
      </c>
      <c r="E4814">
        <v>35</v>
      </c>
      <c r="F4814" t="s">
        <v>5330</v>
      </c>
      <c r="G4814" t="s">
        <v>4623</v>
      </c>
      <c r="H4814" t="s">
        <v>5303</v>
      </c>
      <c r="I4814" t="str">
        <f t="shared" si="75"/>
        <v>SP-Anhumas</v>
      </c>
    </row>
    <row r="4815" spans="1:9" x14ac:dyDescent="0.3">
      <c r="A4815">
        <v>3502507</v>
      </c>
      <c r="B4815" t="s">
        <v>257</v>
      </c>
      <c r="C4815">
        <v>-22.849499999999999</v>
      </c>
      <c r="D4815">
        <v>-45.232500000000002</v>
      </c>
      <c r="E4815">
        <v>35</v>
      </c>
      <c r="F4815" t="s">
        <v>5330</v>
      </c>
      <c r="G4815" t="s">
        <v>4623</v>
      </c>
      <c r="H4815" t="s">
        <v>5303</v>
      </c>
      <c r="I4815" t="str">
        <f t="shared" si="75"/>
        <v>SP-Aparecida</v>
      </c>
    </row>
    <row r="4816" spans="1:9" x14ac:dyDescent="0.3">
      <c r="A4816">
        <v>3502606</v>
      </c>
      <c r="B4816" t="s">
        <v>258</v>
      </c>
      <c r="C4816">
        <v>-20.448699999999999</v>
      </c>
      <c r="D4816">
        <v>-50.883499999999998</v>
      </c>
      <c r="E4816">
        <v>35</v>
      </c>
      <c r="F4816" t="s">
        <v>5330</v>
      </c>
      <c r="G4816" t="s">
        <v>4623</v>
      </c>
      <c r="H4816" t="s">
        <v>5303</v>
      </c>
      <c r="I4816" t="str">
        <f t="shared" si="75"/>
        <v>SP-Aparecida d'Oeste</v>
      </c>
    </row>
    <row r="4817" spans="1:9" x14ac:dyDescent="0.3">
      <c r="A4817">
        <v>3502705</v>
      </c>
      <c r="B4817" t="s">
        <v>266</v>
      </c>
      <c r="C4817">
        <v>-24.5108</v>
      </c>
      <c r="D4817">
        <v>-48.844299999999997</v>
      </c>
      <c r="E4817">
        <v>35</v>
      </c>
      <c r="F4817" t="s">
        <v>5330</v>
      </c>
      <c r="G4817" t="s">
        <v>4623</v>
      </c>
      <c r="H4817" t="s">
        <v>5303</v>
      </c>
      <c r="I4817" t="str">
        <f t="shared" si="75"/>
        <v>SP-Apiaí</v>
      </c>
    </row>
    <row r="4818" spans="1:9" x14ac:dyDescent="0.3">
      <c r="A4818">
        <v>3502754</v>
      </c>
      <c r="B4818" t="s">
        <v>283</v>
      </c>
      <c r="C4818">
        <v>-23.436599999999999</v>
      </c>
      <c r="D4818">
        <v>-47.0608</v>
      </c>
      <c r="E4818">
        <v>35</v>
      </c>
      <c r="F4818" t="s">
        <v>5330</v>
      </c>
      <c r="G4818" t="s">
        <v>4623</v>
      </c>
      <c r="H4818" t="s">
        <v>5303</v>
      </c>
      <c r="I4818" t="str">
        <f t="shared" si="75"/>
        <v>SP-Araçariguama</v>
      </c>
    </row>
    <row r="4819" spans="1:9" x14ac:dyDescent="0.3">
      <c r="A4819">
        <v>3502804</v>
      </c>
      <c r="B4819" t="s">
        <v>287</v>
      </c>
      <c r="C4819">
        <v>-21.207599999999999</v>
      </c>
      <c r="D4819">
        <v>-50.440100000000001</v>
      </c>
      <c r="E4819">
        <v>35</v>
      </c>
      <c r="F4819" t="s">
        <v>5330</v>
      </c>
      <c r="G4819" t="s">
        <v>4623</v>
      </c>
      <c r="H4819" t="s">
        <v>5303</v>
      </c>
      <c r="I4819" t="str">
        <f t="shared" si="75"/>
        <v>SP-Araçatuba</v>
      </c>
    </row>
    <row r="4820" spans="1:9" x14ac:dyDescent="0.3">
      <c r="A4820">
        <v>3502903</v>
      </c>
      <c r="B4820" t="s">
        <v>292</v>
      </c>
      <c r="C4820">
        <v>-23.5029</v>
      </c>
      <c r="D4820">
        <v>-47.616599999999998</v>
      </c>
      <c r="E4820">
        <v>35</v>
      </c>
      <c r="F4820" t="s">
        <v>5330</v>
      </c>
      <c r="G4820" t="s">
        <v>4623</v>
      </c>
      <c r="H4820" t="s">
        <v>5303</v>
      </c>
      <c r="I4820" t="str">
        <f t="shared" si="75"/>
        <v>SP-Araçoiaba da Serra</v>
      </c>
    </row>
    <row r="4821" spans="1:9" x14ac:dyDescent="0.3">
      <c r="A4821">
        <v>3503000</v>
      </c>
      <c r="B4821" t="s">
        <v>313</v>
      </c>
      <c r="C4821">
        <v>-20.088200000000001</v>
      </c>
      <c r="D4821">
        <v>-47.787300000000002</v>
      </c>
      <c r="E4821">
        <v>35</v>
      </c>
      <c r="F4821" t="s">
        <v>5330</v>
      </c>
      <c r="G4821" t="s">
        <v>4623</v>
      </c>
      <c r="H4821" t="s">
        <v>5303</v>
      </c>
      <c r="I4821" t="str">
        <f t="shared" si="75"/>
        <v>SP-Aramina</v>
      </c>
    </row>
    <row r="4822" spans="1:9" x14ac:dyDescent="0.3">
      <c r="A4822">
        <v>3503109</v>
      </c>
      <c r="B4822" t="s">
        <v>314</v>
      </c>
      <c r="C4822">
        <v>-23.1386</v>
      </c>
      <c r="D4822">
        <v>-49.048699999999997</v>
      </c>
      <c r="E4822">
        <v>35</v>
      </c>
      <c r="F4822" t="s">
        <v>5330</v>
      </c>
      <c r="G4822" t="s">
        <v>4623</v>
      </c>
      <c r="H4822" t="s">
        <v>5303</v>
      </c>
      <c r="I4822" t="str">
        <f t="shared" si="75"/>
        <v>SP-Arandu</v>
      </c>
    </row>
    <row r="4823" spans="1:9" x14ac:dyDescent="0.3">
      <c r="A4823">
        <v>3503158</v>
      </c>
      <c r="B4823" t="s">
        <v>316</v>
      </c>
      <c r="C4823">
        <v>-22.671700000000001</v>
      </c>
      <c r="D4823">
        <v>-44.444099999999999</v>
      </c>
      <c r="E4823">
        <v>35</v>
      </c>
      <c r="F4823" t="s">
        <v>5330</v>
      </c>
      <c r="G4823" t="s">
        <v>4623</v>
      </c>
      <c r="H4823" t="s">
        <v>5303</v>
      </c>
      <c r="I4823" t="str">
        <f t="shared" si="75"/>
        <v>SP-Arapeí</v>
      </c>
    </row>
    <row r="4824" spans="1:9" x14ac:dyDescent="0.3">
      <c r="A4824">
        <v>3503208</v>
      </c>
      <c r="B4824" t="s">
        <v>329</v>
      </c>
      <c r="C4824">
        <v>-21.784500000000001</v>
      </c>
      <c r="D4824">
        <v>-48.177999999999997</v>
      </c>
      <c r="E4824">
        <v>35</v>
      </c>
      <c r="F4824" t="s">
        <v>5330</v>
      </c>
      <c r="G4824" t="s">
        <v>4623</v>
      </c>
      <c r="H4824" t="s">
        <v>5303</v>
      </c>
      <c r="I4824" t="str">
        <f t="shared" si="75"/>
        <v>SP-Araraquara</v>
      </c>
    </row>
    <row r="4825" spans="1:9" x14ac:dyDescent="0.3">
      <c r="A4825">
        <v>3503307</v>
      </c>
      <c r="B4825" t="s">
        <v>330</v>
      </c>
      <c r="C4825">
        <v>-22.357199999999999</v>
      </c>
      <c r="D4825">
        <v>-47.3842</v>
      </c>
      <c r="E4825">
        <v>35</v>
      </c>
      <c r="F4825" t="s">
        <v>5330</v>
      </c>
      <c r="G4825" t="s">
        <v>4623</v>
      </c>
      <c r="H4825" t="s">
        <v>5303</v>
      </c>
      <c r="I4825" t="str">
        <f t="shared" si="75"/>
        <v>SP-Araras</v>
      </c>
    </row>
    <row r="4826" spans="1:9" x14ac:dyDescent="0.3">
      <c r="A4826">
        <v>3503356</v>
      </c>
      <c r="B4826" t="s">
        <v>347</v>
      </c>
      <c r="C4826">
        <v>-21.7728</v>
      </c>
      <c r="D4826">
        <v>-50.466000000000001</v>
      </c>
      <c r="E4826">
        <v>35</v>
      </c>
      <c r="F4826" t="s">
        <v>5330</v>
      </c>
      <c r="G4826" t="s">
        <v>4623</v>
      </c>
      <c r="H4826" t="s">
        <v>5303</v>
      </c>
      <c r="I4826" t="str">
        <f t="shared" si="75"/>
        <v>SP-Arco-Íris</v>
      </c>
    </row>
    <row r="4827" spans="1:9" x14ac:dyDescent="0.3">
      <c r="A4827">
        <v>3503406</v>
      </c>
      <c r="B4827" t="s">
        <v>352</v>
      </c>
      <c r="C4827">
        <v>-22.030999999999999</v>
      </c>
      <c r="D4827">
        <v>-48.913499999999999</v>
      </c>
      <c r="E4827">
        <v>35</v>
      </c>
      <c r="F4827" t="s">
        <v>5330</v>
      </c>
      <c r="G4827" t="s">
        <v>4623</v>
      </c>
      <c r="H4827" t="s">
        <v>5303</v>
      </c>
      <c r="I4827" t="str">
        <f t="shared" si="75"/>
        <v>SP-Arealva</v>
      </c>
    </row>
    <row r="4828" spans="1:9" x14ac:dyDescent="0.3">
      <c r="A4828">
        <v>3503505</v>
      </c>
      <c r="B4828" t="s">
        <v>357</v>
      </c>
      <c r="C4828">
        <v>-22.578600000000002</v>
      </c>
      <c r="D4828">
        <v>-44.699199999999998</v>
      </c>
      <c r="E4828">
        <v>35</v>
      </c>
      <c r="F4828" t="s">
        <v>5330</v>
      </c>
      <c r="G4828" t="s">
        <v>4623</v>
      </c>
      <c r="H4828" t="s">
        <v>5303</v>
      </c>
      <c r="I4828" t="str">
        <f t="shared" si="75"/>
        <v>SP-Areias</v>
      </c>
    </row>
    <row r="4829" spans="1:9" x14ac:dyDescent="0.3">
      <c r="A4829">
        <v>3503604</v>
      </c>
      <c r="B4829" t="s">
        <v>358</v>
      </c>
      <c r="C4829">
        <v>-22.667200000000001</v>
      </c>
      <c r="D4829">
        <v>-48.668100000000003</v>
      </c>
      <c r="E4829">
        <v>35</v>
      </c>
      <c r="F4829" t="s">
        <v>5330</v>
      </c>
      <c r="G4829" t="s">
        <v>4623</v>
      </c>
      <c r="H4829" t="s">
        <v>5303</v>
      </c>
      <c r="I4829" t="str">
        <f t="shared" si="75"/>
        <v>SP-Areiópolis</v>
      </c>
    </row>
    <row r="4830" spans="1:9" x14ac:dyDescent="0.3">
      <c r="A4830">
        <v>3503703</v>
      </c>
      <c r="B4830" t="s">
        <v>367</v>
      </c>
      <c r="C4830">
        <v>-21.187200000000001</v>
      </c>
      <c r="D4830">
        <v>-48.790399999999998</v>
      </c>
      <c r="E4830">
        <v>35</v>
      </c>
      <c r="F4830" t="s">
        <v>5330</v>
      </c>
      <c r="G4830" t="s">
        <v>4623</v>
      </c>
      <c r="H4830" t="s">
        <v>5303</v>
      </c>
      <c r="I4830" t="str">
        <f t="shared" si="75"/>
        <v>SP-Ariranha</v>
      </c>
    </row>
    <row r="4831" spans="1:9" x14ac:dyDescent="0.3">
      <c r="A4831">
        <v>3503802</v>
      </c>
      <c r="B4831" t="s">
        <v>385</v>
      </c>
      <c r="C4831">
        <v>-22.572700000000001</v>
      </c>
      <c r="D4831">
        <v>-47.172699999999999</v>
      </c>
      <c r="E4831">
        <v>35</v>
      </c>
      <c r="F4831" t="s">
        <v>5330</v>
      </c>
      <c r="G4831" t="s">
        <v>4623</v>
      </c>
      <c r="H4831" t="s">
        <v>5303</v>
      </c>
      <c r="I4831" t="str">
        <f t="shared" si="75"/>
        <v>SP-Artur Nogueira</v>
      </c>
    </row>
    <row r="4832" spans="1:9" x14ac:dyDescent="0.3">
      <c r="A4832">
        <v>3503901</v>
      </c>
      <c r="B4832" t="s">
        <v>387</v>
      </c>
      <c r="C4832">
        <v>-23.3965</v>
      </c>
      <c r="D4832">
        <v>-46.32</v>
      </c>
      <c r="E4832">
        <v>35</v>
      </c>
      <c r="F4832" t="s">
        <v>5330</v>
      </c>
      <c r="G4832" t="s">
        <v>4623</v>
      </c>
      <c r="H4832" t="s">
        <v>5303</v>
      </c>
      <c r="I4832" t="str">
        <f t="shared" si="75"/>
        <v>SP-Arujá</v>
      </c>
    </row>
    <row r="4833" spans="1:9" x14ac:dyDescent="0.3">
      <c r="A4833">
        <v>3503950</v>
      </c>
      <c r="B4833" t="s">
        <v>391</v>
      </c>
      <c r="C4833">
        <v>-20.16</v>
      </c>
      <c r="D4833">
        <v>-50.728000000000002</v>
      </c>
      <c r="E4833">
        <v>35</v>
      </c>
      <c r="F4833" t="s">
        <v>5330</v>
      </c>
      <c r="G4833" t="s">
        <v>4623</v>
      </c>
      <c r="H4833" t="s">
        <v>5303</v>
      </c>
      <c r="I4833" t="str">
        <f t="shared" si="75"/>
        <v>SP-Aspásia</v>
      </c>
    </row>
    <row r="4834" spans="1:9" x14ac:dyDescent="0.3">
      <c r="A4834">
        <v>3504008</v>
      </c>
      <c r="B4834" t="s">
        <v>394</v>
      </c>
      <c r="C4834">
        <v>-22.66</v>
      </c>
      <c r="D4834">
        <v>-50.418300000000002</v>
      </c>
      <c r="E4834">
        <v>35</v>
      </c>
      <c r="F4834" t="s">
        <v>5330</v>
      </c>
      <c r="G4834" t="s">
        <v>4623</v>
      </c>
      <c r="H4834" t="s">
        <v>5303</v>
      </c>
      <c r="I4834" t="str">
        <f t="shared" si="75"/>
        <v>SP-Assis</v>
      </c>
    </row>
    <row r="4835" spans="1:9" x14ac:dyDescent="0.3">
      <c r="A4835">
        <v>3504107</v>
      </c>
      <c r="B4835" t="s">
        <v>405</v>
      </c>
      <c r="C4835">
        <v>-23.117100000000001</v>
      </c>
      <c r="D4835">
        <v>-46.5563</v>
      </c>
      <c r="E4835">
        <v>35</v>
      </c>
      <c r="F4835" t="s">
        <v>5330</v>
      </c>
      <c r="G4835" t="s">
        <v>4623</v>
      </c>
      <c r="H4835" t="s">
        <v>5303</v>
      </c>
      <c r="I4835" t="str">
        <f t="shared" si="75"/>
        <v>SP-Atibaia</v>
      </c>
    </row>
    <row r="4836" spans="1:9" x14ac:dyDescent="0.3">
      <c r="A4836">
        <v>3504206</v>
      </c>
      <c r="B4836" t="s">
        <v>414</v>
      </c>
      <c r="C4836">
        <v>-20.683599999999998</v>
      </c>
      <c r="D4836">
        <v>-50.557200000000002</v>
      </c>
      <c r="E4836">
        <v>35</v>
      </c>
      <c r="F4836" t="s">
        <v>5330</v>
      </c>
      <c r="G4836" t="s">
        <v>4623</v>
      </c>
      <c r="H4836" t="s">
        <v>5303</v>
      </c>
      <c r="I4836" t="str">
        <f t="shared" si="75"/>
        <v>SP-Auriflama</v>
      </c>
    </row>
    <row r="4837" spans="1:9" x14ac:dyDescent="0.3">
      <c r="A4837">
        <v>3504305</v>
      </c>
      <c r="B4837" t="s">
        <v>420</v>
      </c>
      <c r="C4837">
        <v>-22.151399999999999</v>
      </c>
      <c r="D4837">
        <v>-49.335599999999999</v>
      </c>
      <c r="E4837">
        <v>35</v>
      </c>
      <c r="F4837" t="s">
        <v>5330</v>
      </c>
      <c r="G4837" t="s">
        <v>4623</v>
      </c>
      <c r="H4837" t="s">
        <v>5303</v>
      </c>
      <c r="I4837" t="str">
        <f t="shared" si="75"/>
        <v>SP-Avaí</v>
      </c>
    </row>
    <row r="4838" spans="1:9" x14ac:dyDescent="0.3">
      <c r="A4838">
        <v>3504404</v>
      </c>
      <c r="B4838" t="s">
        <v>421</v>
      </c>
      <c r="C4838">
        <v>-21.458400000000001</v>
      </c>
      <c r="D4838">
        <v>-49.950899999999997</v>
      </c>
      <c r="E4838">
        <v>35</v>
      </c>
      <c r="F4838" t="s">
        <v>5330</v>
      </c>
      <c r="G4838" t="s">
        <v>4623</v>
      </c>
      <c r="H4838" t="s">
        <v>5303</v>
      </c>
      <c r="I4838" t="str">
        <f t="shared" si="75"/>
        <v>SP-Avanhandava</v>
      </c>
    </row>
    <row r="4839" spans="1:9" x14ac:dyDescent="0.3">
      <c r="A4839">
        <v>3504503</v>
      </c>
      <c r="B4839" t="s">
        <v>422</v>
      </c>
      <c r="C4839">
        <v>-23.1067</v>
      </c>
      <c r="D4839">
        <v>-48.9251</v>
      </c>
      <c r="E4839">
        <v>35</v>
      </c>
      <c r="F4839" t="s">
        <v>5330</v>
      </c>
      <c r="G4839" t="s">
        <v>4623</v>
      </c>
      <c r="H4839" t="s">
        <v>5303</v>
      </c>
      <c r="I4839" t="str">
        <f t="shared" si="75"/>
        <v>SP-Avaré</v>
      </c>
    </row>
    <row r="4840" spans="1:9" x14ac:dyDescent="0.3">
      <c r="A4840">
        <v>3504602</v>
      </c>
      <c r="B4840" t="s">
        <v>433</v>
      </c>
      <c r="C4840">
        <v>-20.919699999999999</v>
      </c>
      <c r="D4840">
        <v>-49.438499999999998</v>
      </c>
      <c r="E4840">
        <v>35</v>
      </c>
      <c r="F4840" t="s">
        <v>5330</v>
      </c>
      <c r="G4840" t="s">
        <v>4623</v>
      </c>
      <c r="H4840" t="s">
        <v>5303</v>
      </c>
      <c r="I4840" t="str">
        <f t="shared" si="75"/>
        <v>SP-Bady Bassitt</v>
      </c>
    </row>
    <row r="4841" spans="1:9" x14ac:dyDescent="0.3">
      <c r="A4841">
        <v>3504701</v>
      </c>
      <c r="B4841" t="s">
        <v>445</v>
      </c>
      <c r="C4841">
        <v>-21.8963</v>
      </c>
      <c r="D4841">
        <v>-49.361899999999999</v>
      </c>
      <c r="E4841">
        <v>35</v>
      </c>
      <c r="F4841" t="s">
        <v>5330</v>
      </c>
      <c r="G4841" t="s">
        <v>4623</v>
      </c>
      <c r="H4841" t="s">
        <v>5303</v>
      </c>
      <c r="I4841" t="str">
        <f t="shared" si="75"/>
        <v>SP-Balbinos</v>
      </c>
    </row>
    <row r="4842" spans="1:9" x14ac:dyDescent="0.3">
      <c r="A4842">
        <v>3504800</v>
      </c>
      <c r="B4842" t="s">
        <v>456</v>
      </c>
      <c r="C4842">
        <v>-20.7348</v>
      </c>
      <c r="D4842">
        <v>-49.586500000000001</v>
      </c>
      <c r="E4842">
        <v>35</v>
      </c>
      <c r="F4842" t="s">
        <v>5330</v>
      </c>
      <c r="G4842" t="s">
        <v>4623</v>
      </c>
      <c r="H4842" t="s">
        <v>5303</v>
      </c>
      <c r="I4842" t="str">
        <f t="shared" si="75"/>
        <v>SP-Bálsamo</v>
      </c>
    </row>
    <row r="4843" spans="1:9" x14ac:dyDescent="0.3">
      <c r="A4843">
        <v>3504909</v>
      </c>
      <c r="B4843" t="s">
        <v>460</v>
      </c>
      <c r="C4843">
        <v>-22.681899999999999</v>
      </c>
      <c r="D4843">
        <v>-44.328099999999999</v>
      </c>
      <c r="E4843">
        <v>35</v>
      </c>
      <c r="F4843" t="s">
        <v>5330</v>
      </c>
      <c r="G4843" t="s">
        <v>4623</v>
      </c>
      <c r="H4843" t="s">
        <v>5303</v>
      </c>
      <c r="I4843" t="str">
        <f t="shared" si="75"/>
        <v>SP-Bananal</v>
      </c>
    </row>
    <row r="4844" spans="1:9" x14ac:dyDescent="0.3">
      <c r="A4844">
        <v>3505005</v>
      </c>
      <c r="B4844" t="s">
        <v>470</v>
      </c>
      <c r="C4844">
        <v>-23.628399999999999</v>
      </c>
      <c r="D4844">
        <v>-49.563400000000001</v>
      </c>
      <c r="E4844">
        <v>35</v>
      </c>
      <c r="F4844" t="s">
        <v>5330</v>
      </c>
      <c r="G4844" t="s">
        <v>4623</v>
      </c>
      <c r="H4844" t="s">
        <v>5303</v>
      </c>
      <c r="I4844" t="str">
        <f t="shared" si="75"/>
        <v>SP-Barão de Antonina</v>
      </c>
    </row>
    <row r="4845" spans="1:9" x14ac:dyDescent="0.3">
      <c r="A4845">
        <v>3505104</v>
      </c>
      <c r="B4845" t="s">
        <v>480</v>
      </c>
      <c r="C4845">
        <v>-21.265699999999999</v>
      </c>
      <c r="D4845">
        <v>-49.951799999999999</v>
      </c>
      <c r="E4845">
        <v>35</v>
      </c>
      <c r="F4845" t="s">
        <v>5330</v>
      </c>
      <c r="G4845" t="s">
        <v>4623</v>
      </c>
      <c r="H4845" t="s">
        <v>5303</v>
      </c>
      <c r="I4845" t="str">
        <f t="shared" si="75"/>
        <v>SP-Barbosa</v>
      </c>
    </row>
    <row r="4846" spans="1:9" x14ac:dyDescent="0.3">
      <c r="A4846">
        <v>3505203</v>
      </c>
      <c r="B4846" t="s">
        <v>485</v>
      </c>
      <c r="C4846">
        <v>-22.073</v>
      </c>
      <c r="D4846">
        <v>-48.7438</v>
      </c>
      <c r="E4846">
        <v>35</v>
      </c>
      <c r="F4846" t="s">
        <v>5330</v>
      </c>
      <c r="G4846" t="s">
        <v>4623</v>
      </c>
      <c r="H4846" t="s">
        <v>5303</v>
      </c>
      <c r="I4846" t="str">
        <f t="shared" si="75"/>
        <v>SP-Bariri</v>
      </c>
    </row>
    <row r="4847" spans="1:9" x14ac:dyDescent="0.3">
      <c r="A4847">
        <v>3505302</v>
      </c>
      <c r="B4847" t="s">
        <v>487</v>
      </c>
      <c r="C4847">
        <v>-22.4909</v>
      </c>
      <c r="D4847">
        <v>-48.558300000000003</v>
      </c>
      <c r="E4847">
        <v>35</v>
      </c>
      <c r="F4847" t="s">
        <v>5330</v>
      </c>
      <c r="G4847" t="s">
        <v>4623</v>
      </c>
      <c r="H4847" t="s">
        <v>5303</v>
      </c>
      <c r="I4847" t="str">
        <f t="shared" si="75"/>
        <v>SP-Barra Bonita</v>
      </c>
    </row>
    <row r="4848" spans="1:9" x14ac:dyDescent="0.3">
      <c r="A4848">
        <v>3505351</v>
      </c>
      <c r="B4848" t="s">
        <v>497</v>
      </c>
      <c r="C4848">
        <v>-24.472200000000001</v>
      </c>
      <c r="D4848">
        <v>-49.023800000000001</v>
      </c>
      <c r="E4848">
        <v>35</v>
      </c>
      <c r="F4848" t="s">
        <v>5330</v>
      </c>
      <c r="G4848" t="s">
        <v>4623</v>
      </c>
      <c r="H4848" t="s">
        <v>5303</v>
      </c>
      <c r="I4848" t="str">
        <f t="shared" si="75"/>
        <v>SP-Barra do Chapéu</v>
      </c>
    </row>
    <row r="4849" spans="1:9" x14ac:dyDescent="0.3">
      <c r="A4849">
        <v>3505401</v>
      </c>
      <c r="B4849" t="s">
        <v>510</v>
      </c>
      <c r="C4849">
        <v>-24.759</v>
      </c>
      <c r="D4849">
        <v>-48.501300000000001</v>
      </c>
      <c r="E4849">
        <v>35</v>
      </c>
      <c r="F4849" t="s">
        <v>5330</v>
      </c>
      <c r="G4849" t="s">
        <v>4623</v>
      </c>
      <c r="H4849" t="s">
        <v>5303</v>
      </c>
      <c r="I4849" t="str">
        <f t="shared" si="75"/>
        <v>SP-Barra do Turvo</v>
      </c>
    </row>
    <row r="4850" spans="1:9" x14ac:dyDescent="0.3">
      <c r="A4850">
        <v>3505500</v>
      </c>
      <c r="B4850" t="s">
        <v>524</v>
      </c>
      <c r="C4850">
        <v>-20.553100000000001</v>
      </c>
      <c r="D4850">
        <v>-48.569800000000001</v>
      </c>
      <c r="E4850">
        <v>35</v>
      </c>
      <c r="F4850" t="s">
        <v>5330</v>
      </c>
      <c r="G4850" t="s">
        <v>4623</v>
      </c>
      <c r="H4850" t="s">
        <v>5303</v>
      </c>
      <c r="I4850" t="str">
        <f t="shared" si="75"/>
        <v>SP-Barretos</v>
      </c>
    </row>
    <row r="4851" spans="1:9" x14ac:dyDescent="0.3">
      <c r="A4851">
        <v>3505609</v>
      </c>
      <c r="B4851" t="s">
        <v>525</v>
      </c>
      <c r="C4851">
        <v>-21.186399999999999</v>
      </c>
      <c r="D4851">
        <v>-48.163600000000002</v>
      </c>
      <c r="E4851">
        <v>35</v>
      </c>
      <c r="F4851" t="s">
        <v>5330</v>
      </c>
      <c r="G4851" t="s">
        <v>4623</v>
      </c>
      <c r="H4851" t="s">
        <v>5303</v>
      </c>
      <c r="I4851" t="str">
        <f t="shared" si="75"/>
        <v>SP-Barrinha</v>
      </c>
    </row>
    <row r="4852" spans="1:9" x14ac:dyDescent="0.3">
      <c r="A4852">
        <v>3505708</v>
      </c>
      <c r="B4852" t="s">
        <v>535</v>
      </c>
      <c r="C4852">
        <v>-23.505700000000001</v>
      </c>
      <c r="D4852">
        <v>-46.878999999999998</v>
      </c>
      <c r="E4852">
        <v>35</v>
      </c>
      <c r="F4852" t="s">
        <v>5330</v>
      </c>
      <c r="G4852" t="s">
        <v>4623</v>
      </c>
      <c r="H4852" t="s">
        <v>5303</v>
      </c>
      <c r="I4852" t="str">
        <f t="shared" si="75"/>
        <v>SP-Barueri</v>
      </c>
    </row>
    <row r="4853" spans="1:9" x14ac:dyDescent="0.3">
      <c r="A4853">
        <v>3505807</v>
      </c>
      <c r="B4853" t="s">
        <v>536</v>
      </c>
      <c r="C4853">
        <v>-21.920999999999999</v>
      </c>
      <c r="D4853">
        <v>-50.735700000000001</v>
      </c>
      <c r="E4853">
        <v>35</v>
      </c>
      <c r="F4853" t="s">
        <v>5330</v>
      </c>
      <c r="G4853" t="s">
        <v>4623</v>
      </c>
      <c r="H4853" t="s">
        <v>5303</v>
      </c>
      <c r="I4853" t="str">
        <f t="shared" si="75"/>
        <v>SP-Bastos</v>
      </c>
    </row>
    <row r="4854" spans="1:9" x14ac:dyDescent="0.3">
      <c r="A4854">
        <v>3505906</v>
      </c>
      <c r="B4854" t="s">
        <v>539</v>
      </c>
      <c r="C4854">
        <v>-20.892900000000001</v>
      </c>
      <c r="D4854">
        <v>-47.592100000000002</v>
      </c>
      <c r="E4854">
        <v>35</v>
      </c>
      <c r="F4854" t="s">
        <v>5330</v>
      </c>
      <c r="G4854" t="s">
        <v>4623</v>
      </c>
      <c r="H4854" t="s">
        <v>5303</v>
      </c>
      <c r="I4854" t="str">
        <f t="shared" si="75"/>
        <v>SP-Batatais</v>
      </c>
    </row>
    <row r="4855" spans="1:9" x14ac:dyDescent="0.3">
      <c r="A4855">
        <v>3506003</v>
      </c>
      <c r="B4855" t="s">
        <v>542</v>
      </c>
      <c r="C4855">
        <v>-22.3246</v>
      </c>
      <c r="D4855">
        <v>-49.0871</v>
      </c>
      <c r="E4855">
        <v>35</v>
      </c>
      <c r="F4855" t="s">
        <v>5330</v>
      </c>
      <c r="G4855" t="s">
        <v>4623</v>
      </c>
      <c r="H4855" t="s">
        <v>5303</v>
      </c>
      <c r="I4855" t="str">
        <f t="shared" si="75"/>
        <v>SP-Bauru</v>
      </c>
    </row>
    <row r="4856" spans="1:9" x14ac:dyDescent="0.3">
      <c r="A4856">
        <v>3506102</v>
      </c>
      <c r="B4856" t="s">
        <v>544</v>
      </c>
      <c r="C4856">
        <v>-20.949100000000001</v>
      </c>
      <c r="D4856">
        <v>-48.479100000000003</v>
      </c>
      <c r="E4856">
        <v>35</v>
      </c>
      <c r="F4856" t="s">
        <v>5330</v>
      </c>
      <c r="G4856" t="s">
        <v>4623</v>
      </c>
      <c r="H4856" t="s">
        <v>5303</v>
      </c>
      <c r="I4856" t="str">
        <f t="shared" si="75"/>
        <v>SP-Bebedouro</v>
      </c>
    </row>
    <row r="4857" spans="1:9" x14ac:dyDescent="0.3">
      <c r="A4857">
        <v>3506201</v>
      </c>
      <c r="B4857" t="s">
        <v>577</v>
      </c>
      <c r="C4857">
        <v>-21.268599999999999</v>
      </c>
      <c r="D4857">
        <v>-50.814</v>
      </c>
      <c r="E4857">
        <v>35</v>
      </c>
      <c r="F4857" t="s">
        <v>5330</v>
      </c>
      <c r="G4857" t="s">
        <v>4623</v>
      </c>
      <c r="H4857" t="s">
        <v>5303</v>
      </c>
      <c r="I4857" t="str">
        <f t="shared" si="75"/>
        <v>SP-Bento de Abreu</v>
      </c>
    </row>
    <row r="4858" spans="1:9" x14ac:dyDescent="0.3">
      <c r="A4858">
        <v>3506300</v>
      </c>
      <c r="B4858" t="s">
        <v>584</v>
      </c>
      <c r="C4858">
        <v>-23.016400000000001</v>
      </c>
      <c r="D4858">
        <v>-49.4679</v>
      </c>
      <c r="E4858">
        <v>35</v>
      </c>
      <c r="F4858" t="s">
        <v>5330</v>
      </c>
      <c r="G4858" t="s">
        <v>4623</v>
      </c>
      <c r="H4858" t="s">
        <v>5303</v>
      </c>
      <c r="I4858" t="str">
        <f t="shared" si="75"/>
        <v>SP-Bernardino de Campos</v>
      </c>
    </row>
    <row r="4859" spans="1:9" x14ac:dyDescent="0.3">
      <c r="A4859">
        <v>3506359</v>
      </c>
      <c r="B4859" t="s">
        <v>587</v>
      </c>
      <c r="C4859">
        <v>-23.848600000000001</v>
      </c>
      <c r="D4859">
        <v>-46.139600000000002</v>
      </c>
      <c r="E4859">
        <v>35</v>
      </c>
      <c r="F4859" t="s">
        <v>5330</v>
      </c>
      <c r="G4859" t="s">
        <v>4623</v>
      </c>
      <c r="H4859" t="s">
        <v>5303</v>
      </c>
      <c r="I4859" t="str">
        <f t="shared" si="75"/>
        <v>SP-Bertioga</v>
      </c>
    </row>
    <row r="4860" spans="1:9" x14ac:dyDescent="0.3">
      <c r="A4860">
        <v>3506409</v>
      </c>
      <c r="B4860" t="s">
        <v>598</v>
      </c>
      <c r="C4860">
        <v>-21.404</v>
      </c>
      <c r="D4860">
        <v>-50.474600000000002</v>
      </c>
      <c r="E4860">
        <v>35</v>
      </c>
      <c r="F4860" t="s">
        <v>5330</v>
      </c>
      <c r="G4860" t="s">
        <v>4623</v>
      </c>
      <c r="H4860" t="s">
        <v>5303</v>
      </c>
      <c r="I4860" t="str">
        <f t="shared" si="75"/>
        <v>SP-Bilac</v>
      </c>
    </row>
    <row r="4861" spans="1:9" x14ac:dyDescent="0.3">
      <c r="A4861">
        <v>3506508</v>
      </c>
      <c r="B4861" t="s">
        <v>600</v>
      </c>
      <c r="C4861">
        <v>-21.291</v>
      </c>
      <c r="D4861">
        <v>-50.343200000000003</v>
      </c>
      <c r="E4861">
        <v>35</v>
      </c>
      <c r="F4861" t="s">
        <v>5330</v>
      </c>
      <c r="G4861" t="s">
        <v>4623</v>
      </c>
      <c r="H4861" t="s">
        <v>5303</v>
      </c>
      <c r="I4861" t="str">
        <f t="shared" si="75"/>
        <v>SP-Birigui</v>
      </c>
    </row>
    <row r="4862" spans="1:9" x14ac:dyDescent="0.3">
      <c r="A4862">
        <v>3506607</v>
      </c>
      <c r="B4862" t="s">
        <v>601</v>
      </c>
      <c r="C4862">
        <v>-23.569800000000001</v>
      </c>
      <c r="D4862">
        <v>-46.040700000000001</v>
      </c>
      <c r="E4862">
        <v>35</v>
      </c>
      <c r="F4862" t="s">
        <v>5330</v>
      </c>
      <c r="G4862" t="s">
        <v>4623</v>
      </c>
      <c r="H4862" t="s">
        <v>5303</v>
      </c>
      <c r="I4862" t="str">
        <f t="shared" si="75"/>
        <v>SP-Biritiba-Mirim</v>
      </c>
    </row>
    <row r="4863" spans="1:9" x14ac:dyDescent="0.3">
      <c r="A4863">
        <v>3506706</v>
      </c>
      <c r="B4863" t="s">
        <v>607</v>
      </c>
      <c r="C4863">
        <v>-21.991800000000001</v>
      </c>
      <c r="D4863">
        <v>-48.390599999999999</v>
      </c>
      <c r="E4863">
        <v>35</v>
      </c>
      <c r="F4863" t="s">
        <v>5330</v>
      </c>
      <c r="G4863" t="s">
        <v>4623</v>
      </c>
      <c r="H4863" t="s">
        <v>5303</v>
      </c>
      <c r="I4863" t="str">
        <f t="shared" si="75"/>
        <v>SP-Boa Esperança do Sul</v>
      </c>
    </row>
    <row r="4864" spans="1:9" x14ac:dyDescent="0.3">
      <c r="A4864">
        <v>3506805</v>
      </c>
      <c r="B4864" t="s">
        <v>625</v>
      </c>
      <c r="C4864">
        <v>-22.136500000000002</v>
      </c>
      <c r="D4864">
        <v>-48.523000000000003</v>
      </c>
      <c r="E4864">
        <v>35</v>
      </c>
      <c r="F4864" t="s">
        <v>5330</v>
      </c>
      <c r="G4864" t="s">
        <v>4623</v>
      </c>
      <c r="H4864" t="s">
        <v>5303</v>
      </c>
      <c r="I4864" t="str">
        <f t="shared" si="75"/>
        <v>SP-Bocaina</v>
      </c>
    </row>
    <row r="4865" spans="1:9" x14ac:dyDescent="0.3">
      <c r="A4865">
        <v>3506904</v>
      </c>
      <c r="B4865" t="s">
        <v>633</v>
      </c>
      <c r="C4865">
        <v>-23.105499999999999</v>
      </c>
      <c r="D4865">
        <v>-48.258200000000002</v>
      </c>
      <c r="E4865">
        <v>35</v>
      </c>
      <c r="F4865" t="s">
        <v>5330</v>
      </c>
      <c r="G4865" t="s">
        <v>4623</v>
      </c>
      <c r="H4865" t="s">
        <v>5303</v>
      </c>
      <c r="I4865" t="str">
        <f t="shared" si="75"/>
        <v>SP-Bofete</v>
      </c>
    </row>
    <row r="4866" spans="1:9" x14ac:dyDescent="0.3">
      <c r="A4866">
        <v>3507001</v>
      </c>
      <c r="B4866" t="s">
        <v>634</v>
      </c>
      <c r="C4866">
        <v>-23.285499999999999</v>
      </c>
      <c r="D4866">
        <v>-47.678600000000003</v>
      </c>
      <c r="E4866">
        <v>35</v>
      </c>
      <c r="F4866" t="s">
        <v>5330</v>
      </c>
      <c r="G4866" t="s">
        <v>4623</v>
      </c>
      <c r="H4866" t="s">
        <v>5303</v>
      </c>
      <c r="I4866" t="str">
        <f t="shared" si="75"/>
        <v>SP-Boituva</v>
      </c>
    </row>
    <row r="4867" spans="1:9" x14ac:dyDescent="0.3">
      <c r="A4867">
        <v>3507100</v>
      </c>
      <c r="B4867" t="s">
        <v>655</v>
      </c>
      <c r="C4867">
        <v>-23.1356</v>
      </c>
      <c r="D4867">
        <v>-46.467500000000001</v>
      </c>
      <c r="E4867">
        <v>35</v>
      </c>
      <c r="F4867" t="s">
        <v>5330</v>
      </c>
      <c r="G4867" t="s">
        <v>4623</v>
      </c>
      <c r="H4867" t="s">
        <v>5303</v>
      </c>
      <c r="I4867" t="str">
        <f t="shared" ref="I4867:I4930" si="76">F4867&amp;"-"&amp;B4867</f>
        <v>SP-Bom Jesus dos Perdões</v>
      </c>
    </row>
    <row r="4868" spans="1:9" x14ac:dyDescent="0.3">
      <c r="A4868">
        <v>3507159</v>
      </c>
      <c r="B4868" t="s">
        <v>664</v>
      </c>
      <c r="C4868">
        <v>-24.3155</v>
      </c>
      <c r="D4868">
        <v>-49.145099999999999</v>
      </c>
      <c r="E4868">
        <v>35</v>
      </c>
      <c r="F4868" t="s">
        <v>5330</v>
      </c>
      <c r="G4868" t="s">
        <v>4623</v>
      </c>
      <c r="H4868" t="s">
        <v>5303</v>
      </c>
      <c r="I4868" t="str">
        <f t="shared" si="76"/>
        <v>SP-Bom Sucesso de Itararé</v>
      </c>
    </row>
    <row r="4869" spans="1:9" x14ac:dyDescent="0.3">
      <c r="A4869">
        <v>3507209</v>
      </c>
      <c r="B4869" t="s">
        <v>681</v>
      </c>
      <c r="C4869">
        <v>-22.269600000000001</v>
      </c>
      <c r="D4869">
        <v>-50.540900000000001</v>
      </c>
      <c r="E4869">
        <v>35</v>
      </c>
      <c r="F4869" t="s">
        <v>5330</v>
      </c>
      <c r="G4869" t="s">
        <v>4623</v>
      </c>
      <c r="H4869" t="s">
        <v>5303</v>
      </c>
      <c r="I4869" t="str">
        <f t="shared" si="76"/>
        <v>SP-Borá</v>
      </c>
    </row>
    <row r="4870" spans="1:9" x14ac:dyDescent="0.3">
      <c r="A4870">
        <v>3507308</v>
      </c>
      <c r="B4870" t="s">
        <v>682</v>
      </c>
      <c r="C4870">
        <v>-22.192599999999999</v>
      </c>
      <c r="D4870">
        <v>-48.780799999999999</v>
      </c>
      <c r="E4870">
        <v>35</v>
      </c>
      <c r="F4870" t="s">
        <v>5330</v>
      </c>
      <c r="G4870" t="s">
        <v>4623</v>
      </c>
      <c r="H4870" t="s">
        <v>5303</v>
      </c>
      <c r="I4870" t="str">
        <f t="shared" si="76"/>
        <v>SP-Boracéia</v>
      </c>
    </row>
    <row r="4871" spans="1:9" x14ac:dyDescent="0.3">
      <c r="A4871">
        <v>3507407</v>
      </c>
      <c r="B4871" t="s">
        <v>684</v>
      </c>
      <c r="C4871">
        <v>-21.621400000000001</v>
      </c>
      <c r="D4871">
        <v>-49.074100000000001</v>
      </c>
      <c r="E4871">
        <v>35</v>
      </c>
      <c r="F4871" t="s">
        <v>5330</v>
      </c>
      <c r="G4871" t="s">
        <v>4623</v>
      </c>
      <c r="H4871" t="s">
        <v>5303</v>
      </c>
      <c r="I4871" t="str">
        <f t="shared" si="76"/>
        <v>SP-Borborema</v>
      </c>
    </row>
    <row r="4872" spans="1:9" x14ac:dyDescent="0.3">
      <c r="A4872">
        <v>3507456</v>
      </c>
      <c r="B4872" t="s">
        <v>686</v>
      </c>
      <c r="C4872">
        <v>-22.572800000000001</v>
      </c>
      <c r="D4872">
        <v>-48.970700000000001</v>
      </c>
      <c r="E4872">
        <v>35</v>
      </c>
      <c r="F4872" t="s">
        <v>5330</v>
      </c>
      <c r="G4872" t="s">
        <v>4623</v>
      </c>
      <c r="H4872" t="s">
        <v>5303</v>
      </c>
      <c r="I4872" t="str">
        <f t="shared" si="76"/>
        <v>SP-Borebi</v>
      </c>
    </row>
    <row r="4873" spans="1:9" x14ac:dyDescent="0.3">
      <c r="A4873">
        <v>3507506</v>
      </c>
      <c r="B4873" t="s">
        <v>690</v>
      </c>
      <c r="C4873">
        <v>-22.883700000000001</v>
      </c>
      <c r="D4873">
        <v>-48.4437</v>
      </c>
      <c r="E4873">
        <v>35</v>
      </c>
      <c r="F4873" t="s">
        <v>5330</v>
      </c>
      <c r="G4873" t="s">
        <v>4623</v>
      </c>
      <c r="H4873" t="s">
        <v>5303</v>
      </c>
      <c r="I4873" t="str">
        <f t="shared" si="76"/>
        <v>SP-Botucatu</v>
      </c>
    </row>
    <row r="4874" spans="1:9" x14ac:dyDescent="0.3">
      <c r="A4874">
        <v>3507605</v>
      </c>
      <c r="B4874" t="s">
        <v>699</v>
      </c>
      <c r="C4874">
        <v>-22.9527</v>
      </c>
      <c r="D4874">
        <v>-46.541899999999998</v>
      </c>
      <c r="E4874">
        <v>35</v>
      </c>
      <c r="F4874" t="s">
        <v>5330</v>
      </c>
      <c r="G4874" t="s">
        <v>4623</v>
      </c>
      <c r="H4874" t="s">
        <v>5303</v>
      </c>
      <c r="I4874" t="str">
        <f t="shared" si="76"/>
        <v>SP-Bragança Paulista</v>
      </c>
    </row>
    <row r="4875" spans="1:9" x14ac:dyDescent="0.3">
      <c r="A4875">
        <v>3507704</v>
      </c>
      <c r="B4875" t="s">
        <v>713</v>
      </c>
      <c r="C4875">
        <v>-21.498999999999999</v>
      </c>
      <c r="D4875">
        <v>-50.317500000000003</v>
      </c>
      <c r="E4875">
        <v>35</v>
      </c>
      <c r="F4875" t="s">
        <v>5330</v>
      </c>
      <c r="G4875" t="s">
        <v>4623</v>
      </c>
      <c r="H4875" t="s">
        <v>5303</v>
      </c>
      <c r="I4875" t="str">
        <f t="shared" si="76"/>
        <v>SP-Braúna</v>
      </c>
    </row>
    <row r="4876" spans="1:9" x14ac:dyDescent="0.3">
      <c r="A4876">
        <v>3507753</v>
      </c>
      <c r="B4876" t="s">
        <v>722</v>
      </c>
      <c r="C4876">
        <v>-21.165099999999999</v>
      </c>
      <c r="D4876">
        <v>-50.186100000000003</v>
      </c>
      <c r="E4876">
        <v>35</v>
      </c>
      <c r="F4876" t="s">
        <v>5330</v>
      </c>
      <c r="G4876" t="s">
        <v>4623</v>
      </c>
      <c r="H4876" t="s">
        <v>5303</v>
      </c>
      <c r="I4876" t="str">
        <f t="shared" si="76"/>
        <v>SP-Brejo Alegre</v>
      </c>
    </row>
    <row r="4877" spans="1:9" x14ac:dyDescent="0.3">
      <c r="A4877">
        <v>3507803</v>
      </c>
      <c r="B4877" t="s">
        <v>737</v>
      </c>
      <c r="C4877">
        <v>-20.984500000000001</v>
      </c>
      <c r="D4877">
        <v>-47.657200000000003</v>
      </c>
      <c r="E4877">
        <v>35</v>
      </c>
      <c r="F4877" t="s">
        <v>5330</v>
      </c>
      <c r="G4877" t="s">
        <v>4623</v>
      </c>
      <c r="H4877" t="s">
        <v>5303</v>
      </c>
      <c r="I4877" t="str">
        <f t="shared" si="76"/>
        <v>SP-Brodowski</v>
      </c>
    </row>
    <row r="4878" spans="1:9" x14ac:dyDescent="0.3">
      <c r="A4878">
        <v>3507902</v>
      </c>
      <c r="B4878" t="s">
        <v>738</v>
      </c>
      <c r="C4878">
        <v>-22.279499999999999</v>
      </c>
      <c r="D4878">
        <v>-48.125100000000003</v>
      </c>
      <c r="E4878">
        <v>35</v>
      </c>
      <c r="F4878" t="s">
        <v>5330</v>
      </c>
      <c r="G4878" t="s">
        <v>4623</v>
      </c>
      <c r="H4878" t="s">
        <v>5303</v>
      </c>
      <c r="I4878" t="str">
        <f t="shared" si="76"/>
        <v>SP-Brotas</v>
      </c>
    </row>
    <row r="4879" spans="1:9" x14ac:dyDescent="0.3">
      <c r="A4879">
        <v>3508009</v>
      </c>
      <c r="B4879" t="s">
        <v>752</v>
      </c>
      <c r="C4879">
        <v>-23.797699999999999</v>
      </c>
      <c r="D4879">
        <v>-48.595799999999997</v>
      </c>
      <c r="E4879">
        <v>35</v>
      </c>
      <c r="F4879" t="s">
        <v>5330</v>
      </c>
      <c r="G4879" t="s">
        <v>4623</v>
      </c>
      <c r="H4879" t="s">
        <v>5303</v>
      </c>
      <c r="I4879" t="str">
        <f t="shared" si="76"/>
        <v>SP-Buri</v>
      </c>
    </row>
    <row r="4880" spans="1:9" x14ac:dyDescent="0.3">
      <c r="A4880">
        <v>3508108</v>
      </c>
      <c r="B4880" t="s">
        <v>753</v>
      </c>
      <c r="C4880">
        <v>-21.066099999999999</v>
      </c>
      <c r="D4880">
        <v>-50.147500000000001</v>
      </c>
      <c r="E4880">
        <v>35</v>
      </c>
      <c r="F4880" t="s">
        <v>5330</v>
      </c>
      <c r="G4880" t="s">
        <v>4623</v>
      </c>
      <c r="H4880" t="s">
        <v>5303</v>
      </c>
      <c r="I4880" t="str">
        <f t="shared" si="76"/>
        <v>SP-Buritama</v>
      </c>
    </row>
    <row r="4881" spans="1:9" x14ac:dyDescent="0.3">
      <c r="A4881">
        <v>3508207</v>
      </c>
      <c r="B4881" t="s">
        <v>766</v>
      </c>
      <c r="C4881">
        <v>-20.191099999999999</v>
      </c>
      <c r="D4881">
        <v>-47.709600000000002</v>
      </c>
      <c r="E4881">
        <v>35</v>
      </c>
      <c r="F4881" t="s">
        <v>5330</v>
      </c>
      <c r="G4881" t="s">
        <v>4623</v>
      </c>
      <c r="H4881" t="s">
        <v>5303</v>
      </c>
      <c r="I4881" t="str">
        <f t="shared" si="76"/>
        <v>SP-Buritizal</v>
      </c>
    </row>
    <row r="4882" spans="1:9" x14ac:dyDescent="0.3">
      <c r="A4882">
        <v>3508306</v>
      </c>
      <c r="B4882" t="s">
        <v>783</v>
      </c>
      <c r="C4882">
        <v>-22.457599999999999</v>
      </c>
      <c r="D4882">
        <v>-49.339300000000001</v>
      </c>
      <c r="E4882">
        <v>35</v>
      </c>
      <c r="F4882" t="s">
        <v>5330</v>
      </c>
      <c r="G4882" t="s">
        <v>4623</v>
      </c>
      <c r="H4882" t="s">
        <v>5303</v>
      </c>
      <c r="I4882" t="str">
        <f t="shared" si="76"/>
        <v>SP-Cabrália Paulista</v>
      </c>
    </row>
    <row r="4883" spans="1:9" x14ac:dyDescent="0.3">
      <c r="A4883">
        <v>3508405</v>
      </c>
      <c r="B4883" t="s">
        <v>784</v>
      </c>
      <c r="C4883">
        <v>-23.305299999999999</v>
      </c>
      <c r="D4883">
        <v>-47.136200000000002</v>
      </c>
      <c r="E4883">
        <v>35</v>
      </c>
      <c r="F4883" t="s">
        <v>5330</v>
      </c>
      <c r="G4883" t="s">
        <v>4623</v>
      </c>
      <c r="H4883" t="s">
        <v>5303</v>
      </c>
      <c r="I4883" t="str">
        <f t="shared" si="76"/>
        <v>SP-Cabreúva</v>
      </c>
    </row>
    <row r="4884" spans="1:9" x14ac:dyDescent="0.3">
      <c r="A4884">
        <v>3508504</v>
      </c>
      <c r="B4884" t="s">
        <v>787</v>
      </c>
      <c r="C4884">
        <v>-23.0992</v>
      </c>
      <c r="D4884">
        <v>-45.707599999999999</v>
      </c>
      <c r="E4884">
        <v>35</v>
      </c>
      <c r="F4884" t="s">
        <v>5330</v>
      </c>
      <c r="G4884" t="s">
        <v>4623</v>
      </c>
      <c r="H4884" t="s">
        <v>5303</v>
      </c>
      <c r="I4884" t="str">
        <f t="shared" si="76"/>
        <v>SP-Caçapava</v>
      </c>
    </row>
    <row r="4885" spans="1:9" x14ac:dyDescent="0.3">
      <c r="A4885">
        <v>3508603</v>
      </c>
      <c r="B4885" t="s">
        <v>804</v>
      </c>
      <c r="C4885">
        <v>-22.666499999999999</v>
      </c>
      <c r="D4885">
        <v>-45.0154</v>
      </c>
      <c r="E4885">
        <v>35</v>
      </c>
      <c r="F4885" t="s">
        <v>5330</v>
      </c>
      <c r="G4885" t="s">
        <v>4623</v>
      </c>
      <c r="H4885" t="s">
        <v>5303</v>
      </c>
      <c r="I4885" t="str">
        <f t="shared" si="76"/>
        <v>SP-Cachoeira Paulista</v>
      </c>
    </row>
    <row r="4886" spans="1:9" x14ac:dyDescent="0.3">
      <c r="A4886">
        <v>3508702</v>
      </c>
      <c r="B4886" t="s">
        <v>814</v>
      </c>
      <c r="C4886">
        <v>-21.527999999999999</v>
      </c>
      <c r="D4886">
        <v>-46.643700000000003</v>
      </c>
      <c r="E4886">
        <v>35</v>
      </c>
      <c r="F4886" t="s">
        <v>5330</v>
      </c>
      <c r="G4886" t="s">
        <v>4623</v>
      </c>
      <c r="H4886" t="s">
        <v>5303</v>
      </c>
      <c r="I4886" t="str">
        <f t="shared" si="76"/>
        <v>SP-Caconde</v>
      </c>
    </row>
    <row r="4887" spans="1:9" x14ac:dyDescent="0.3">
      <c r="A4887">
        <v>3508801</v>
      </c>
      <c r="B4887" t="s">
        <v>825</v>
      </c>
      <c r="C4887">
        <v>-21.803100000000001</v>
      </c>
      <c r="D4887">
        <v>-49.609200000000001</v>
      </c>
      <c r="E4887">
        <v>35</v>
      </c>
      <c r="F4887" t="s">
        <v>5330</v>
      </c>
      <c r="G4887" t="s">
        <v>4623</v>
      </c>
      <c r="H4887" t="s">
        <v>5303</v>
      </c>
      <c r="I4887" t="str">
        <f t="shared" si="76"/>
        <v>SP-Cafelândia</v>
      </c>
    </row>
    <row r="4888" spans="1:9" x14ac:dyDescent="0.3">
      <c r="A4888">
        <v>3508900</v>
      </c>
      <c r="B4888" t="s">
        <v>827</v>
      </c>
      <c r="C4888">
        <v>-22.012699999999999</v>
      </c>
      <c r="D4888">
        <v>-51.239400000000003</v>
      </c>
      <c r="E4888">
        <v>35</v>
      </c>
      <c r="F4888" t="s">
        <v>5330</v>
      </c>
      <c r="G4888" t="s">
        <v>4623</v>
      </c>
      <c r="H4888" t="s">
        <v>5303</v>
      </c>
      <c r="I4888" t="str">
        <f t="shared" si="76"/>
        <v>SP-Caiabu</v>
      </c>
    </row>
    <row r="4889" spans="1:9" x14ac:dyDescent="0.3">
      <c r="A4889">
        <v>3509007</v>
      </c>
      <c r="B4889" t="s">
        <v>836</v>
      </c>
      <c r="C4889">
        <v>-23.360700000000001</v>
      </c>
      <c r="D4889">
        <v>-46.739699999999999</v>
      </c>
      <c r="E4889">
        <v>35</v>
      </c>
      <c r="F4889" t="s">
        <v>5330</v>
      </c>
      <c r="G4889" t="s">
        <v>4623</v>
      </c>
      <c r="H4889" t="s">
        <v>5303</v>
      </c>
      <c r="I4889" t="str">
        <f t="shared" si="76"/>
        <v>SP-Caieiras</v>
      </c>
    </row>
    <row r="4890" spans="1:9" x14ac:dyDescent="0.3">
      <c r="A4890">
        <v>3509106</v>
      </c>
      <c r="B4890" t="s">
        <v>838</v>
      </c>
      <c r="C4890">
        <v>-21.8322</v>
      </c>
      <c r="D4890">
        <v>-51.996899999999997</v>
      </c>
      <c r="E4890">
        <v>35</v>
      </c>
      <c r="F4890" t="s">
        <v>5330</v>
      </c>
      <c r="G4890" t="s">
        <v>4623</v>
      </c>
      <c r="H4890" t="s">
        <v>5303</v>
      </c>
      <c r="I4890" t="str">
        <f t="shared" si="76"/>
        <v>SP-Caiuá</v>
      </c>
    </row>
    <row r="4891" spans="1:9" x14ac:dyDescent="0.3">
      <c r="A4891">
        <v>3509205</v>
      </c>
      <c r="B4891" t="s">
        <v>839</v>
      </c>
      <c r="C4891">
        <v>-23.355</v>
      </c>
      <c r="D4891">
        <v>-46.878100000000003</v>
      </c>
      <c r="E4891">
        <v>35</v>
      </c>
      <c r="F4891" t="s">
        <v>5330</v>
      </c>
      <c r="G4891" t="s">
        <v>4623</v>
      </c>
      <c r="H4891" t="s">
        <v>5303</v>
      </c>
      <c r="I4891" t="str">
        <f t="shared" si="76"/>
        <v>SP-Cajamar</v>
      </c>
    </row>
    <row r="4892" spans="1:9" x14ac:dyDescent="0.3">
      <c r="A4892">
        <v>3509254</v>
      </c>
      <c r="B4892" t="s">
        <v>842</v>
      </c>
      <c r="C4892">
        <v>-24.732399999999998</v>
      </c>
      <c r="D4892">
        <v>-48.122300000000003</v>
      </c>
      <c r="E4892">
        <v>35</v>
      </c>
      <c r="F4892" t="s">
        <v>5330</v>
      </c>
      <c r="G4892" t="s">
        <v>4623</v>
      </c>
      <c r="H4892" t="s">
        <v>5303</v>
      </c>
      <c r="I4892" t="str">
        <f t="shared" si="76"/>
        <v>SP-Cajati</v>
      </c>
    </row>
    <row r="4893" spans="1:9" x14ac:dyDescent="0.3">
      <c r="A4893">
        <v>3509304</v>
      </c>
      <c r="B4893" t="s">
        <v>846</v>
      </c>
      <c r="C4893">
        <v>-20.877300000000002</v>
      </c>
      <c r="D4893">
        <v>-48.8063</v>
      </c>
      <c r="E4893">
        <v>35</v>
      </c>
      <c r="F4893" t="s">
        <v>5330</v>
      </c>
      <c r="G4893" t="s">
        <v>4623</v>
      </c>
      <c r="H4893" t="s">
        <v>5303</v>
      </c>
      <c r="I4893" t="str">
        <f t="shared" si="76"/>
        <v>SP-Cajobi</v>
      </c>
    </row>
    <row r="4894" spans="1:9" x14ac:dyDescent="0.3">
      <c r="A4894">
        <v>3509403</v>
      </c>
      <c r="B4894" t="s">
        <v>850</v>
      </c>
      <c r="C4894">
        <v>-21.274899999999999</v>
      </c>
      <c r="D4894">
        <v>-47.302999999999997</v>
      </c>
      <c r="E4894">
        <v>35</v>
      </c>
      <c r="F4894" t="s">
        <v>5330</v>
      </c>
      <c r="G4894" t="s">
        <v>4623</v>
      </c>
      <c r="H4894" t="s">
        <v>5303</v>
      </c>
      <c r="I4894" t="str">
        <f t="shared" si="76"/>
        <v>SP-Cajuru</v>
      </c>
    </row>
    <row r="4895" spans="1:9" x14ac:dyDescent="0.3">
      <c r="A4895">
        <v>3509452</v>
      </c>
      <c r="B4895" t="s">
        <v>891</v>
      </c>
      <c r="C4895">
        <v>-23.589500000000001</v>
      </c>
      <c r="D4895">
        <v>-48.4758</v>
      </c>
      <c r="E4895">
        <v>35</v>
      </c>
      <c r="F4895" t="s">
        <v>5330</v>
      </c>
      <c r="G4895" t="s">
        <v>4623</v>
      </c>
      <c r="H4895" t="s">
        <v>5303</v>
      </c>
      <c r="I4895" t="str">
        <f t="shared" si="76"/>
        <v>SP-Campina do Monte Alegre</v>
      </c>
    </row>
    <row r="4896" spans="1:9" x14ac:dyDescent="0.3">
      <c r="A4896">
        <v>3509502</v>
      </c>
      <c r="B4896" t="s">
        <v>898</v>
      </c>
      <c r="C4896">
        <v>-22.9053</v>
      </c>
      <c r="D4896">
        <v>-47.065899999999999</v>
      </c>
      <c r="E4896">
        <v>35</v>
      </c>
      <c r="F4896" t="s">
        <v>5330</v>
      </c>
      <c r="G4896" t="s">
        <v>4623</v>
      </c>
      <c r="H4896" t="s">
        <v>5303</v>
      </c>
      <c r="I4896" t="str">
        <f t="shared" si="76"/>
        <v>SP-Campinas</v>
      </c>
    </row>
    <row r="4897" spans="1:9" x14ac:dyDescent="0.3">
      <c r="A4897">
        <v>3509601</v>
      </c>
      <c r="B4897" t="s">
        <v>922</v>
      </c>
      <c r="C4897">
        <v>-23.207799999999999</v>
      </c>
      <c r="D4897">
        <v>-46.788899999999998</v>
      </c>
      <c r="E4897">
        <v>35</v>
      </c>
      <c r="F4897" t="s">
        <v>5330</v>
      </c>
      <c r="G4897" t="s">
        <v>4623</v>
      </c>
      <c r="H4897" t="s">
        <v>5303</v>
      </c>
      <c r="I4897" t="str">
        <f t="shared" si="76"/>
        <v>SP-Campo Limpo Paulista</v>
      </c>
    </row>
    <row r="4898" spans="1:9" x14ac:dyDescent="0.3">
      <c r="A4898">
        <v>3509700</v>
      </c>
      <c r="B4898" t="s">
        <v>935</v>
      </c>
      <c r="C4898">
        <v>-22.729600000000001</v>
      </c>
      <c r="D4898">
        <v>-45.583300000000001</v>
      </c>
      <c r="E4898">
        <v>35</v>
      </c>
      <c r="F4898" t="s">
        <v>5330</v>
      </c>
      <c r="G4898" t="s">
        <v>4623</v>
      </c>
      <c r="H4898" t="s">
        <v>5303</v>
      </c>
      <c r="I4898" t="str">
        <f t="shared" si="76"/>
        <v>SP-Campos do Jordão</v>
      </c>
    </row>
    <row r="4899" spans="1:9" x14ac:dyDescent="0.3">
      <c r="A4899">
        <v>3509809</v>
      </c>
      <c r="B4899" t="s">
        <v>940</v>
      </c>
      <c r="C4899">
        <v>-22.602</v>
      </c>
      <c r="D4899">
        <v>-49.998699999999999</v>
      </c>
      <c r="E4899">
        <v>35</v>
      </c>
      <c r="F4899" t="s">
        <v>5330</v>
      </c>
      <c r="G4899" t="s">
        <v>4623</v>
      </c>
      <c r="H4899" t="s">
        <v>5303</v>
      </c>
      <c r="I4899" t="str">
        <f t="shared" si="76"/>
        <v>SP-Campos Novos Paulista</v>
      </c>
    </row>
    <row r="4900" spans="1:9" x14ac:dyDescent="0.3">
      <c r="A4900">
        <v>3509908</v>
      </c>
      <c r="B4900" t="s">
        <v>948</v>
      </c>
      <c r="C4900">
        <v>-25.014399999999998</v>
      </c>
      <c r="D4900">
        <v>-47.934100000000001</v>
      </c>
      <c r="E4900">
        <v>35</v>
      </c>
      <c r="F4900" t="s">
        <v>5330</v>
      </c>
      <c r="G4900" t="s">
        <v>4623</v>
      </c>
      <c r="H4900" t="s">
        <v>5303</v>
      </c>
      <c r="I4900" t="str">
        <f t="shared" si="76"/>
        <v>SP-Cananéia</v>
      </c>
    </row>
    <row r="4901" spans="1:9" x14ac:dyDescent="0.3">
      <c r="A4901">
        <v>3509957</v>
      </c>
      <c r="B4901" t="s">
        <v>952</v>
      </c>
      <c r="C4901">
        <v>-22.700299999999999</v>
      </c>
      <c r="D4901">
        <v>-45.052100000000003</v>
      </c>
      <c r="E4901">
        <v>35</v>
      </c>
      <c r="F4901" t="s">
        <v>5330</v>
      </c>
      <c r="G4901" t="s">
        <v>4623</v>
      </c>
      <c r="H4901" t="s">
        <v>5303</v>
      </c>
      <c r="I4901" t="str">
        <f t="shared" si="76"/>
        <v>SP-Canas</v>
      </c>
    </row>
    <row r="4902" spans="1:9" x14ac:dyDescent="0.3">
      <c r="A4902">
        <v>3510005</v>
      </c>
      <c r="B4902" t="s">
        <v>963</v>
      </c>
      <c r="C4902">
        <v>-22.7471</v>
      </c>
      <c r="D4902">
        <v>-50.387300000000003</v>
      </c>
      <c r="E4902">
        <v>35</v>
      </c>
      <c r="F4902" t="s">
        <v>5330</v>
      </c>
      <c r="G4902" t="s">
        <v>4623</v>
      </c>
      <c r="H4902" t="s">
        <v>5303</v>
      </c>
      <c r="I4902" t="str">
        <f t="shared" si="76"/>
        <v>SP-Cândido Mota</v>
      </c>
    </row>
    <row r="4903" spans="1:9" x14ac:dyDescent="0.3">
      <c r="A4903">
        <v>3510104</v>
      </c>
      <c r="B4903" t="s">
        <v>964</v>
      </c>
      <c r="C4903">
        <v>-21.327500000000001</v>
      </c>
      <c r="D4903">
        <v>-48.6327</v>
      </c>
      <c r="E4903">
        <v>35</v>
      </c>
      <c r="F4903" t="s">
        <v>5330</v>
      </c>
      <c r="G4903" t="s">
        <v>4623</v>
      </c>
      <c r="H4903" t="s">
        <v>5303</v>
      </c>
      <c r="I4903" t="str">
        <f t="shared" si="76"/>
        <v>SP-Cândido Rodrigues</v>
      </c>
    </row>
    <row r="4904" spans="1:9" x14ac:dyDescent="0.3">
      <c r="A4904">
        <v>3510153</v>
      </c>
      <c r="B4904" t="s">
        <v>976</v>
      </c>
      <c r="C4904">
        <v>-23.004000000000001</v>
      </c>
      <c r="D4904">
        <v>-49.783900000000003</v>
      </c>
      <c r="E4904">
        <v>35</v>
      </c>
      <c r="F4904" t="s">
        <v>5330</v>
      </c>
      <c r="G4904" t="s">
        <v>4623</v>
      </c>
      <c r="H4904" t="s">
        <v>5303</v>
      </c>
      <c r="I4904" t="str">
        <f t="shared" si="76"/>
        <v>SP-Canitar</v>
      </c>
    </row>
    <row r="4905" spans="1:9" x14ac:dyDescent="0.3">
      <c r="A4905">
        <v>3510203</v>
      </c>
      <c r="B4905" t="s">
        <v>989</v>
      </c>
      <c r="C4905">
        <v>-24.011299999999999</v>
      </c>
      <c r="D4905">
        <v>-48.348199999999999</v>
      </c>
      <c r="E4905">
        <v>35</v>
      </c>
      <c r="F4905" t="s">
        <v>5330</v>
      </c>
      <c r="G4905" t="s">
        <v>4623</v>
      </c>
      <c r="H4905" t="s">
        <v>5303</v>
      </c>
      <c r="I4905" t="str">
        <f t="shared" si="76"/>
        <v>SP-Capão Bonito</v>
      </c>
    </row>
    <row r="4906" spans="1:9" x14ac:dyDescent="0.3">
      <c r="A4906">
        <v>3510302</v>
      </c>
      <c r="B4906" t="s">
        <v>997</v>
      </c>
      <c r="C4906">
        <v>-23.468499999999999</v>
      </c>
      <c r="D4906">
        <v>-47.738799999999998</v>
      </c>
      <c r="E4906">
        <v>35</v>
      </c>
      <c r="F4906" t="s">
        <v>5330</v>
      </c>
      <c r="G4906" t="s">
        <v>4623</v>
      </c>
      <c r="H4906" t="s">
        <v>5303</v>
      </c>
      <c r="I4906" t="str">
        <f t="shared" si="76"/>
        <v>SP-Capela do Alto</v>
      </c>
    </row>
    <row r="4907" spans="1:9" x14ac:dyDescent="0.3">
      <c r="A4907">
        <v>3510401</v>
      </c>
      <c r="B4907" t="s">
        <v>1017</v>
      </c>
      <c r="C4907">
        <v>-22.995100000000001</v>
      </c>
      <c r="D4907">
        <v>-47.507100000000001</v>
      </c>
      <c r="E4907">
        <v>35</v>
      </c>
      <c r="F4907" t="s">
        <v>5330</v>
      </c>
      <c r="G4907" t="s">
        <v>4623</v>
      </c>
      <c r="H4907" t="s">
        <v>5303</v>
      </c>
      <c r="I4907" t="str">
        <f t="shared" si="76"/>
        <v>SP-Capivari</v>
      </c>
    </row>
    <row r="4908" spans="1:9" x14ac:dyDescent="0.3">
      <c r="A4908">
        <v>3510500</v>
      </c>
      <c r="B4908" t="s">
        <v>1026</v>
      </c>
      <c r="C4908">
        <v>-23.612500000000001</v>
      </c>
      <c r="D4908">
        <v>-45.412500000000001</v>
      </c>
      <c r="E4908">
        <v>35</v>
      </c>
      <c r="F4908" t="s">
        <v>5330</v>
      </c>
      <c r="G4908" t="s">
        <v>4623</v>
      </c>
      <c r="H4908" t="s">
        <v>5303</v>
      </c>
      <c r="I4908" t="str">
        <f t="shared" si="76"/>
        <v>SP-Caraguatatuba</v>
      </c>
    </row>
    <row r="4909" spans="1:9" x14ac:dyDescent="0.3">
      <c r="A4909">
        <v>3510609</v>
      </c>
      <c r="B4909" t="s">
        <v>1034</v>
      </c>
      <c r="C4909">
        <v>-23.523499999999999</v>
      </c>
      <c r="D4909">
        <v>-46.840699999999998</v>
      </c>
      <c r="E4909">
        <v>35</v>
      </c>
      <c r="F4909" t="s">
        <v>5330</v>
      </c>
      <c r="G4909" t="s">
        <v>4623</v>
      </c>
      <c r="H4909" t="s">
        <v>5303</v>
      </c>
      <c r="I4909" t="str">
        <f t="shared" si="76"/>
        <v>SP-Carapicuíba</v>
      </c>
    </row>
    <row r="4910" spans="1:9" x14ac:dyDescent="0.3">
      <c r="A4910">
        <v>3510708</v>
      </c>
      <c r="B4910" t="s">
        <v>1043</v>
      </c>
      <c r="C4910">
        <v>-20.079999999999998</v>
      </c>
      <c r="D4910">
        <v>-49.918300000000002</v>
      </c>
      <c r="E4910">
        <v>35</v>
      </c>
      <c r="F4910" t="s">
        <v>5330</v>
      </c>
      <c r="G4910" t="s">
        <v>4623</v>
      </c>
      <c r="H4910" t="s">
        <v>5303</v>
      </c>
      <c r="I4910" t="str">
        <f t="shared" si="76"/>
        <v>SP-Cardoso</v>
      </c>
    </row>
    <row r="4911" spans="1:9" x14ac:dyDescent="0.3">
      <c r="A4911">
        <v>3510807</v>
      </c>
      <c r="B4911" t="s">
        <v>1091</v>
      </c>
      <c r="C4911">
        <v>-21.770800000000001</v>
      </c>
      <c r="D4911">
        <v>-47.0852</v>
      </c>
      <c r="E4911">
        <v>35</v>
      </c>
      <c r="F4911" t="s">
        <v>5330</v>
      </c>
      <c r="G4911" t="s">
        <v>4623</v>
      </c>
      <c r="H4911" t="s">
        <v>5303</v>
      </c>
      <c r="I4911" t="str">
        <f t="shared" si="76"/>
        <v>SP-Casa Branca</v>
      </c>
    </row>
    <row r="4912" spans="1:9" x14ac:dyDescent="0.3">
      <c r="A4912">
        <v>3510906</v>
      </c>
      <c r="B4912" t="s">
        <v>1103</v>
      </c>
      <c r="C4912">
        <v>-21.280100000000001</v>
      </c>
      <c r="D4912">
        <v>-47.164299999999997</v>
      </c>
      <c r="E4912">
        <v>35</v>
      </c>
      <c r="F4912" t="s">
        <v>5330</v>
      </c>
      <c r="G4912" t="s">
        <v>4623</v>
      </c>
      <c r="H4912" t="s">
        <v>5303</v>
      </c>
      <c r="I4912" t="str">
        <f t="shared" si="76"/>
        <v>SP-Cássia dos Coqueiros</v>
      </c>
    </row>
    <row r="4913" spans="1:9" x14ac:dyDescent="0.3">
      <c r="A4913">
        <v>3511003</v>
      </c>
      <c r="B4913" t="s">
        <v>1111</v>
      </c>
      <c r="C4913">
        <v>-20.8689</v>
      </c>
      <c r="D4913">
        <v>-51.488399999999999</v>
      </c>
      <c r="E4913">
        <v>35</v>
      </c>
      <c r="F4913" t="s">
        <v>5330</v>
      </c>
      <c r="G4913" t="s">
        <v>4623</v>
      </c>
      <c r="H4913" t="s">
        <v>5303</v>
      </c>
      <c r="I4913" t="str">
        <f t="shared" si="76"/>
        <v>SP-Castilho</v>
      </c>
    </row>
    <row r="4914" spans="1:9" x14ac:dyDescent="0.3">
      <c r="A4914">
        <v>3511102</v>
      </c>
      <c r="B4914" t="s">
        <v>1116</v>
      </c>
      <c r="C4914">
        <v>-21.131399999999999</v>
      </c>
      <c r="D4914">
        <v>-48.976999999999997</v>
      </c>
      <c r="E4914">
        <v>35</v>
      </c>
      <c r="F4914" t="s">
        <v>5330</v>
      </c>
      <c r="G4914" t="s">
        <v>4623</v>
      </c>
      <c r="H4914" t="s">
        <v>5303</v>
      </c>
      <c r="I4914" t="str">
        <f t="shared" si="76"/>
        <v>SP-Catanduva</v>
      </c>
    </row>
    <row r="4915" spans="1:9" x14ac:dyDescent="0.3">
      <c r="A4915">
        <v>3511201</v>
      </c>
      <c r="B4915" t="s">
        <v>1122</v>
      </c>
      <c r="C4915">
        <v>-21.0519</v>
      </c>
      <c r="D4915">
        <v>-49.061599999999999</v>
      </c>
      <c r="E4915">
        <v>35</v>
      </c>
      <c r="F4915" t="s">
        <v>5330</v>
      </c>
      <c r="G4915" t="s">
        <v>4623</v>
      </c>
      <c r="H4915" t="s">
        <v>5303</v>
      </c>
      <c r="I4915" t="str">
        <f t="shared" si="76"/>
        <v>SP-Catiguá</v>
      </c>
    </row>
    <row r="4916" spans="1:9" x14ac:dyDescent="0.3">
      <c r="A4916">
        <v>3511300</v>
      </c>
      <c r="B4916" t="s">
        <v>1142</v>
      </c>
      <c r="C4916">
        <v>-20.9009</v>
      </c>
      <c r="D4916">
        <v>-49.266399999999997</v>
      </c>
      <c r="E4916">
        <v>35</v>
      </c>
      <c r="F4916" t="s">
        <v>5330</v>
      </c>
      <c r="G4916" t="s">
        <v>4623</v>
      </c>
      <c r="H4916" t="s">
        <v>5303</v>
      </c>
      <c r="I4916" t="str">
        <f t="shared" si="76"/>
        <v>SP-Cedral</v>
      </c>
    </row>
    <row r="4917" spans="1:9" x14ac:dyDescent="0.3">
      <c r="A4917">
        <v>3511409</v>
      </c>
      <c r="B4917" t="s">
        <v>1157</v>
      </c>
      <c r="C4917">
        <v>-23.038</v>
      </c>
      <c r="D4917">
        <v>-49.165500000000002</v>
      </c>
      <c r="E4917">
        <v>35</v>
      </c>
      <c r="F4917" t="s">
        <v>5330</v>
      </c>
      <c r="G4917" t="s">
        <v>4623</v>
      </c>
      <c r="H4917" t="s">
        <v>5303</v>
      </c>
      <c r="I4917" t="str">
        <f t="shared" si="76"/>
        <v>SP-Cerqueira César</v>
      </c>
    </row>
    <row r="4918" spans="1:9" x14ac:dyDescent="0.3">
      <c r="A4918">
        <v>3511508</v>
      </c>
      <c r="B4918" t="s">
        <v>1158</v>
      </c>
      <c r="C4918">
        <v>-23.166499999999999</v>
      </c>
      <c r="D4918">
        <v>-47.745899999999999</v>
      </c>
      <c r="E4918">
        <v>35</v>
      </c>
      <c r="F4918" t="s">
        <v>5330</v>
      </c>
      <c r="G4918" t="s">
        <v>4623</v>
      </c>
      <c r="H4918" t="s">
        <v>5303</v>
      </c>
      <c r="I4918" t="str">
        <f t="shared" si="76"/>
        <v>SP-Cerquilho</v>
      </c>
    </row>
    <row r="4919" spans="1:9" x14ac:dyDescent="0.3">
      <c r="A4919">
        <v>3511607</v>
      </c>
      <c r="B4919" t="s">
        <v>1167</v>
      </c>
      <c r="C4919">
        <v>-23.225999999999999</v>
      </c>
      <c r="D4919">
        <v>-47.954500000000003</v>
      </c>
      <c r="E4919">
        <v>35</v>
      </c>
      <c r="F4919" t="s">
        <v>5330</v>
      </c>
      <c r="G4919" t="s">
        <v>4623</v>
      </c>
      <c r="H4919" t="s">
        <v>5303</v>
      </c>
      <c r="I4919" t="str">
        <f t="shared" si="76"/>
        <v>SP-Cesário Lange</v>
      </c>
    </row>
    <row r="4920" spans="1:9" x14ac:dyDescent="0.3">
      <c r="A4920">
        <v>3511706</v>
      </c>
      <c r="B4920" t="s">
        <v>1186</v>
      </c>
      <c r="C4920">
        <v>-22.509599999999999</v>
      </c>
      <c r="D4920">
        <v>-47.775500000000001</v>
      </c>
      <c r="E4920">
        <v>35</v>
      </c>
      <c r="F4920" t="s">
        <v>5330</v>
      </c>
      <c r="G4920" t="s">
        <v>4623</v>
      </c>
      <c r="H4920" t="s">
        <v>5303</v>
      </c>
      <c r="I4920" t="str">
        <f t="shared" si="76"/>
        <v>SP-Charqueada</v>
      </c>
    </row>
    <row r="4921" spans="1:9" x14ac:dyDescent="0.3">
      <c r="A4921">
        <v>3511904</v>
      </c>
      <c r="B4921" t="s">
        <v>1214</v>
      </c>
      <c r="C4921">
        <v>-21.560400000000001</v>
      </c>
      <c r="D4921">
        <v>-50.452500000000001</v>
      </c>
      <c r="E4921">
        <v>35</v>
      </c>
      <c r="F4921" t="s">
        <v>5330</v>
      </c>
      <c r="G4921" t="s">
        <v>4623</v>
      </c>
      <c r="H4921" t="s">
        <v>5303</v>
      </c>
      <c r="I4921" t="str">
        <f t="shared" si="76"/>
        <v>SP-Clementina</v>
      </c>
    </row>
    <row r="4922" spans="1:9" x14ac:dyDescent="0.3">
      <c r="A4922">
        <v>3512001</v>
      </c>
      <c r="B4922" t="s">
        <v>1234</v>
      </c>
      <c r="C4922">
        <v>-20.711400000000001</v>
      </c>
      <c r="D4922">
        <v>-48.538699999999999</v>
      </c>
      <c r="E4922">
        <v>35</v>
      </c>
      <c r="F4922" t="s">
        <v>5330</v>
      </c>
      <c r="G4922" t="s">
        <v>4623</v>
      </c>
      <c r="H4922" t="s">
        <v>5303</v>
      </c>
      <c r="I4922" t="str">
        <f t="shared" si="76"/>
        <v>SP-Colina</v>
      </c>
    </row>
    <row r="4923" spans="1:9" x14ac:dyDescent="0.3">
      <c r="A4923">
        <v>3512100</v>
      </c>
      <c r="B4923" t="s">
        <v>1240</v>
      </c>
      <c r="C4923">
        <v>-20.1768</v>
      </c>
      <c r="D4923">
        <v>-48.686500000000002</v>
      </c>
      <c r="E4923">
        <v>35</v>
      </c>
      <c r="F4923" t="s">
        <v>5330</v>
      </c>
      <c r="G4923" t="s">
        <v>4623</v>
      </c>
      <c r="H4923" t="s">
        <v>5303</v>
      </c>
      <c r="I4923" t="str">
        <f t="shared" si="76"/>
        <v>SP-Colômbia</v>
      </c>
    </row>
    <row r="4924" spans="1:9" x14ac:dyDescent="0.3">
      <c r="A4924">
        <v>3512209</v>
      </c>
      <c r="B4924" t="s">
        <v>1274</v>
      </c>
      <c r="C4924">
        <v>-22.337499999999999</v>
      </c>
      <c r="D4924">
        <v>-47.172899999999998</v>
      </c>
      <c r="E4924">
        <v>35</v>
      </c>
      <c r="F4924" t="s">
        <v>5330</v>
      </c>
      <c r="G4924" t="s">
        <v>4623</v>
      </c>
      <c r="H4924" t="s">
        <v>5303</v>
      </c>
      <c r="I4924" t="str">
        <f t="shared" si="76"/>
        <v>SP-Conchal</v>
      </c>
    </row>
    <row r="4925" spans="1:9" x14ac:dyDescent="0.3">
      <c r="A4925">
        <v>3512308</v>
      </c>
      <c r="B4925" t="s">
        <v>1275</v>
      </c>
      <c r="C4925">
        <v>-23.0154</v>
      </c>
      <c r="D4925">
        <v>-48.013399999999997</v>
      </c>
      <c r="E4925">
        <v>35</v>
      </c>
      <c r="F4925" t="s">
        <v>5330</v>
      </c>
      <c r="G4925" t="s">
        <v>4623</v>
      </c>
      <c r="H4925" t="s">
        <v>5303</v>
      </c>
      <c r="I4925" t="str">
        <f t="shared" si="76"/>
        <v>SP-Conchas</v>
      </c>
    </row>
    <row r="4926" spans="1:9" x14ac:dyDescent="0.3">
      <c r="A4926">
        <v>3512407</v>
      </c>
      <c r="B4926" t="s">
        <v>1308</v>
      </c>
      <c r="C4926">
        <v>-22.477799999999998</v>
      </c>
      <c r="D4926">
        <v>-47.451900000000002</v>
      </c>
      <c r="E4926">
        <v>35</v>
      </c>
      <c r="F4926" t="s">
        <v>5330</v>
      </c>
      <c r="G4926" t="s">
        <v>4623</v>
      </c>
      <c r="H4926" t="s">
        <v>5303</v>
      </c>
      <c r="I4926" t="str">
        <f t="shared" si="76"/>
        <v>SP-Cordeirópolis</v>
      </c>
    </row>
    <row r="4927" spans="1:9" x14ac:dyDescent="0.3">
      <c r="A4927">
        <v>3512506</v>
      </c>
      <c r="B4927" t="s">
        <v>1320</v>
      </c>
      <c r="C4927">
        <v>-21.3521</v>
      </c>
      <c r="D4927">
        <v>-50.285899999999998</v>
      </c>
      <c r="E4927">
        <v>35</v>
      </c>
      <c r="F4927" t="s">
        <v>5330</v>
      </c>
      <c r="G4927" t="s">
        <v>4623</v>
      </c>
      <c r="H4927" t="s">
        <v>5303</v>
      </c>
      <c r="I4927" t="str">
        <f t="shared" si="76"/>
        <v>SP-Coroados</v>
      </c>
    </row>
    <row r="4928" spans="1:9" x14ac:dyDescent="0.3">
      <c r="A4928">
        <v>3512605</v>
      </c>
      <c r="B4928" t="s">
        <v>1332</v>
      </c>
      <c r="C4928">
        <v>-23.626100000000001</v>
      </c>
      <c r="D4928">
        <v>-49.31</v>
      </c>
      <c r="E4928">
        <v>35</v>
      </c>
      <c r="F4928" t="s">
        <v>5330</v>
      </c>
      <c r="G4928" t="s">
        <v>4623</v>
      </c>
      <c r="H4928" t="s">
        <v>5303</v>
      </c>
      <c r="I4928" t="str">
        <f t="shared" si="76"/>
        <v>SP-Coronel Macedo</v>
      </c>
    </row>
    <row r="4929" spans="1:9" x14ac:dyDescent="0.3">
      <c r="A4929">
        <v>3512704</v>
      </c>
      <c r="B4929" t="s">
        <v>1353</v>
      </c>
      <c r="C4929">
        <v>-22.221299999999999</v>
      </c>
      <c r="D4929">
        <v>-47.621499999999997</v>
      </c>
      <c r="E4929">
        <v>35</v>
      </c>
      <c r="F4929" t="s">
        <v>5330</v>
      </c>
      <c r="G4929" t="s">
        <v>4623</v>
      </c>
      <c r="H4929" t="s">
        <v>5303</v>
      </c>
      <c r="I4929" t="str">
        <f t="shared" si="76"/>
        <v>SP-Corumbataí</v>
      </c>
    </row>
    <row r="4930" spans="1:9" x14ac:dyDescent="0.3">
      <c r="A4930">
        <v>3512803</v>
      </c>
      <c r="B4930" t="s">
        <v>1358</v>
      </c>
      <c r="C4930">
        <v>-22.6419</v>
      </c>
      <c r="D4930">
        <v>-47.192599999999999</v>
      </c>
      <c r="E4930">
        <v>35</v>
      </c>
      <c r="F4930" t="s">
        <v>5330</v>
      </c>
      <c r="G4930" t="s">
        <v>4623</v>
      </c>
      <c r="H4930" t="s">
        <v>5303</v>
      </c>
      <c r="I4930" t="str">
        <f t="shared" si="76"/>
        <v>SP-Cosmópolis</v>
      </c>
    </row>
    <row r="4931" spans="1:9" x14ac:dyDescent="0.3">
      <c r="A4931">
        <v>3512902</v>
      </c>
      <c r="B4931" t="s">
        <v>1359</v>
      </c>
      <c r="C4931">
        <v>-20.4755</v>
      </c>
      <c r="D4931">
        <v>-49.782699999999998</v>
      </c>
      <c r="E4931">
        <v>35</v>
      </c>
      <c r="F4931" t="s">
        <v>5330</v>
      </c>
      <c r="G4931" t="s">
        <v>4623</v>
      </c>
      <c r="H4931" t="s">
        <v>5303</v>
      </c>
      <c r="I4931" t="str">
        <f t="shared" ref="I4931:I4994" si="77">F4931&amp;"-"&amp;B4931</f>
        <v>SP-Cosmorama</v>
      </c>
    </row>
    <row r="4932" spans="1:9" x14ac:dyDescent="0.3">
      <c r="A4932">
        <v>3513009</v>
      </c>
      <c r="B4932" t="s">
        <v>1363</v>
      </c>
      <c r="C4932">
        <v>-23.6022</v>
      </c>
      <c r="D4932">
        <v>-46.918999999999997</v>
      </c>
      <c r="E4932">
        <v>35</v>
      </c>
      <c r="F4932" t="s">
        <v>5330</v>
      </c>
      <c r="G4932" t="s">
        <v>4623</v>
      </c>
      <c r="H4932" t="s">
        <v>5303</v>
      </c>
      <c r="I4932" t="str">
        <f t="shared" si="77"/>
        <v>SP-Cotia</v>
      </c>
    </row>
    <row r="4933" spans="1:9" x14ac:dyDescent="0.3">
      <c r="A4933">
        <v>3513108</v>
      </c>
      <c r="B4933" t="s">
        <v>1374</v>
      </c>
      <c r="C4933">
        <v>-21.338000000000001</v>
      </c>
      <c r="D4933">
        <v>-47.732399999999998</v>
      </c>
      <c r="E4933">
        <v>35</v>
      </c>
      <c r="F4933" t="s">
        <v>5330</v>
      </c>
      <c r="G4933" t="s">
        <v>4623</v>
      </c>
      <c r="H4933" t="s">
        <v>5303</v>
      </c>
      <c r="I4933" t="str">
        <f t="shared" si="77"/>
        <v>SP-Cravinhos</v>
      </c>
    </row>
    <row r="4934" spans="1:9" x14ac:dyDescent="0.3">
      <c r="A4934">
        <v>3513207</v>
      </c>
      <c r="B4934" t="s">
        <v>1381</v>
      </c>
      <c r="C4934">
        <v>-20.403600000000001</v>
      </c>
      <c r="D4934">
        <v>-47.420900000000003</v>
      </c>
      <c r="E4934">
        <v>35</v>
      </c>
      <c r="F4934" t="s">
        <v>5330</v>
      </c>
      <c r="G4934" t="s">
        <v>4623</v>
      </c>
      <c r="H4934" t="s">
        <v>5303</v>
      </c>
      <c r="I4934" t="str">
        <f t="shared" si="77"/>
        <v>SP-Cristais Paulista</v>
      </c>
    </row>
    <row r="4935" spans="1:9" x14ac:dyDescent="0.3">
      <c r="A4935">
        <v>3513306</v>
      </c>
      <c r="B4935" t="s">
        <v>1404</v>
      </c>
      <c r="C4935">
        <v>-22.737300000000001</v>
      </c>
      <c r="D4935">
        <v>-50.790900000000001</v>
      </c>
      <c r="E4935">
        <v>35</v>
      </c>
      <c r="F4935" t="s">
        <v>5330</v>
      </c>
      <c r="G4935" t="s">
        <v>4623</v>
      </c>
      <c r="H4935" t="s">
        <v>5303</v>
      </c>
      <c r="I4935" t="str">
        <f t="shared" si="77"/>
        <v>SP-Cruzália</v>
      </c>
    </row>
    <row r="4936" spans="1:9" x14ac:dyDescent="0.3">
      <c r="A4936">
        <v>3513405</v>
      </c>
      <c r="B4936" t="s">
        <v>1406</v>
      </c>
      <c r="C4936">
        <v>-22.572800000000001</v>
      </c>
      <c r="D4936">
        <v>-44.969000000000001</v>
      </c>
      <c r="E4936">
        <v>35</v>
      </c>
      <c r="F4936" t="s">
        <v>5330</v>
      </c>
      <c r="G4936" t="s">
        <v>4623</v>
      </c>
      <c r="H4936" t="s">
        <v>5303</v>
      </c>
      <c r="I4936" t="str">
        <f t="shared" si="77"/>
        <v>SP-Cruzeiro</v>
      </c>
    </row>
    <row r="4937" spans="1:9" x14ac:dyDescent="0.3">
      <c r="A4937">
        <v>3513504</v>
      </c>
      <c r="B4937" t="s">
        <v>1414</v>
      </c>
      <c r="C4937">
        <v>-23.891100000000002</v>
      </c>
      <c r="D4937">
        <v>-46.423999999999999</v>
      </c>
      <c r="E4937">
        <v>35</v>
      </c>
      <c r="F4937" t="s">
        <v>5330</v>
      </c>
      <c r="G4937" t="s">
        <v>4623</v>
      </c>
      <c r="H4937" t="s">
        <v>5303</v>
      </c>
      <c r="I4937" t="str">
        <f t="shared" si="77"/>
        <v>SP-Cubatão</v>
      </c>
    </row>
    <row r="4938" spans="1:9" x14ac:dyDescent="0.3">
      <c r="A4938">
        <v>3513603</v>
      </c>
      <c r="B4938" t="s">
        <v>1425</v>
      </c>
      <c r="C4938">
        <v>-23.0731</v>
      </c>
      <c r="D4938">
        <v>-44.957599999999999</v>
      </c>
      <c r="E4938">
        <v>35</v>
      </c>
      <c r="F4938" t="s">
        <v>5330</v>
      </c>
      <c r="G4938" t="s">
        <v>4623</v>
      </c>
      <c r="H4938" t="s">
        <v>5303</v>
      </c>
      <c r="I4938" t="str">
        <f t="shared" si="77"/>
        <v>SP-Cunha</v>
      </c>
    </row>
    <row r="4939" spans="1:9" x14ac:dyDescent="0.3">
      <c r="A4939">
        <v>3513702</v>
      </c>
      <c r="B4939" t="s">
        <v>1468</v>
      </c>
      <c r="C4939">
        <v>-21.900200000000002</v>
      </c>
      <c r="D4939">
        <v>-47.618099999999998</v>
      </c>
      <c r="E4939">
        <v>35</v>
      </c>
      <c r="F4939" t="s">
        <v>5330</v>
      </c>
      <c r="G4939" t="s">
        <v>4623</v>
      </c>
      <c r="H4939" t="s">
        <v>5303</v>
      </c>
      <c r="I4939" t="str">
        <f t="shared" si="77"/>
        <v>SP-Descalvado</v>
      </c>
    </row>
    <row r="4940" spans="1:9" x14ac:dyDescent="0.3">
      <c r="A4940">
        <v>3513801</v>
      </c>
      <c r="B4940" t="s">
        <v>1475</v>
      </c>
      <c r="C4940">
        <v>-23.6813</v>
      </c>
      <c r="D4940">
        <v>-46.6205</v>
      </c>
      <c r="E4940">
        <v>35</v>
      </c>
      <c r="F4940" t="s">
        <v>5330</v>
      </c>
      <c r="G4940" t="s">
        <v>4623</v>
      </c>
      <c r="H4940" t="s">
        <v>5303</v>
      </c>
      <c r="I4940" t="str">
        <f t="shared" si="77"/>
        <v>SP-Diadema</v>
      </c>
    </row>
    <row r="4941" spans="1:9" x14ac:dyDescent="0.3">
      <c r="A4941">
        <v>3513850</v>
      </c>
      <c r="B4941" t="s">
        <v>1489</v>
      </c>
      <c r="C4941">
        <v>-20.464200000000002</v>
      </c>
      <c r="D4941">
        <v>-50.607300000000002</v>
      </c>
      <c r="E4941">
        <v>35</v>
      </c>
      <c r="F4941" t="s">
        <v>5330</v>
      </c>
      <c r="G4941" t="s">
        <v>4623</v>
      </c>
      <c r="H4941" t="s">
        <v>5303</v>
      </c>
      <c r="I4941" t="str">
        <f t="shared" si="77"/>
        <v>SP-Dirce Reis</v>
      </c>
    </row>
    <row r="4942" spans="1:9" x14ac:dyDescent="0.3">
      <c r="A4942">
        <v>3513900</v>
      </c>
      <c r="B4942" t="s">
        <v>1496</v>
      </c>
      <c r="C4942">
        <v>-21.663699999999999</v>
      </c>
      <c r="D4942">
        <v>-46.7361</v>
      </c>
      <c r="E4942">
        <v>35</v>
      </c>
      <c r="F4942" t="s">
        <v>5330</v>
      </c>
      <c r="G4942" t="s">
        <v>4623</v>
      </c>
      <c r="H4942" t="s">
        <v>5303</v>
      </c>
      <c r="I4942" t="str">
        <f t="shared" si="77"/>
        <v>SP-Divinolândia</v>
      </c>
    </row>
    <row r="4943" spans="1:9" x14ac:dyDescent="0.3">
      <c r="A4943">
        <v>3514007</v>
      </c>
      <c r="B4943" t="s">
        <v>1504</v>
      </c>
      <c r="C4943">
        <v>-21.515499999999999</v>
      </c>
      <c r="D4943">
        <v>-48.393500000000003</v>
      </c>
      <c r="E4943">
        <v>35</v>
      </c>
      <c r="F4943" t="s">
        <v>5330</v>
      </c>
      <c r="G4943" t="s">
        <v>4623</v>
      </c>
      <c r="H4943" t="s">
        <v>5303</v>
      </c>
      <c r="I4943" t="str">
        <f t="shared" si="77"/>
        <v>SP-Dobrada</v>
      </c>
    </row>
    <row r="4944" spans="1:9" x14ac:dyDescent="0.3">
      <c r="A4944">
        <v>3514106</v>
      </c>
      <c r="B4944" t="s">
        <v>1505</v>
      </c>
      <c r="C4944">
        <v>-22.3673</v>
      </c>
      <c r="D4944">
        <v>-48.381900000000002</v>
      </c>
      <c r="E4944">
        <v>35</v>
      </c>
      <c r="F4944" t="s">
        <v>5330</v>
      </c>
      <c r="G4944" t="s">
        <v>4623</v>
      </c>
      <c r="H4944" t="s">
        <v>5303</v>
      </c>
      <c r="I4944" t="str">
        <f t="shared" si="77"/>
        <v>SP-Dois Córregos</v>
      </c>
    </row>
    <row r="4945" spans="1:9" x14ac:dyDescent="0.3">
      <c r="A4945">
        <v>3514205</v>
      </c>
      <c r="B4945" t="s">
        <v>1513</v>
      </c>
      <c r="C4945">
        <v>-20.123999999999999</v>
      </c>
      <c r="D4945">
        <v>-50.514899999999997</v>
      </c>
      <c r="E4945">
        <v>35</v>
      </c>
      <c r="F4945" t="s">
        <v>5330</v>
      </c>
      <c r="G4945" t="s">
        <v>4623</v>
      </c>
      <c r="H4945" t="s">
        <v>5303</v>
      </c>
      <c r="I4945" t="str">
        <f t="shared" si="77"/>
        <v>SP-Dolcinópolis</v>
      </c>
    </row>
    <row r="4946" spans="1:9" x14ac:dyDescent="0.3">
      <c r="A4946">
        <v>3514304</v>
      </c>
      <c r="B4946" t="s">
        <v>1543</v>
      </c>
      <c r="C4946">
        <v>-22.104399999999998</v>
      </c>
      <c r="D4946">
        <v>-48.317799999999998</v>
      </c>
      <c r="E4946">
        <v>35</v>
      </c>
      <c r="F4946" t="s">
        <v>5330</v>
      </c>
      <c r="G4946" t="s">
        <v>4623</v>
      </c>
      <c r="H4946" t="s">
        <v>5303</v>
      </c>
      <c r="I4946" t="str">
        <f t="shared" si="77"/>
        <v>SP-Dourado</v>
      </c>
    </row>
    <row r="4947" spans="1:9" x14ac:dyDescent="0.3">
      <c r="A4947">
        <v>3514403</v>
      </c>
      <c r="B4947" t="s">
        <v>1553</v>
      </c>
      <c r="C4947">
        <v>-21.484300000000001</v>
      </c>
      <c r="D4947">
        <v>-51.534999999999997</v>
      </c>
      <c r="E4947">
        <v>35</v>
      </c>
      <c r="F4947" t="s">
        <v>5330</v>
      </c>
      <c r="G4947" t="s">
        <v>4623</v>
      </c>
      <c r="H4947" t="s">
        <v>5303</v>
      </c>
      <c r="I4947" t="str">
        <f t="shared" si="77"/>
        <v>SP-Dracena</v>
      </c>
    </row>
    <row r="4948" spans="1:9" x14ac:dyDescent="0.3">
      <c r="A4948">
        <v>3514502</v>
      </c>
      <c r="B4948" t="s">
        <v>1554</v>
      </c>
      <c r="C4948">
        <v>-22.4146</v>
      </c>
      <c r="D4948">
        <v>-49.4084</v>
      </c>
      <c r="E4948">
        <v>35</v>
      </c>
      <c r="F4948" t="s">
        <v>5330</v>
      </c>
      <c r="G4948" t="s">
        <v>4623</v>
      </c>
      <c r="H4948" t="s">
        <v>5303</v>
      </c>
      <c r="I4948" t="str">
        <f t="shared" si="77"/>
        <v>SP-Duartina</v>
      </c>
    </row>
    <row r="4949" spans="1:9" x14ac:dyDescent="0.3">
      <c r="A4949">
        <v>3514601</v>
      </c>
      <c r="B4949" t="s">
        <v>1558</v>
      </c>
      <c r="C4949">
        <v>-21.232399999999998</v>
      </c>
      <c r="D4949">
        <v>-47.9756</v>
      </c>
      <c r="E4949">
        <v>35</v>
      </c>
      <c r="F4949" t="s">
        <v>5330</v>
      </c>
      <c r="G4949" t="s">
        <v>4623</v>
      </c>
      <c r="H4949" t="s">
        <v>5303</v>
      </c>
      <c r="I4949" t="str">
        <f t="shared" si="77"/>
        <v>SP-Dumont</v>
      </c>
    </row>
    <row r="4950" spans="1:9" x14ac:dyDescent="0.3">
      <c r="A4950">
        <v>3514700</v>
      </c>
      <c r="B4950" t="s">
        <v>1562</v>
      </c>
      <c r="C4950">
        <v>-22.432600000000001</v>
      </c>
      <c r="D4950">
        <v>-50.203800000000001</v>
      </c>
      <c r="E4950">
        <v>35</v>
      </c>
      <c r="F4950" t="s">
        <v>5330</v>
      </c>
      <c r="G4950" t="s">
        <v>4623</v>
      </c>
      <c r="H4950" t="s">
        <v>5303</v>
      </c>
      <c r="I4950" t="str">
        <f t="shared" si="77"/>
        <v>SP-Echaporã</v>
      </c>
    </row>
    <row r="4951" spans="1:9" x14ac:dyDescent="0.3">
      <c r="A4951">
        <v>3514809</v>
      </c>
      <c r="B4951" t="s">
        <v>1567</v>
      </c>
      <c r="C4951">
        <v>-24.528099999999998</v>
      </c>
      <c r="D4951">
        <v>-48.114100000000001</v>
      </c>
      <c r="E4951">
        <v>35</v>
      </c>
      <c r="F4951" t="s">
        <v>5330</v>
      </c>
      <c r="G4951" t="s">
        <v>4623</v>
      </c>
      <c r="H4951" t="s">
        <v>5303</v>
      </c>
      <c r="I4951" t="str">
        <f t="shared" si="77"/>
        <v>SP-Eldorado</v>
      </c>
    </row>
    <row r="4952" spans="1:9" x14ac:dyDescent="0.3">
      <c r="A4952">
        <v>3514908</v>
      </c>
      <c r="B4952" t="s">
        <v>1571</v>
      </c>
      <c r="C4952">
        <v>-23.0428</v>
      </c>
      <c r="D4952">
        <v>-47.368200000000002</v>
      </c>
      <c r="E4952">
        <v>35</v>
      </c>
      <c r="F4952" t="s">
        <v>5330</v>
      </c>
      <c r="G4952" t="s">
        <v>4623</v>
      </c>
      <c r="H4952" t="s">
        <v>5303</v>
      </c>
      <c r="I4952" t="str">
        <f t="shared" si="77"/>
        <v>SP-Elias Fausto</v>
      </c>
    </row>
    <row r="4953" spans="1:9" x14ac:dyDescent="0.3">
      <c r="A4953">
        <v>3514924</v>
      </c>
      <c r="B4953" t="s">
        <v>1573</v>
      </c>
      <c r="C4953">
        <v>-21.1678</v>
      </c>
      <c r="D4953">
        <v>-49.114600000000003</v>
      </c>
      <c r="E4953">
        <v>35</v>
      </c>
      <c r="F4953" t="s">
        <v>5330</v>
      </c>
      <c r="G4953" t="s">
        <v>4623</v>
      </c>
      <c r="H4953" t="s">
        <v>5303</v>
      </c>
      <c r="I4953" t="str">
        <f t="shared" si="77"/>
        <v>SP-Elisiário</v>
      </c>
    </row>
    <row r="4954" spans="1:9" x14ac:dyDescent="0.3">
      <c r="A4954">
        <v>3514957</v>
      </c>
      <c r="B4954" t="s">
        <v>1577</v>
      </c>
      <c r="C4954">
        <v>-20.979600000000001</v>
      </c>
      <c r="D4954">
        <v>-48.832500000000003</v>
      </c>
      <c r="E4954">
        <v>35</v>
      </c>
      <c r="F4954" t="s">
        <v>5330</v>
      </c>
      <c r="G4954" t="s">
        <v>4623</v>
      </c>
      <c r="H4954" t="s">
        <v>5303</v>
      </c>
      <c r="I4954" t="str">
        <f t="shared" si="77"/>
        <v>SP-Embaúba</v>
      </c>
    </row>
    <row r="4955" spans="1:9" x14ac:dyDescent="0.3">
      <c r="A4955">
        <v>3515004</v>
      </c>
      <c r="B4955" t="s">
        <v>1578</v>
      </c>
      <c r="C4955">
        <v>-23.643699999999999</v>
      </c>
      <c r="D4955">
        <v>-46.857900000000001</v>
      </c>
      <c r="E4955">
        <v>35</v>
      </c>
      <c r="F4955" t="s">
        <v>5330</v>
      </c>
      <c r="G4955" t="s">
        <v>4623</v>
      </c>
      <c r="H4955" t="s">
        <v>5303</v>
      </c>
      <c r="I4955" t="str">
        <f t="shared" si="77"/>
        <v>SP-Embu das Artes</v>
      </c>
    </row>
    <row r="4956" spans="1:9" x14ac:dyDescent="0.3">
      <c r="A4956">
        <v>3515103</v>
      </c>
      <c r="B4956" t="s">
        <v>1579</v>
      </c>
      <c r="C4956">
        <v>-23.829699999999999</v>
      </c>
      <c r="D4956">
        <v>-46.813600000000001</v>
      </c>
      <c r="E4956">
        <v>35</v>
      </c>
      <c r="F4956" t="s">
        <v>5330</v>
      </c>
      <c r="G4956" t="s">
        <v>4623</v>
      </c>
      <c r="H4956" t="s">
        <v>5303</v>
      </c>
      <c r="I4956" t="str">
        <f t="shared" si="77"/>
        <v>SP-Embu-Guaçu</v>
      </c>
    </row>
    <row r="4957" spans="1:9" x14ac:dyDescent="0.3">
      <c r="A4957">
        <v>3515129</v>
      </c>
      <c r="B4957" t="s">
        <v>1580</v>
      </c>
      <c r="C4957">
        <v>-21.831399999999999</v>
      </c>
      <c r="D4957">
        <v>-51.483199999999997</v>
      </c>
      <c r="E4957">
        <v>35</v>
      </c>
      <c r="F4957" t="s">
        <v>5330</v>
      </c>
      <c r="G4957" t="s">
        <v>4623</v>
      </c>
      <c r="H4957" t="s">
        <v>5303</v>
      </c>
      <c r="I4957" t="str">
        <f t="shared" si="77"/>
        <v>SP-Emilianópolis</v>
      </c>
    </row>
    <row r="4958" spans="1:9" x14ac:dyDescent="0.3">
      <c r="A4958">
        <v>3515152</v>
      </c>
      <c r="B4958" t="s">
        <v>1588</v>
      </c>
      <c r="C4958">
        <v>-22.483599999999999</v>
      </c>
      <c r="D4958">
        <v>-47.210999999999999</v>
      </c>
      <c r="E4958">
        <v>35</v>
      </c>
      <c r="F4958" t="s">
        <v>5330</v>
      </c>
      <c r="G4958" t="s">
        <v>4623</v>
      </c>
      <c r="H4958" t="s">
        <v>5303</v>
      </c>
      <c r="I4958" t="str">
        <f t="shared" si="77"/>
        <v>SP-Engenheiro Coelho</v>
      </c>
    </row>
    <row r="4959" spans="1:9" x14ac:dyDescent="0.3">
      <c r="A4959">
        <v>3515186</v>
      </c>
      <c r="B4959" t="s">
        <v>1625</v>
      </c>
      <c r="C4959">
        <v>-22.190899999999999</v>
      </c>
      <c r="D4959">
        <v>-46.747700000000002</v>
      </c>
      <c r="E4959">
        <v>35</v>
      </c>
      <c r="F4959" t="s">
        <v>5330</v>
      </c>
      <c r="G4959" t="s">
        <v>4623</v>
      </c>
      <c r="H4959" t="s">
        <v>5303</v>
      </c>
      <c r="I4959" t="str">
        <f t="shared" si="77"/>
        <v>SP-Espírito Santo do Pinhal</v>
      </c>
    </row>
    <row r="4960" spans="1:9" x14ac:dyDescent="0.3">
      <c r="A4960">
        <v>3515194</v>
      </c>
      <c r="B4960" t="s">
        <v>1626</v>
      </c>
      <c r="C4960">
        <v>-22.692499999999999</v>
      </c>
      <c r="D4960">
        <v>-49.434100000000001</v>
      </c>
      <c r="E4960">
        <v>35</v>
      </c>
      <c r="F4960" t="s">
        <v>5330</v>
      </c>
      <c r="G4960" t="s">
        <v>4623</v>
      </c>
      <c r="H4960" t="s">
        <v>5303</v>
      </c>
      <c r="I4960" t="str">
        <f t="shared" si="77"/>
        <v>SP-Espírito Santo do Turvo</v>
      </c>
    </row>
    <row r="4961" spans="1:9" x14ac:dyDescent="0.3">
      <c r="A4961">
        <v>3515202</v>
      </c>
      <c r="B4961" t="s">
        <v>1637</v>
      </c>
      <c r="C4961">
        <v>-20.287500000000001</v>
      </c>
      <c r="D4961">
        <v>-50.404899999999998</v>
      </c>
      <c r="E4961">
        <v>35</v>
      </c>
      <c r="F4961" t="s">
        <v>5330</v>
      </c>
      <c r="G4961" t="s">
        <v>4623</v>
      </c>
      <c r="H4961" t="s">
        <v>5303</v>
      </c>
      <c r="I4961" t="str">
        <f t="shared" si="77"/>
        <v>SP-Estrela d'Oeste</v>
      </c>
    </row>
    <row r="4962" spans="1:9" x14ac:dyDescent="0.3">
      <c r="A4962">
        <v>3515301</v>
      </c>
      <c r="B4962" t="s">
        <v>1641</v>
      </c>
      <c r="C4962">
        <v>-22.485900000000001</v>
      </c>
      <c r="D4962">
        <v>-51.663200000000003</v>
      </c>
      <c r="E4962">
        <v>35</v>
      </c>
      <c r="F4962" t="s">
        <v>5330</v>
      </c>
      <c r="G4962" t="s">
        <v>4623</v>
      </c>
      <c r="H4962" t="s">
        <v>5303</v>
      </c>
      <c r="I4962" t="str">
        <f t="shared" si="77"/>
        <v>SP-Estrela do Norte</v>
      </c>
    </row>
    <row r="4963" spans="1:9" x14ac:dyDescent="0.3">
      <c r="A4963">
        <v>3515350</v>
      </c>
      <c r="B4963" t="s">
        <v>1645</v>
      </c>
      <c r="C4963">
        <v>-22.554500000000001</v>
      </c>
      <c r="D4963">
        <v>-52.592799999999997</v>
      </c>
      <c r="E4963">
        <v>35</v>
      </c>
      <c r="F4963" t="s">
        <v>5330</v>
      </c>
      <c r="G4963" t="s">
        <v>4623</v>
      </c>
      <c r="H4963" t="s">
        <v>5303</v>
      </c>
      <c r="I4963" t="str">
        <f t="shared" si="77"/>
        <v>SP-Euclides da Cunha Paulista</v>
      </c>
    </row>
    <row r="4964" spans="1:9" x14ac:dyDescent="0.3">
      <c r="A4964">
        <v>3515400</v>
      </c>
      <c r="B4964" t="s">
        <v>1663</v>
      </c>
      <c r="C4964">
        <v>-23.3916</v>
      </c>
      <c r="D4964">
        <v>-49.5124</v>
      </c>
      <c r="E4964">
        <v>35</v>
      </c>
      <c r="F4964" t="s">
        <v>5330</v>
      </c>
      <c r="G4964" t="s">
        <v>4623</v>
      </c>
      <c r="H4964" t="s">
        <v>5303</v>
      </c>
      <c r="I4964" t="str">
        <f t="shared" si="77"/>
        <v>SP-Fartura</v>
      </c>
    </row>
    <row r="4965" spans="1:9" x14ac:dyDescent="0.3">
      <c r="A4965">
        <v>3515509</v>
      </c>
      <c r="B4965" t="s">
        <v>1694</v>
      </c>
      <c r="C4965">
        <v>-20.2806</v>
      </c>
      <c r="D4965">
        <v>-50.247100000000003</v>
      </c>
      <c r="E4965">
        <v>35</v>
      </c>
      <c r="F4965" t="s">
        <v>5330</v>
      </c>
      <c r="G4965" t="s">
        <v>4623</v>
      </c>
      <c r="H4965" t="s">
        <v>5303</v>
      </c>
      <c r="I4965" t="str">
        <f t="shared" si="77"/>
        <v>SP-Fernandópolis</v>
      </c>
    </row>
    <row r="4966" spans="1:9" x14ac:dyDescent="0.3">
      <c r="A4966">
        <v>3515608</v>
      </c>
      <c r="B4966" t="s">
        <v>1693</v>
      </c>
      <c r="C4966">
        <v>-21.266100000000002</v>
      </c>
      <c r="D4966">
        <v>-48.687399999999997</v>
      </c>
      <c r="E4966">
        <v>35</v>
      </c>
      <c r="F4966" t="s">
        <v>5330</v>
      </c>
      <c r="G4966" t="s">
        <v>4623</v>
      </c>
      <c r="H4966" t="s">
        <v>5303</v>
      </c>
      <c r="I4966" t="str">
        <f t="shared" si="77"/>
        <v>SP-Fernando Prestes</v>
      </c>
    </row>
    <row r="4967" spans="1:9" x14ac:dyDescent="0.3">
      <c r="A4967">
        <v>3515657</v>
      </c>
      <c r="B4967" t="s">
        <v>1695</v>
      </c>
      <c r="C4967">
        <v>-22.360700000000001</v>
      </c>
      <c r="D4967">
        <v>-49.518700000000003</v>
      </c>
      <c r="E4967">
        <v>35</v>
      </c>
      <c r="F4967" t="s">
        <v>5330</v>
      </c>
      <c r="G4967" t="s">
        <v>4623</v>
      </c>
      <c r="H4967" t="s">
        <v>5303</v>
      </c>
      <c r="I4967" t="str">
        <f t="shared" si="77"/>
        <v>SP-Fernão</v>
      </c>
    </row>
    <row r="4968" spans="1:9" x14ac:dyDescent="0.3">
      <c r="A4968">
        <v>3515707</v>
      </c>
      <c r="B4968" t="s">
        <v>1696</v>
      </c>
      <c r="C4968">
        <v>-23.5411</v>
      </c>
      <c r="D4968">
        <v>-46.371000000000002</v>
      </c>
      <c r="E4968">
        <v>35</v>
      </c>
      <c r="F4968" t="s">
        <v>5330</v>
      </c>
      <c r="G4968" t="s">
        <v>4623</v>
      </c>
      <c r="H4968" t="s">
        <v>5303</v>
      </c>
      <c r="I4968" t="str">
        <f t="shared" si="77"/>
        <v>SP-Ferraz de Vasconcelos</v>
      </c>
    </row>
    <row r="4969" spans="1:9" x14ac:dyDescent="0.3">
      <c r="A4969">
        <v>3515806</v>
      </c>
      <c r="B4969" t="s">
        <v>1711</v>
      </c>
      <c r="C4969">
        <v>-21.672699999999999</v>
      </c>
      <c r="D4969">
        <v>-51.382100000000001</v>
      </c>
      <c r="E4969">
        <v>35</v>
      </c>
      <c r="F4969" t="s">
        <v>5330</v>
      </c>
      <c r="G4969" t="s">
        <v>4623</v>
      </c>
      <c r="H4969" t="s">
        <v>5303</v>
      </c>
      <c r="I4969" t="str">
        <f t="shared" si="77"/>
        <v>SP-Flora Rica</v>
      </c>
    </row>
    <row r="4970" spans="1:9" x14ac:dyDescent="0.3">
      <c r="A4970">
        <v>3515905</v>
      </c>
      <c r="B4970" t="s">
        <v>1714</v>
      </c>
      <c r="C4970">
        <v>-20.6752</v>
      </c>
      <c r="D4970">
        <v>-50.151299999999999</v>
      </c>
      <c r="E4970">
        <v>35</v>
      </c>
      <c r="F4970" t="s">
        <v>5330</v>
      </c>
      <c r="G4970" t="s">
        <v>4623</v>
      </c>
      <c r="H4970" t="s">
        <v>5303</v>
      </c>
      <c r="I4970" t="str">
        <f t="shared" si="77"/>
        <v>SP-Floreal</v>
      </c>
    </row>
    <row r="4971" spans="1:9" x14ac:dyDescent="0.3">
      <c r="A4971">
        <v>3516002</v>
      </c>
      <c r="B4971" t="s">
        <v>1729</v>
      </c>
      <c r="C4971">
        <v>-21.6127</v>
      </c>
      <c r="D4971">
        <v>-51.172400000000003</v>
      </c>
      <c r="E4971">
        <v>35</v>
      </c>
      <c r="F4971" t="s">
        <v>5330</v>
      </c>
      <c r="G4971" t="s">
        <v>4623</v>
      </c>
      <c r="H4971" t="s">
        <v>5303</v>
      </c>
      <c r="I4971" t="str">
        <f t="shared" si="77"/>
        <v>SP-Flórida Paulista</v>
      </c>
    </row>
    <row r="4972" spans="1:9" x14ac:dyDescent="0.3">
      <c r="A4972">
        <v>3516101</v>
      </c>
      <c r="B4972" t="s">
        <v>1730</v>
      </c>
      <c r="C4972">
        <v>-22.867999999999999</v>
      </c>
      <c r="D4972">
        <v>-50.681399999999996</v>
      </c>
      <c r="E4972">
        <v>35</v>
      </c>
      <c r="F4972" t="s">
        <v>5330</v>
      </c>
      <c r="G4972" t="s">
        <v>4623</v>
      </c>
      <c r="H4972" t="s">
        <v>5303</v>
      </c>
      <c r="I4972" t="str">
        <f t="shared" si="77"/>
        <v>SP-Florínia</v>
      </c>
    </row>
    <row r="4973" spans="1:9" x14ac:dyDescent="0.3">
      <c r="A4973">
        <v>3516200</v>
      </c>
      <c r="B4973" t="s">
        <v>1756</v>
      </c>
      <c r="C4973">
        <v>-20.5352</v>
      </c>
      <c r="D4973">
        <v>-47.4039</v>
      </c>
      <c r="E4973">
        <v>35</v>
      </c>
      <c r="F4973" t="s">
        <v>5330</v>
      </c>
      <c r="G4973" t="s">
        <v>4623</v>
      </c>
      <c r="H4973" t="s">
        <v>5303</v>
      </c>
      <c r="I4973" t="str">
        <f t="shared" si="77"/>
        <v>SP-Franca</v>
      </c>
    </row>
    <row r="4974" spans="1:9" x14ac:dyDescent="0.3">
      <c r="A4974">
        <v>3516309</v>
      </c>
      <c r="B4974" t="s">
        <v>1765</v>
      </c>
      <c r="C4974">
        <v>-23.279199999999999</v>
      </c>
      <c r="D4974">
        <v>-46.744799999999998</v>
      </c>
      <c r="E4974">
        <v>35</v>
      </c>
      <c r="F4974" t="s">
        <v>5330</v>
      </c>
      <c r="G4974" t="s">
        <v>4623</v>
      </c>
      <c r="H4974" t="s">
        <v>5303</v>
      </c>
      <c r="I4974" t="str">
        <f t="shared" si="77"/>
        <v>SP-Francisco Morato</v>
      </c>
    </row>
    <row r="4975" spans="1:9" x14ac:dyDescent="0.3">
      <c r="A4975">
        <v>3516408</v>
      </c>
      <c r="B4975" t="s">
        <v>1769</v>
      </c>
      <c r="C4975">
        <v>-23.322900000000001</v>
      </c>
      <c r="D4975">
        <v>-46.728999999999999</v>
      </c>
      <c r="E4975">
        <v>35</v>
      </c>
      <c r="F4975" t="s">
        <v>5330</v>
      </c>
      <c r="G4975" t="s">
        <v>4623</v>
      </c>
      <c r="H4975" t="s">
        <v>5303</v>
      </c>
      <c r="I4975" t="str">
        <f t="shared" si="77"/>
        <v>SP-Franco da Rocha</v>
      </c>
    </row>
    <row r="4976" spans="1:9" x14ac:dyDescent="0.3">
      <c r="A4976">
        <v>3516507</v>
      </c>
      <c r="B4976" t="s">
        <v>1787</v>
      </c>
      <c r="C4976">
        <v>-21.529399999999999</v>
      </c>
      <c r="D4976">
        <v>-50.557299999999998</v>
      </c>
      <c r="E4976">
        <v>35</v>
      </c>
      <c r="F4976" t="s">
        <v>5330</v>
      </c>
      <c r="G4976" t="s">
        <v>4623</v>
      </c>
      <c r="H4976" t="s">
        <v>5303</v>
      </c>
      <c r="I4976" t="str">
        <f t="shared" si="77"/>
        <v>SP-Gabriel Monteiro</v>
      </c>
    </row>
    <row r="4977" spans="1:9" x14ac:dyDescent="0.3">
      <c r="A4977">
        <v>3516606</v>
      </c>
      <c r="B4977" t="s">
        <v>1789</v>
      </c>
      <c r="C4977">
        <v>-22.291799999999999</v>
      </c>
      <c r="D4977">
        <v>-49.550400000000003</v>
      </c>
      <c r="E4977">
        <v>35</v>
      </c>
      <c r="F4977" t="s">
        <v>5330</v>
      </c>
      <c r="G4977" t="s">
        <v>4623</v>
      </c>
      <c r="H4977" t="s">
        <v>5303</v>
      </c>
      <c r="I4977" t="str">
        <f t="shared" si="77"/>
        <v>SP-Gália</v>
      </c>
    </row>
    <row r="4978" spans="1:9" x14ac:dyDescent="0.3">
      <c r="A4978">
        <v>3516705</v>
      </c>
      <c r="B4978" t="s">
        <v>1799</v>
      </c>
      <c r="C4978">
        <v>-22.212499999999999</v>
      </c>
      <c r="D4978">
        <v>-49.654600000000002</v>
      </c>
      <c r="E4978">
        <v>35</v>
      </c>
      <c r="F4978" t="s">
        <v>5330</v>
      </c>
      <c r="G4978" t="s">
        <v>4623</v>
      </c>
      <c r="H4978" t="s">
        <v>5303</v>
      </c>
      <c r="I4978" t="str">
        <f t="shared" si="77"/>
        <v>SP-Garça</v>
      </c>
    </row>
    <row r="4979" spans="1:9" x14ac:dyDescent="0.3">
      <c r="A4979">
        <v>3516804</v>
      </c>
      <c r="B4979" t="s">
        <v>1806</v>
      </c>
      <c r="C4979">
        <v>-20.794799999999999</v>
      </c>
      <c r="D4979">
        <v>-50.191200000000002</v>
      </c>
      <c r="E4979">
        <v>35</v>
      </c>
      <c r="F4979" t="s">
        <v>5330</v>
      </c>
      <c r="G4979" t="s">
        <v>4623</v>
      </c>
      <c r="H4979" t="s">
        <v>5303</v>
      </c>
      <c r="I4979" t="str">
        <f t="shared" si="77"/>
        <v>SP-Gastão Vidigal</v>
      </c>
    </row>
    <row r="4980" spans="1:9" x14ac:dyDescent="0.3">
      <c r="A4980">
        <v>3516853</v>
      </c>
      <c r="B4980" t="s">
        <v>1810</v>
      </c>
      <c r="C4980">
        <v>-21.8367</v>
      </c>
      <c r="D4980">
        <v>-48.495699999999999</v>
      </c>
      <c r="E4980">
        <v>35</v>
      </c>
      <c r="F4980" t="s">
        <v>5330</v>
      </c>
      <c r="G4980" t="s">
        <v>4623</v>
      </c>
      <c r="H4980" t="s">
        <v>5303</v>
      </c>
      <c r="I4980" t="str">
        <f t="shared" si="77"/>
        <v>SP-Gavião Peixoto</v>
      </c>
    </row>
    <row r="4981" spans="1:9" x14ac:dyDescent="0.3">
      <c r="A4981">
        <v>3516903</v>
      </c>
      <c r="B4981" t="s">
        <v>1815</v>
      </c>
      <c r="C4981">
        <v>-20.648499999999999</v>
      </c>
      <c r="D4981">
        <v>-50.363999999999997</v>
      </c>
      <c r="E4981">
        <v>35</v>
      </c>
      <c r="F4981" t="s">
        <v>5330</v>
      </c>
      <c r="G4981" t="s">
        <v>4623</v>
      </c>
      <c r="H4981" t="s">
        <v>5303</v>
      </c>
      <c r="I4981" t="str">
        <f t="shared" si="77"/>
        <v>SP-General Salgado</v>
      </c>
    </row>
    <row r="4982" spans="1:9" x14ac:dyDescent="0.3">
      <c r="A4982">
        <v>3517000</v>
      </c>
      <c r="B4982" t="s">
        <v>1819</v>
      </c>
      <c r="C4982">
        <v>-21.796099999999999</v>
      </c>
      <c r="D4982">
        <v>-49.931199999999997</v>
      </c>
      <c r="E4982">
        <v>35</v>
      </c>
      <c r="F4982" t="s">
        <v>5330</v>
      </c>
      <c r="G4982" t="s">
        <v>4623</v>
      </c>
      <c r="H4982" t="s">
        <v>5303</v>
      </c>
      <c r="I4982" t="str">
        <f t="shared" si="77"/>
        <v>SP-Getulina</v>
      </c>
    </row>
    <row r="4983" spans="1:9" x14ac:dyDescent="0.3">
      <c r="A4983">
        <v>3517109</v>
      </c>
      <c r="B4983" t="s">
        <v>1825</v>
      </c>
      <c r="C4983">
        <v>-21.3812</v>
      </c>
      <c r="D4983">
        <v>-50.212299999999999</v>
      </c>
      <c r="E4983">
        <v>35</v>
      </c>
      <c r="F4983" t="s">
        <v>5330</v>
      </c>
      <c r="G4983" t="s">
        <v>4623</v>
      </c>
      <c r="H4983" t="s">
        <v>5303</v>
      </c>
      <c r="I4983" t="str">
        <f t="shared" si="77"/>
        <v>SP-Glicério</v>
      </c>
    </row>
    <row r="4984" spans="1:9" x14ac:dyDescent="0.3">
      <c r="A4984">
        <v>3517208</v>
      </c>
      <c r="B4984" t="s">
        <v>1891</v>
      </c>
      <c r="C4984">
        <v>-21.619499999999999</v>
      </c>
      <c r="D4984">
        <v>-49.801299999999998</v>
      </c>
      <c r="E4984">
        <v>35</v>
      </c>
      <c r="F4984" t="s">
        <v>5330</v>
      </c>
      <c r="G4984" t="s">
        <v>4623</v>
      </c>
      <c r="H4984" t="s">
        <v>5303</v>
      </c>
      <c r="I4984" t="str">
        <f t="shared" si="77"/>
        <v>SP-Guaiçara</v>
      </c>
    </row>
    <row r="4985" spans="1:9" x14ac:dyDescent="0.3">
      <c r="A4985">
        <v>3517307</v>
      </c>
      <c r="B4985" t="s">
        <v>1892</v>
      </c>
      <c r="C4985">
        <v>-21.909099999999999</v>
      </c>
      <c r="D4985">
        <v>-49.898600000000002</v>
      </c>
      <c r="E4985">
        <v>35</v>
      </c>
      <c r="F4985" t="s">
        <v>5330</v>
      </c>
      <c r="G4985" t="s">
        <v>4623</v>
      </c>
      <c r="H4985" t="s">
        <v>5303</v>
      </c>
      <c r="I4985" t="str">
        <f t="shared" si="77"/>
        <v>SP-Guaimbê</v>
      </c>
    </row>
    <row r="4986" spans="1:9" x14ac:dyDescent="0.3">
      <c r="A4986">
        <v>3517406</v>
      </c>
      <c r="B4986" t="s">
        <v>1893</v>
      </c>
      <c r="C4986">
        <v>-20.319600000000001</v>
      </c>
      <c r="D4986">
        <v>-48.311999999999998</v>
      </c>
      <c r="E4986">
        <v>35</v>
      </c>
      <c r="F4986" t="s">
        <v>5330</v>
      </c>
      <c r="G4986" t="s">
        <v>4623</v>
      </c>
      <c r="H4986" t="s">
        <v>5303</v>
      </c>
      <c r="I4986" t="str">
        <f t="shared" si="77"/>
        <v>SP-Guaíra</v>
      </c>
    </row>
    <row r="4987" spans="1:9" x14ac:dyDescent="0.3">
      <c r="A4987">
        <v>3517505</v>
      </c>
      <c r="B4987" t="s">
        <v>1904</v>
      </c>
      <c r="C4987">
        <v>-20.7959</v>
      </c>
      <c r="D4987">
        <v>-49.217199999999998</v>
      </c>
      <c r="E4987">
        <v>35</v>
      </c>
      <c r="F4987" t="s">
        <v>5330</v>
      </c>
      <c r="G4987" t="s">
        <v>4623</v>
      </c>
      <c r="H4987" t="s">
        <v>5303</v>
      </c>
      <c r="I4987" t="str">
        <f t="shared" si="77"/>
        <v>SP-Guapiaçu</v>
      </c>
    </row>
    <row r="4988" spans="1:9" x14ac:dyDescent="0.3">
      <c r="A4988">
        <v>3517604</v>
      </c>
      <c r="B4988" t="s">
        <v>1905</v>
      </c>
      <c r="C4988">
        <v>-24.1892</v>
      </c>
      <c r="D4988">
        <v>-48.529499999999999</v>
      </c>
      <c r="E4988">
        <v>35</v>
      </c>
      <c r="F4988" t="s">
        <v>5330</v>
      </c>
      <c r="G4988" t="s">
        <v>4623</v>
      </c>
      <c r="H4988" t="s">
        <v>5303</v>
      </c>
      <c r="I4988" t="str">
        <f t="shared" si="77"/>
        <v>SP-Guapiara</v>
      </c>
    </row>
    <row r="4989" spans="1:9" x14ac:dyDescent="0.3">
      <c r="A4989">
        <v>3517703</v>
      </c>
      <c r="B4989" t="s">
        <v>1911</v>
      </c>
      <c r="C4989">
        <v>-20.430199999999999</v>
      </c>
      <c r="D4989">
        <v>-47.823599999999999</v>
      </c>
      <c r="E4989">
        <v>35</v>
      </c>
      <c r="F4989" t="s">
        <v>5330</v>
      </c>
      <c r="G4989" t="s">
        <v>4623</v>
      </c>
      <c r="H4989" t="s">
        <v>5303</v>
      </c>
      <c r="I4989" t="str">
        <f t="shared" si="77"/>
        <v>SP-Guará</v>
      </c>
    </row>
    <row r="4990" spans="1:9" x14ac:dyDescent="0.3">
      <c r="A4990">
        <v>3517802</v>
      </c>
      <c r="B4990" t="s">
        <v>1913</v>
      </c>
      <c r="C4990">
        <v>-21.029199999999999</v>
      </c>
      <c r="D4990">
        <v>-51.2119</v>
      </c>
      <c r="E4990">
        <v>35</v>
      </c>
      <c r="F4990" t="s">
        <v>5330</v>
      </c>
      <c r="G4990" t="s">
        <v>4623</v>
      </c>
      <c r="H4990" t="s">
        <v>5303</v>
      </c>
      <c r="I4990" t="str">
        <f t="shared" si="77"/>
        <v>SP-Guaraçaí</v>
      </c>
    </row>
    <row r="4991" spans="1:9" x14ac:dyDescent="0.3">
      <c r="A4991">
        <v>3517901</v>
      </c>
      <c r="B4991" t="s">
        <v>1914</v>
      </c>
      <c r="C4991">
        <v>-20.497699999999998</v>
      </c>
      <c r="D4991">
        <v>-48.939100000000003</v>
      </c>
      <c r="E4991">
        <v>35</v>
      </c>
      <c r="F4991" t="s">
        <v>5330</v>
      </c>
      <c r="G4991" t="s">
        <v>4623</v>
      </c>
      <c r="H4991" t="s">
        <v>5303</v>
      </c>
      <c r="I4991" t="str">
        <f t="shared" si="77"/>
        <v>SP-Guaraci</v>
      </c>
    </row>
    <row r="4992" spans="1:9" x14ac:dyDescent="0.3">
      <c r="A4992">
        <v>3518008</v>
      </c>
      <c r="B4992" t="s">
        <v>1924</v>
      </c>
      <c r="C4992">
        <v>-20.0746</v>
      </c>
      <c r="D4992">
        <v>-50.341099999999997</v>
      </c>
      <c r="E4992">
        <v>35</v>
      </c>
      <c r="F4992" t="s">
        <v>5330</v>
      </c>
      <c r="G4992" t="s">
        <v>4623</v>
      </c>
      <c r="H4992" t="s">
        <v>5303</v>
      </c>
      <c r="I4992" t="str">
        <f t="shared" si="77"/>
        <v>SP-Guarani d'Oeste</v>
      </c>
    </row>
    <row r="4993" spans="1:9" x14ac:dyDescent="0.3">
      <c r="A4993">
        <v>3518107</v>
      </c>
      <c r="B4993" t="s">
        <v>1928</v>
      </c>
      <c r="C4993">
        <v>-21.894200000000001</v>
      </c>
      <c r="D4993">
        <v>-49.5914</v>
      </c>
      <c r="E4993">
        <v>35</v>
      </c>
      <c r="F4993" t="s">
        <v>5330</v>
      </c>
      <c r="G4993" t="s">
        <v>4623</v>
      </c>
      <c r="H4993" t="s">
        <v>5303</v>
      </c>
      <c r="I4993" t="str">
        <f t="shared" si="77"/>
        <v>SP-Guarantã</v>
      </c>
    </row>
    <row r="4994" spans="1:9" x14ac:dyDescent="0.3">
      <c r="A4994">
        <v>3518206</v>
      </c>
      <c r="B4994" t="s">
        <v>1934</v>
      </c>
      <c r="C4994">
        <v>-21.2544</v>
      </c>
      <c r="D4994">
        <v>-50.645299999999999</v>
      </c>
      <c r="E4994">
        <v>35</v>
      </c>
      <c r="F4994" t="s">
        <v>5330</v>
      </c>
      <c r="G4994" t="s">
        <v>4623</v>
      </c>
      <c r="H4994" t="s">
        <v>5303</v>
      </c>
      <c r="I4994" t="str">
        <f t="shared" si="77"/>
        <v>SP-Guararapes</v>
      </c>
    </row>
    <row r="4995" spans="1:9" x14ac:dyDescent="0.3">
      <c r="A4995">
        <v>3518305</v>
      </c>
      <c r="B4995" t="s">
        <v>1935</v>
      </c>
      <c r="C4995">
        <v>-23.411200000000001</v>
      </c>
      <c r="D4995">
        <v>-46.036900000000003</v>
      </c>
      <c r="E4995">
        <v>35</v>
      </c>
      <c r="F4995" t="s">
        <v>5330</v>
      </c>
      <c r="G4995" t="s">
        <v>4623</v>
      </c>
      <c r="H4995" t="s">
        <v>5303</v>
      </c>
      <c r="I4995" t="str">
        <f t="shared" ref="I4995:I5058" si="78">F4995&amp;"-"&amp;B4995</f>
        <v>SP-Guararema</v>
      </c>
    </row>
    <row r="4996" spans="1:9" x14ac:dyDescent="0.3">
      <c r="A4996">
        <v>3518404</v>
      </c>
      <c r="B4996" t="s">
        <v>1937</v>
      </c>
      <c r="C4996">
        <v>-22.807500000000001</v>
      </c>
      <c r="D4996">
        <v>-45.193800000000003</v>
      </c>
      <c r="E4996">
        <v>35</v>
      </c>
      <c r="F4996" t="s">
        <v>5330</v>
      </c>
      <c r="G4996" t="s">
        <v>4623</v>
      </c>
      <c r="H4996" t="s">
        <v>5303</v>
      </c>
      <c r="I4996" t="str">
        <f t="shared" si="78"/>
        <v>SP-Guaratinguetá</v>
      </c>
    </row>
    <row r="4997" spans="1:9" x14ac:dyDescent="0.3">
      <c r="A4997">
        <v>3518503</v>
      </c>
      <c r="B4997" t="s">
        <v>1940</v>
      </c>
      <c r="C4997">
        <v>-23.371400000000001</v>
      </c>
      <c r="D4997">
        <v>-48.183700000000002</v>
      </c>
      <c r="E4997">
        <v>35</v>
      </c>
      <c r="F4997" t="s">
        <v>5330</v>
      </c>
      <c r="G4997" t="s">
        <v>4623</v>
      </c>
      <c r="H4997" t="s">
        <v>5303</v>
      </c>
      <c r="I4997" t="str">
        <f t="shared" si="78"/>
        <v>SP-Guareí</v>
      </c>
    </row>
    <row r="4998" spans="1:9" x14ac:dyDescent="0.3">
      <c r="A4998">
        <v>3518602</v>
      </c>
      <c r="B4998" t="s">
        <v>1941</v>
      </c>
      <c r="C4998">
        <v>-21.359400000000001</v>
      </c>
      <c r="D4998">
        <v>-48.2316</v>
      </c>
      <c r="E4998">
        <v>35</v>
      </c>
      <c r="F4998" t="s">
        <v>5330</v>
      </c>
      <c r="G4998" t="s">
        <v>4623</v>
      </c>
      <c r="H4998" t="s">
        <v>5303</v>
      </c>
      <c r="I4998" t="str">
        <f t="shared" si="78"/>
        <v>SP-Guariba</v>
      </c>
    </row>
    <row r="4999" spans="1:9" x14ac:dyDescent="0.3">
      <c r="A4999">
        <v>3518701</v>
      </c>
      <c r="B4999" t="s">
        <v>1944</v>
      </c>
      <c r="C4999">
        <v>-23.988800000000001</v>
      </c>
      <c r="D4999">
        <v>-46.258000000000003</v>
      </c>
      <c r="E4999">
        <v>35</v>
      </c>
      <c r="F4999" t="s">
        <v>5330</v>
      </c>
      <c r="G4999" t="s">
        <v>4623</v>
      </c>
      <c r="H4999" t="s">
        <v>5303</v>
      </c>
      <c r="I4999" t="str">
        <f t="shared" si="78"/>
        <v>SP-Guarujá</v>
      </c>
    </row>
    <row r="5000" spans="1:9" x14ac:dyDescent="0.3">
      <c r="A5000">
        <v>3518800</v>
      </c>
      <c r="B5000" t="s">
        <v>1946</v>
      </c>
      <c r="C5000">
        <v>-23.453800000000001</v>
      </c>
      <c r="D5000">
        <v>-46.533299999999997</v>
      </c>
      <c r="E5000">
        <v>35</v>
      </c>
      <c r="F5000" t="s">
        <v>5330</v>
      </c>
      <c r="G5000" t="s">
        <v>4623</v>
      </c>
      <c r="H5000" t="s">
        <v>5303</v>
      </c>
      <c r="I5000" t="str">
        <f t="shared" si="78"/>
        <v>SP-Guarulhos</v>
      </c>
    </row>
    <row r="5001" spans="1:9" x14ac:dyDescent="0.3">
      <c r="A5001">
        <v>3518859</v>
      </c>
      <c r="B5001" t="s">
        <v>1948</v>
      </c>
      <c r="C5001">
        <v>-21.494399999999999</v>
      </c>
      <c r="D5001">
        <v>-48.035600000000002</v>
      </c>
      <c r="E5001">
        <v>35</v>
      </c>
      <c r="F5001" t="s">
        <v>5330</v>
      </c>
      <c r="G5001" t="s">
        <v>4623</v>
      </c>
      <c r="H5001" t="s">
        <v>5303</v>
      </c>
      <c r="I5001" t="str">
        <f t="shared" si="78"/>
        <v>SP-Guatapará</v>
      </c>
    </row>
    <row r="5002" spans="1:9" x14ac:dyDescent="0.3">
      <c r="A5002">
        <v>3518909</v>
      </c>
      <c r="B5002" t="s">
        <v>1961</v>
      </c>
      <c r="C5002">
        <v>-20.646699999999999</v>
      </c>
      <c r="D5002">
        <v>-50.664499999999997</v>
      </c>
      <c r="E5002">
        <v>35</v>
      </c>
      <c r="F5002" t="s">
        <v>5330</v>
      </c>
      <c r="G5002" t="s">
        <v>4623</v>
      </c>
      <c r="H5002" t="s">
        <v>5303</v>
      </c>
      <c r="I5002" t="str">
        <f t="shared" si="78"/>
        <v>SP-Guzolândia</v>
      </c>
    </row>
    <row r="5003" spans="1:9" x14ac:dyDescent="0.3">
      <c r="A5003">
        <v>3519006</v>
      </c>
      <c r="B5003" t="s">
        <v>1966</v>
      </c>
      <c r="C5003">
        <v>-22.003799999999998</v>
      </c>
      <c r="D5003">
        <v>-50.390700000000002</v>
      </c>
      <c r="E5003">
        <v>35</v>
      </c>
      <c r="F5003" t="s">
        <v>5330</v>
      </c>
      <c r="G5003" t="s">
        <v>4623</v>
      </c>
      <c r="H5003" t="s">
        <v>5303</v>
      </c>
      <c r="I5003" t="str">
        <f t="shared" si="78"/>
        <v>SP-Herculândia</v>
      </c>
    </row>
    <row r="5004" spans="1:9" x14ac:dyDescent="0.3">
      <c r="A5004">
        <v>3519055</v>
      </c>
      <c r="B5004" t="s">
        <v>1972</v>
      </c>
      <c r="C5004">
        <v>-22.640499999999999</v>
      </c>
      <c r="D5004">
        <v>-47.048699999999997</v>
      </c>
      <c r="E5004">
        <v>35</v>
      </c>
      <c r="F5004" t="s">
        <v>5330</v>
      </c>
      <c r="G5004" t="s">
        <v>4623</v>
      </c>
      <c r="H5004" t="s">
        <v>5303</v>
      </c>
      <c r="I5004" t="str">
        <f t="shared" si="78"/>
        <v>SP-Holambra</v>
      </c>
    </row>
    <row r="5005" spans="1:9" x14ac:dyDescent="0.3">
      <c r="A5005">
        <v>3519071</v>
      </c>
      <c r="B5005" t="s">
        <v>1976</v>
      </c>
      <c r="C5005">
        <v>-22.852900000000002</v>
      </c>
      <c r="D5005">
        <v>-47.214300000000001</v>
      </c>
      <c r="E5005">
        <v>35</v>
      </c>
      <c r="F5005" t="s">
        <v>5330</v>
      </c>
      <c r="G5005" t="s">
        <v>4623</v>
      </c>
      <c r="H5005" t="s">
        <v>5303</v>
      </c>
      <c r="I5005" t="str">
        <f t="shared" si="78"/>
        <v>SP-Hortolândia</v>
      </c>
    </row>
    <row r="5006" spans="1:9" x14ac:dyDescent="0.3">
      <c r="A5006">
        <v>3519105</v>
      </c>
      <c r="B5006" t="s">
        <v>1981</v>
      </c>
      <c r="C5006">
        <v>-21.889600000000002</v>
      </c>
      <c r="D5006">
        <v>-49.030999999999999</v>
      </c>
      <c r="E5006">
        <v>35</v>
      </c>
      <c r="F5006" t="s">
        <v>5330</v>
      </c>
      <c r="G5006" t="s">
        <v>4623</v>
      </c>
      <c r="H5006" t="s">
        <v>5303</v>
      </c>
      <c r="I5006" t="str">
        <f t="shared" si="78"/>
        <v>SP-Iacanga</v>
      </c>
    </row>
    <row r="5007" spans="1:9" x14ac:dyDescent="0.3">
      <c r="A5007">
        <v>3519204</v>
      </c>
      <c r="B5007" t="s">
        <v>1983</v>
      </c>
      <c r="C5007">
        <v>-21.857199999999999</v>
      </c>
      <c r="D5007">
        <v>-50.693199999999997</v>
      </c>
      <c r="E5007">
        <v>35</v>
      </c>
      <c r="F5007" t="s">
        <v>5330</v>
      </c>
      <c r="G5007" t="s">
        <v>4623</v>
      </c>
      <c r="H5007" t="s">
        <v>5303</v>
      </c>
      <c r="I5007" t="str">
        <f t="shared" si="78"/>
        <v>SP-Iacri</v>
      </c>
    </row>
    <row r="5008" spans="1:9" x14ac:dyDescent="0.3">
      <c r="A5008">
        <v>3519253</v>
      </c>
      <c r="B5008" t="s">
        <v>1986</v>
      </c>
      <c r="C5008">
        <v>-22.868200000000002</v>
      </c>
      <c r="D5008">
        <v>-49.163400000000003</v>
      </c>
      <c r="E5008">
        <v>35</v>
      </c>
      <c r="F5008" t="s">
        <v>5330</v>
      </c>
      <c r="G5008" t="s">
        <v>4623</v>
      </c>
      <c r="H5008" t="s">
        <v>5303</v>
      </c>
      <c r="I5008" t="str">
        <f t="shared" si="78"/>
        <v>SP-Iaras</v>
      </c>
    </row>
    <row r="5009" spans="1:9" x14ac:dyDescent="0.3">
      <c r="A5009">
        <v>3519303</v>
      </c>
      <c r="B5009" t="s">
        <v>1991</v>
      </c>
      <c r="C5009">
        <v>-21.958400000000001</v>
      </c>
      <c r="D5009">
        <v>-47.988199999999999</v>
      </c>
      <c r="E5009">
        <v>35</v>
      </c>
      <c r="F5009" t="s">
        <v>5330</v>
      </c>
      <c r="G5009" t="s">
        <v>4623</v>
      </c>
      <c r="H5009" t="s">
        <v>5303</v>
      </c>
      <c r="I5009" t="str">
        <f t="shared" si="78"/>
        <v>SP-Ibaté</v>
      </c>
    </row>
    <row r="5010" spans="1:9" x14ac:dyDescent="0.3">
      <c r="A5010">
        <v>3519402</v>
      </c>
      <c r="B5010" t="s">
        <v>2013</v>
      </c>
      <c r="C5010">
        <v>-21.082999999999998</v>
      </c>
      <c r="D5010">
        <v>-49.244799999999998</v>
      </c>
      <c r="E5010">
        <v>35</v>
      </c>
      <c r="F5010" t="s">
        <v>5330</v>
      </c>
      <c r="G5010" t="s">
        <v>4623</v>
      </c>
      <c r="H5010" t="s">
        <v>5303</v>
      </c>
      <c r="I5010" t="str">
        <f t="shared" si="78"/>
        <v>SP-Ibirá</v>
      </c>
    </row>
    <row r="5011" spans="1:9" x14ac:dyDescent="0.3">
      <c r="A5011">
        <v>3519501</v>
      </c>
      <c r="B5011" t="s">
        <v>2023</v>
      </c>
      <c r="C5011">
        <v>-22.8185</v>
      </c>
      <c r="D5011">
        <v>-50.073900000000002</v>
      </c>
      <c r="E5011">
        <v>35</v>
      </c>
      <c r="F5011" t="s">
        <v>5330</v>
      </c>
      <c r="G5011" t="s">
        <v>4623</v>
      </c>
      <c r="H5011" t="s">
        <v>5303</v>
      </c>
      <c r="I5011" t="str">
        <f t="shared" si="78"/>
        <v>SP-Ibirarema</v>
      </c>
    </row>
    <row r="5012" spans="1:9" x14ac:dyDescent="0.3">
      <c r="A5012">
        <v>3519600</v>
      </c>
      <c r="B5012" t="s">
        <v>2028</v>
      </c>
      <c r="C5012">
        <v>-21.7562</v>
      </c>
      <c r="D5012">
        <v>-48.831899999999997</v>
      </c>
      <c r="E5012">
        <v>35</v>
      </c>
      <c r="F5012" t="s">
        <v>5330</v>
      </c>
      <c r="G5012" t="s">
        <v>4623</v>
      </c>
      <c r="H5012" t="s">
        <v>5303</v>
      </c>
      <c r="I5012" t="str">
        <f t="shared" si="78"/>
        <v>SP-Ibitinga</v>
      </c>
    </row>
    <row r="5013" spans="1:9" x14ac:dyDescent="0.3">
      <c r="A5013">
        <v>3519709</v>
      </c>
      <c r="B5013" t="s">
        <v>2033</v>
      </c>
      <c r="C5013">
        <v>-23.659600000000001</v>
      </c>
      <c r="D5013">
        <v>-47.222999999999999</v>
      </c>
      <c r="E5013">
        <v>35</v>
      </c>
      <c r="F5013" t="s">
        <v>5330</v>
      </c>
      <c r="G5013" t="s">
        <v>4623</v>
      </c>
      <c r="H5013" t="s">
        <v>5303</v>
      </c>
      <c r="I5013" t="str">
        <f t="shared" si="78"/>
        <v>SP-Ibiúna</v>
      </c>
    </row>
    <row r="5014" spans="1:9" x14ac:dyDescent="0.3">
      <c r="A5014">
        <v>3519808</v>
      </c>
      <c r="B5014" t="s">
        <v>2040</v>
      </c>
      <c r="C5014">
        <v>-20.339099999999998</v>
      </c>
      <c r="D5014">
        <v>-49.191499999999998</v>
      </c>
      <c r="E5014">
        <v>35</v>
      </c>
      <c r="F5014" t="s">
        <v>5330</v>
      </c>
      <c r="G5014" t="s">
        <v>4623</v>
      </c>
      <c r="H5014" t="s">
        <v>5303</v>
      </c>
      <c r="I5014" t="str">
        <f t="shared" si="78"/>
        <v>SP-Icém</v>
      </c>
    </row>
    <row r="5015" spans="1:9" x14ac:dyDescent="0.3">
      <c r="A5015">
        <v>3519907</v>
      </c>
      <c r="B5015" t="s">
        <v>2045</v>
      </c>
      <c r="C5015">
        <v>-22.6602</v>
      </c>
      <c r="D5015">
        <v>-51.0779</v>
      </c>
      <c r="E5015">
        <v>35</v>
      </c>
      <c r="F5015" t="s">
        <v>5330</v>
      </c>
      <c r="G5015" t="s">
        <v>4623</v>
      </c>
      <c r="H5015" t="s">
        <v>5303</v>
      </c>
      <c r="I5015" t="str">
        <f t="shared" si="78"/>
        <v>SP-Iepê</v>
      </c>
    </row>
    <row r="5016" spans="1:9" x14ac:dyDescent="0.3">
      <c r="A5016">
        <v>3520004</v>
      </c>
      <c r="B5016" t="s">
        <v>2048</v>
      </c>
      <c r="C5016">
        <v>-22.509</v>
      </c>
      <c r="D5016">
        <v>-48.559699999999999</v>
      </c>
      <c r="E5016">
        <v>35</v>
      </c>
      <c r="F5016" t="s">
        <v>5330</v>
      </c>
      <c r="G5016" t="s">
        <v>4623</v>
      </c>
      <c r="H5016" t="s">
        <v>5303</v>
      </c>
      <c r="I5016" t="str">
        <f t="shared" si="78"/>
        <v>SP-Igaraçu do Tietê</v>
      </c>
    </row>
    <row r="5017" spans="1:9" x14ac:dyDescent="0.3">
      <c r="A5017">
        <v>3520103</v>
      </c>
      <c r="B5017" t="s">
        <v>2050</v>
      </c>
      <c r="C5017">
        <v>-20.040700000000001</v>
      </c>
      <c r="D5017">
        <v>-47.746600000000001</v>
      </c>
      <c r="E5017">
        <v>35</v>
      </c>
      <c r="F5017" t="s">
        <v>5330</v>
      </c>
      <c r="G5017" t="s">
        <v>4623</v>
      </c>
      <c r="H5017" t="s">
        <v>5303</v>
      </c>
      <c r="I5017" t="str">
        <f t="shared" si="78"/>
        <v>SP-Igarapava</v>
      </c>
    </row>
    <row r="5018" spans="1:9" x14ac:dyDescent="0.3">
      <c r="A5018">
        <v>3520202</v>
      </c>
      <c r="B5018" t="s">
        <v>2057</v>
      </c>
      <c r="C5018">
        <v>-23.203700000000001</v>
      </c>
      <c r="D5018">
        <v>-46.156999999999996</v>
      </c>
      <c r="E5018">
        <v>35</v>
      </c>
      <c r="F5018" t="s">
        <v>5330</v>
      </c>
      <c r="G5018" t="s">
        <v>4623</v>
      </c>
      <c r="H5018" t="s">
        <v>5303</v>
      </c>
      <c r="I5018" t="str">
        <f t="shared" si="78"/>
        <v>SP-Igaratá</v>
      </c>
    </row>
    <row r="5019" spans="1:9" x14ac:dyDescent="0.3">
      <c r="A5019">
        <v>3520301</v>
      </c>
      <c r="B5019" t="s">
        <v>2064</v>
      </c>
      <c r="C5019">
        <v>-24.699000000000002</v>
      </c>
      <c r="D5019">
        <v>-47.553699999999999</v>
      </c>
      <c r="E5019">
        <v>35</v>
      </c>
      <c r="F5019" t="s">
        <v>5330</v>
      </c>
      <c r="G5019" t="s">
        <v>4623</v>
      </c>
      <c r="H5019" t="s">
        <v>5303</v>
      </c>
      <c r="I5019" t="str">
        <f t="shared" si="78"/>
        <v>SP-Iguape</v>
      </c>
    </row>
    <row r="5020" spans="1:9" x14ac:dyDescent="0.3">
      <c r="A5020">
        <v>3520400</v>
      </c>
      <c r="B5020" t="s">
        <v>2077</v>
      </c>
      <c r="C5020">
        <v>-23.778500000000001</v>
      </c>
      <c r="D5020">
        <v>-45.355200000000004</v>
      </c>
      <c r="E5020">
        <v>35</v>
      </c>
      <c r="F5020" t="s">
        <v>5330</v>
      </c>
      <c r="G5020" t="s">
        <v>4623</v>
      </c>
      <c r="H5020" t="s">
        <v>5303</v>
      </c>
      <c r="I5020" t="str">
        <f t="shared" si="78"/>
        <v>SP-Ilhabela</v>
      </c>
    </row>
    <row r="5021" spans="1:9" x14ac:dyDescent="0.3">
      <c r="A5021">
        <v>3520426</v>
      </c>
      <c r="B5021" t="s">
        <v>2072</v>
      </c>
      <c r="C5021">
        <v>-24.730699999999999</v>
      </c>
      <c r="D5021">
        <v>-47.5383</v>
      </c>
      <c r="E5021">
        <v>35</v>
      </c>
      <c r="F5021" t="s">
        <v>5330</v>
      </c>
      <c r="G5021" t="s">
        <v>4623</v>
      </c>
      <c r="H5021" t="s">
        <v>5303</v>
      </c>
      <c r="I5021" t="str">
        <f t="shared" si="78"/>
        <v>SP-Ilha Comprida</v>
      </c>
    </row>
    <row r="5022" spans="1:9" x14ac:dyDescent="0.3">
      <c r="A5022">
        <v>3520442</v>
      </c>
      <c r="B5022" t="s">
        <v>2076</v>
      </c>
      <c r="C5022">
        <v>-20.432600000000001</v>
      </c>
      <c r="D5022">
        <v>-51.342599999999997</v>
      </c>
      <c r="E5022">
        <v>35</v>
      </c>
      <c r="F5022" t="s">
        <v>5330</v>
      </c>
      <c r="G5022" t="s">
        <v>4623</v>
      </c>
      <c r="H5022" t="s">
        <v>5303</v>
      </c>
      <c r="I5022" t="str">
        <f t="shared" si="78"/>
        <v>SP-Ilha Solteira</v>
      </c>
    </row>
    <row r="5023" spans="1:9" x14ac:dyDescent="0.3">
      <c r="A5023">
        <v>3520509</v>
      </c>
      <c r="B5023" t="s">
        <v>2098</v>
      </c>
      <c r="C5023">
        <v>-23.081600000000002</v>
      </c>
      <c r="D5023">
        <v>-47.210099999999997</v>
      </c>
      <c r="E5023">
        <v>35</v>
      </c>
      <c r="F5023" t="s">
        <v>5330</v>
      </c>
      <c r="G5023" t="s">
        <v>4623</v>
      </c>
      <c r="H5023" t="s">
        <v>5303</v>
      </c>
      <c r="I5023" t="str">
        <f t="shared" si="78"/>
        <v>SP-Indaiatuba</v>
      </c>
    </row>
    <row r="5024" spans="1:9" x14ac:dyDescent="0.3">
      <c r="A5024">
        <v>3520608</v>
      </c>
      <c r="B5024" t="s">
        <v>2100</v>
      </c>
      <c r="C5024">
        <v>-22.1738</v>
      </c>
      <c r="D5024">
        <v>-51.255499999999998</v>
      </c>
      <c r="E5024">
        <v>35</v>
      </c>
      <c r="F5024" t="s">
        <v>5330</v>
      </c>
      <c r="G5024" t="s">
        <v>4623</v>
      </c>
      <c r="H5024" t="s">
        <v>5303</v>
      </c>
      <c r="I5024" t="str">
        <f t="shared" si="78"/>
        <v>SP-Indiana</v>
      </c>
    </row>
    <row r="5025" spans="1:9" x14ac:dyDescent="0.3">
      <c r="A5025">
        <v>3520707</v>
      </c>
      <c r="B5025" t="s">
        <v>2102</v>
      </c>
      <c r="C5025">
        <v>-19.978999999999999</v>
      </c>
      <c r="D5025">
        <v>-50.290900000000001</v>
      </c>
      <c r="E5025">
        <v>35</v>
      </c>
      <c r="F5025" t="s">
        <v>5330</v>
      </c>
      <c r="G5025" t="s">
        <v>4623</v>
      </c>
      <c r="H5025" t="s">
        <v>5303</v>
      </c>
      <c r="I5025" t="str">
        <f t="shared" si="78"/>
        <v>SP-Indiaporã</v>
      </c>
    </row>
    <row r="5026" spans="1:9" x14ac:dyDescent="0.3">
      <c r="A5026">
        <v>3520806</v>
      </c>
      <c r="B5026" t="s">
        <v>2119</v>
      </c>
      <c r="C5026">
        <v>-21.769500000000001</v>
      </c>
      <c r="D5026">
        <v>-50.963299999999997</v>
      </c>
      <c r="E5026">
        <v>35</v>
      </c>
      <c r="F5026" t="s">
        <v>5330</v>
      </c>
      <c r="G5026" t="s">
        <v>4623</v>
      </c>
      <c r="H5026" t="s">
        <v>5303</v>
      </c>
      <c r="I5026" t="str">
        <f t="shared" si="78"/>
        <v>SP-Inúbia Paulista</v>
      </c>
    </row>
    <row r="5027" spans="1:9" x14ac:dyDescent="0.3">
      <c r="A5027">
        <v>3520905</v>
      </c>
      <c r="B5027" t="s">
        <v>2128</v>
      </c>
      <c r="C5027">
        <v>-23.057500000000001</v>
      </c>
      <c r="D5027">
        <v>-49.627899999999997</v>
      </c>
      <c r="E5027">
        <v>35</v>
      </c>
      <c r="F5027" t="s">
        <v>5330</v>
      </c>
      <c r="G5027" t="s">
        <v>4623</v>
      </c>
      <c r="H5027" t="s">
        <v>5303</v>
      </c>
      <c r="I5027" t="str">
        <f t="shared" si="78"/>
        <v>SP-Ipaussu</v>
      </c>
    </row>
    <row r="5028" spans="1:9" x14ac:dyDescent="0.3">
      <c r="A5028">
        <v>3521002</v>
      </c>
      <c r="B5028" t="s">
        <v>2131</v>
      </c>
      <c r="C5028">
        <v>-23.351299999999998</v>
      </c>
      <c r="D5028">
        <v>-47.692700000000002</v>
      </c>
      <c r="E5028">
        <v>35</v>
      </c>
      <c r="F5028" t="s">
        <v>5330</v>
      </c>
      <c r="G5028" t="s">
        <v>4623</v>
      </c>
      <c r="H5028" t="s">
        <v>5303</v>
      </c>
      <c r="I5028" t="str">
        <f t="shared" si="78"/>
        <v>SP-Iperó</v>
      </c>
    </row>
    <row r="5029" spans="1:9" x14ac:dyDescent="0.3">
      <c r="A5029">
        <v>3521101</v>
      </c>
      <c r="B5029" t="s">
        <v>2132</v>
      </c>
      <c r="C5029">
        <v>-22.435500000000001</v>
      </c>
      <c r="D5029">
        <v>-47.7151</v>
      </c>
      <c r="E5029">
        <v>35</v>
      </c>
      <c r="F5029" t="s">
        <v>5330</v>
      </c>
      <c r="G5029" t="s">
        <v>4623</v>
      </c>
      <c r="H5029" t="s">
        <v>5303</v>
      </c>
      <c r="I5029" t="str">
        <f t="shared" si="78"/>
        <v>SP-Ipeúna</v>
      </c>
    </row>
    <row r="5030" spans="1:9" x14ac:dyDescent="0.3">
      <c r="A5030">
        <v>3521150</v>
      </c>
      <c r="B5030" t="s">
        <v>2135</v>
      </c>
      <c r="C5030">
        <v>-20.6557</v>
      </c>
      <c r="D5030">
        <v>-49.3842</v>
      </c>
      <c r="E5030">
        <v>35</v>
      </c>
      <c r="F5030" t="s">
        <v>5330</v>
      </c>
      <c r="G5030" t="s">
        <v>4623</v>
      </c>
      <c r="H5030" t="s">
        <v>5303</v>
      </c>
      <c r="I5030" t="str">
        <f t="shared" si="78"/>
        <v>SP-Ipiguá</v>
      </c>
    </row>
    <row r="5031" spans="1:9" x14ac:dyDescent="0.3">
      <c r="A5031">
        <v>3521200</v>
      </c>
      <c r="B5031" t="s">
        <v>2149</v>
      </c>
      <c r="C5031">
        <v>-24.584700000000002</v>
      </c>
      <c r="D5031">
        <v>-48.597099999999998</v>
      </c>
      <c r="E5031">
        <v>35</v>
      </c>
      <c r="F5031" t="s">
        <v>5330</v>
      </c>
      <c r="G5031" t="s">
        <v>4623</v>
      </c>
      <c r="H5031" t="s">
        <v>5303</v>
      </c>
      <c r="I5031" t="str">
        <f t="shared" si="78"/>
        <v>SP-Iporanga</v>
      </c>
    </row>
    <row r="5032" spans="1:9" x14ac:dyDescent="0.3">
      <c r="A5032">
        <v>3521309</v>
      </c>
      <c r="B5032" t="s">
        <v>2151</v>
      </c>
      <c r="C5032">
        <v>-20.4438</v>
      </c>
      <c r="D5032">
        <v>-48.012900000000002</v>
      </c>
      <c r="E5032">
        <v>35</v>
      </c>
      <c r="F5032" t="s">
        <v>5330</v>
      </c>
      <c r="G5032" t="s">
        <v>4623</v>
      </c>
      <c r="H5032" t="s">
        <v>5303</v>
      </c>
      <c r="I5032" t="str">
        <f t="shared" si="78"/>
        <v>SP-Ipuã</v>
      </c>
    </row>
    <row r="5033" spans="1:9" x14ac:dyDescent="0.3">
      <c r="A5033">
        <v>3521408</v>
      </c>
      <c r="B5033" t="s">
        <v>2161</v>
      </c>
      <c r="C5033">
        <v>-22.583200000000001</v>
      </c>
      <c r="D5033">
        <v>-47.523000000000003</v>
      </c>
      <c r="E5033">
        <v>35</v>
      </c>
      <c r="F5033" t="s">
        <v>5330</v>
      </c>
      <c r="G5033" t="s">
        <v>4623</v>
      </c>
      <c r="H5033" t="s">
        <v>5303</v>
      </c>
      <c r="I5033" t="str">
        <f t="shared" si="78"/>
        <v>SP-Iracemápolis</v>
      </c>
    </row>
    <row r="5034" spans="1:9" x14ac:dyDescent="0.3">
      <c r="A5034">
        <v>3521507</v>
      </c>
      <c r="B5034" t="s">
        <v>2169</v>
      </c>
      <c r="C5034">
        <v>-21.276800000000001</v>
      </c>
      <c r="D5034">
        <v>-49.416400000000003</v>
      </c>
      <c r="E5034">
        <v>35</v>
      </c>
      <c r="F5034" t="s">
        <v>5330</v>
      </c>
      <c r="G5034" t="s">
        <v>4623</v>
      </c>
      <c r="H5034" t="s">
        <v>5303</v>
      </c>
      <c r="I5034" t="str">
        <f t="shared" si="78"/>
        <v>SP-Irapuã</v>
      </c>
    </row>
    <row r="5035" spans="1:9" x14ac:dyDescent="0.3">
      <c r="A5035">
        <v>3521606</v>
      </c>
      <c r="B5035" t="s">
        <v>2170</v>
      </c>
      <c r="C5035">
        <v>-21.5684</v>
      </c>
      <c r="D5035">
        <v>-51.347200000000001</v>
      </c>
      <c r="E5035">
        <v>35</v>
      </c>
      <c r="F5035" t="s">
        <v>5330</v>
      </c>
      <c r="G5035" t="s">
        <v>4623</v>
      </c>
      <c r="H5035" t="s">
        <v>5303</v>
      </c>
      <c r="I5035" t="str">
        <f t="shared" si="78"/>
        <v>SP-Irapuru</v>
      </c>
    </row>
    <row r="5036" spans="1:9" x14ac:dyDescent="0.3">
      <c r="A5036">
        <v>3521705</v>
      </c>
      <c r="B5036" t="s">
        <v>2187</v>
      </c>
      <c r="C5036">
        <v>-23.863800000000001</v>
      </c>
      <c r="D5036">
        <v>-49.14</v>
      </c>
      <c r="E5036">
        <v>35</v>
      </c>
      <c r="F5036" t="s">
        <v>5330</v>
      </c>
      <c r="G5036" t="s">
        <v>4623</v>
      </c>
      <c r="H5036" t="s">
        <v>5303</v>
      </c>
      <c r="I5036" t="str">
        <f t="shared" si="78"/>
        <v>SP-Itaberá</v>
      </c>
    </row>
    <row r="5037" spans="1:9" x14ac:dyDescent="0.3">
      <c r="A5037">
        <v>3521804</v>
      </c>
      <c r="B5037" t="s">
        <v>2215</v>
      </c>
      <c r="C5037">
        <v>-23.421299999999999</v>
      </c>
      <c r="D5037">
        <v>-49.091999999999999</v>
      </c>
      <c r="E5037">
        <v>35</v>
      </c>
      <c r="F5037" t="s">
        <v>5330</v>
      </c>
      <c r="G5037" t="s">
        <v>4623</v>
      </c>
      <c r="H5037" t="s">
        <v>5303</v>
      </c>
      <c r="I5037" t="str">
        <f t="shared" si="78"/>
        <v>SP-Itaí</v>
      </c>
    </row>
    <row r="5038" spans="1:9" x14ac:dyDescent="0.3">
      <c r="A5038">
        <v>3521903</v>
      </c>
      <c r="B5038" t="s">
        <v>2227</v>
      </c>
      <c r="C5038">
        <v>-21.3123</v>
      </c>
      <c r="D5038">
        <v>-49.062899999999999</v>
      </c>
      <c r="E5038">
        <v>35</v>
      </c>
      <c r="F5038" t="s">
        <v>5330</v>
      </c>
      <c r="G5038" t="s">
        <v>4623</v>
      </c>
      <c r="H5038" t="s">
        <v>5303</v>
      </c>
      <c r="I5038" t="str">
        <f t="shared" si="78"/>
        <v>SP-Itajobi</v>
      </c>
    </row>
    <row r="5039" spans="1:9" x14ac:dyDescent="0.3">
      <c r="A5039">
        <v>3522000</v>
      </c>
      <c r="B5039" t="s">
        <v>2228</v>
      </c>
      <c r="C5039">
        <v>-21.985700000000001</v>
      </c>
      <c r="D5039">
        <v>-48.811599999999999</v>
      </c>
      <c r="E5039">
        <v>35</v>
      </c>
      <c r="F5039" t="s">
        <v>5330</v>
      </c>
      <c r="G5039" t="s">
        <v>4623</v>
      </c>
      <c r="H5039" t="s">
        <v>5303</v>
      </c>
      <c r="I5039" t="str">
        <f t="shared" si="78"/>
        <v>SP-Itaju</v>
      </c>
    </row>
    <row r="5040" spans="1:9" x14ac:dyDescent="0.3">
      <c r="A5040">
        <v>3522109</v>
      </c>
      <c r="B5040" t="s">
        <v>2245</v>
      </c>
      <c r="C5040">
        <v>-24.1736</v>
      </c>
      <c r="D5040">
        <v>-46.787999999999997</v>
      </c>
      <c r="E5040">
        <v>35</v>
      </c>
      <c r="F5040" t="s">
        <v>5330</v>
      </c>
      <c r="G5040" t="s">
        <v>4623</v>
      </c>
      <c r="H5040" t="s">
        <v>5303</v>
      </c>
      <c r="I5040" t="str">
        <f t="shared" si="78"/>
        <v>SP-Itanhaém</v>
      </c>
    </row>
    <row r="5041" spans="1:9" x14ac:dyDescent="0.3">
      <c r="A5041">
        <v>3522158</v>
      </c>
      <c r="B5041" t="s">
        <v>2251</v>
      </c>
      <c r="C5041">
        <v>-24.639299999999999</v>
      </c>
      <c r="D5041">
        <v>-48.841299999999997</v>
      </c>
      <c r="E5041">
        <v>35</v>
      </c>
      <c r="F5041" t="s">
        <v>5330</v>
      </c>
      <c r="G5041" t="s">
        <v>4623</v>
      </c>
      <c r="H5041" t="s">
        <v>5303</v>
      </c>
      <c r="I5041" t="str">
        <f t="shared" si="78"/>
        <v>SP-Itaóca</v>
      </c>
    </row>
    <row r="5042" spans="1:9" x14ac:dyDescent="0.3">
      <c r="A5042">
        <v>3522208</v>
      </c>
      <c r="B5042" t="s">
        <v>2260</v>
      </c>
      <c r="C5042">
        <v>-23.716100000000001</v>
      </c>
      <c r="D5042">
        <v>-46.857199999999999</v>
      </c>
      <c r="E5042">
        <v>35</v>
      </c>
      <c r="F5042" t="s">
        <v>5330</v>
      </c>
      <c r="G5042" t="s">
        <v>4623</v>
      </c>
      <c r="H5042" t="s">
        <v>5303</v>
      </c>
      <c r="I5042" t="str">
        <f t="shared" si="78"/>
        <v>SP-Itapecerica da Serra</v>
      </c>
    </row>
    <row r="5043" spans="1:9" x14ac:dyDescent="0.3">
      <c r="A5043">
        <v>3522307</v>
      </c>
      <c r="B5043" t="s">
        <v>2269</v>
      </c>
      <c r="C5043">
        <v>-23.5886</v>
      </c>
      <c r="D5043">
        <v>-48.048299999999998</v>
      </c>
      <c r="E5043">
        <v>35</v>
      </c>
      <c r="F5043" t="s">
        <v>5330</v>
      </c>
      <c r="G5043" t="s">
        <v>4623</v>
      </c>
      <c r="H5043" t="s">
        <v>5303</v>
      </c>
      <c r="I5043" t="str">
        <f t="shared" si="78"/>
        <v>SP-Itapetininga</v>
      </c>
    </row>
    <row r="5044" spans="1:9" x14ac:dyDescent="0.3">
      <c r="A5044">
        <v>3522406</v>
      </c>
      <c r="B5044" t="s">
        <v>2270</v>
      </c>
      <c r="C5044">
        <v>-23.9788</v>
      </c>
      <c r="D5044">
        <v>-48.876399999999997</v>
      </c>
      <c r="E5044">
        <v>35</v>
      </c>
      <c r="F5044" t="s">
        <v>5330</v>
      </c>
      <c r="G5044" t="s">
        <v>4623</v>
      </c>
      <c r="H5044" t="s">
        <v>5303</v>
      </c>
      <c r="I5044" t="str">
        <f t="shared" si="78"/>
        <v>SP-Itapeva</v>
      </c>
    </row>
    <row r="5045" spans="1:9" x14ac:dyDescent="0.3">
      <c r="A5045">
        <v>3522505</v>
      </c>
      <c r="B5045" t="s">
        <v>2271</v>
      </c>
      <c r="C5045">
        <v>-23.5488</v>
      </c>
      <c r="D5045">
        <v>-46.932699999999997</v>
      </c>
      <c r="E5045">
        <v>35</v>
      </c>
      <c r="F5045" t="s">
        <v>5330</v>
      </c>
      <c r="G5045" t="s">
        <v>4623</v>
      </c>
      <c r="H5045" t="s">
        <v>5303</v>
      </c>
      <c r="I5045" t="str">
        <f t="shared" si="78"/>
        <v>SP-Itapevi</v>
      </c>
    </row>
    <row r="5046" spans="1:9" x14ac:dyDescent="0.3">
      <c r="A5046">
        <v>3522604</v>
      </c>
      <c r="B5046" t="s">
        <v>2274</v>
      </c>
      <c r="C5046">
        <v>-22.435700000000001</v>
      </c>
      <c r="D5046">
        <v>-46.822400000000002</v>
      </c>
      <c r="E5046">
        <v>35</v>
      </c>
      <c r="F5046" t="s">
        <v>5330</v>
      </c>
      <c r="G5046" t="s">
        <v>4623</v>
      </c>
      <c r="H5046" t="s">
        <v>5303</v>
      </c>
      <c r="I5046" t="str">
        <f t="shared" si="78"/>
        <v>SP-Itapira</v>
      </c>
    </row>
    <row r="5047" spans="1:9" x14ac:dyDescent="0.3">
      <c r="A5047">
        <v>3522653</v>
      </c>
      <c r="B5047" t="s">
        <v>2277</v>
      </c>
      <c r="C5047">
        <v>-24.571999999999999</v>
      </c>
      <c r="D5047">
        <v>-49.1661</v>
      </c>
      <c r="E5047">
        <v>35</v>
      </c>
      <c r="F5047" t="s">
        <v>5330</v>
      </c>
      <c r="G5047" t="s">
        <v>4623</v>
      </c>
      <c r="H5047" t="s">
        <v>5303</v>
      </c>
      <c r="I5047" t="str">
        <f t="shared" si="78"/>
        <v>SP-Itapirapuã Paulista</v>
      </c>
    </row>
    <row r="5048" spans="1:9" x14ac:dyDescent="0.3">
      <c r="A5048">
        <v>3522703</v>
      </c>
      <c r="B5048" t="s">
        <v>2283</v>
      </c>
      <c r="C5048">
        <v>-21.594200000000001</v>
      </c>
      <c r="D5048">
        <v>-48.814900000000002</v>
      </c>
      <c r="E5048">
        <v>35</v>
      </c>
      <c r="F5048" t="s">
        <v>5330</v>
      </c>
      <c r="G5048" t="s">
        <v>4623</v>
      </c>
      <c r="H5048" t="s">
        <v>5303</v>
      </c>
      <c r="I5048" t="str">
        <f t="shared" si="78"/>
        <v>SP-Itápolis</v>
      </c>
    </row>
    <row r="5049" spans="1:9" x14ac:dyDescent="0.3">
      <c r="A5049">
        <v>3522802</v>
      </c>
      <c r="B5049" t="s">
        <v>2286</v>
      </c>
      <c r="C5049">
        <v>-23.7043</v>
      </c>
      <c r="D5049">
        <v>-49.481900000000003</v>
      </c>
      <c r="E5049">
        <v>35</v>
      </c>
      <c r="F5049" t="s">
        <v>5330</v>
      </c>
      <c r="G5049" t="s">
        <v>4623</v>
      </c>
      <c r="H5049" t="s">
        <v>5303</v>
      </c>
      <c r="I5049" t="str">
        <f t="shared" si="78"/>
        <v>SP-Itaporanga</v>
      </c>
    </row>
    <row r="5050" spans="1:9" x14ac:dyDescent="0.3">
      <c r="A5050">
        <v>3522901</v>
      </c>
      <c r="B5050" t="s">
        <v>2291</v>
      </c>
      <c r="C5050">
        <v>-22.232399999999998</v>
      </c>
      <c r="D5050">
        <v>-48.719700000000003</v>
      </c>
      <c r="E5050">
        <v>35</v>
      </c>
      <c r="F5050" t="s">
        <v>5330</v>
      </c>
      <c r="G5050" t="s">
        <v>4623</v>
      </c>
      <c r="H5050" t="s">
        <v>5303</v>
      </c>
      <c r="I5050" t="str">
        <f t="shared" si="78"/>
        <v>SP-Itapuí</v>
      </c>
    </row>
    <row r="5051" spans="1:9" x14ac:dyDescent="0.3">
      <c r="A5051">
        <v>3523008</v>
      </c>
      <c r="B5051" t="s">
        <v>2292</v>
      </c>
      <c r="C5051">
        <v>-20.6419</v>
      </c>
      <c r="D5051">
        <v>-51.506300000000003</v>
      </c>
      <c r="E5051">
        <v>35</v>
      </c>
      <c r="F5051" t="s">
        <v>5330</v>
      </c>
      <c r="G5051" t="s">
        <v>4623</v>
      </c>
      <c r="H5051" t="s">
        <v>5303</v>
      </c>
      <c r="I5051" t="str">
        <f t="shared" si="78"/>
        <v>SP-Itapura</v>
      </c>
    </row>
    <row r="5052" spans="1:9" x14ac:dyDescent="0.3">
      <c r="A5052">
        <v>3523107</v>
      </c>
      <c r="B5052" t="s">
        <v>2294</v>
      </c>
      <c r="C5052">
        <v>-23.483499999999999</v>
      </c>
      <c r="D5052">
        <v>-46.345700000000001</v>
      </c>
      <c r="E5052">
        <v>35</v>
      </c>
      <c r="F5052" t="s">
        <v>5330</v>
      </c>
      <c r="G5052" t="s">
        <v>4623</v>
      </c>
      <c r="H5052" t="s">
        <v>5303</v>
      </c>
      <c r="I5052" t="str">
        <f t="shared" si="78"/>
        <v>SP-Itaquaquecetuba</v>
      </c>
    </row>
    <row r="5053" spans="1:9" x14ac:dyDescent="0.3">
      <c r="A5053">
        <v>3523206</v>
      </c>
      <c r="B5053" t="s">
        <v>2301</v>
      </c>
      <c r="C5053">
        <v>-24.108499999999999</v>
      </c>
      <c r="D5053">
        <v>-49.3352</v>
      </c>
      <c r="E5053">
        <v>35</v>
      </c>
      <c r="F5053" t="s">
        <v>5330</v>
      </c>
      <c r="G5053" t="s">
        <v>4623</v>
      </c>
      <c r="H5053" t="s">
        <v>5303</v>
      </c>
      <c r="I5053" t="str">
        <f t="shared" si="78"/>
        <v>SP-Itararé</v>
      </c>
    </row>
    <row r="5054" spans="1:9" x14ac:dyDescent="0.3">
      <c r="A5054">
        <v>3523305</v>
      </c>
      <c r="B5054" t="s">
        <v>2303</v>
      </c>
      <c r="C5054">
        <v>-24.2834</v>
      </c>
      <c r="D5054">
        <v>-47.1736</v>
      </c>
      <c r="E5054">
        <v>35</v>
      </c>
      <c r="F5054" t="s">
        <v>5330</v>
      </c>
      <c r="G5054" t="s">
        <v>4623</v>
      </c>
      <c r="H5054" t="s">
        <v>5303</v>
      </c>
      <c r="I5054" t="str">
        <f t="shared" si="78"/>
        <v>SP-Itariri</v>
      </c>
    </row>
    <row r="5055" spans="1:9" x14ac:dyDescent="0.3">
      <c r="A5055">
        <v>3523404</v>
      </c>
      <c r="B5055" t="s">
        <v>2308</v>
      </c>
      <c r="C5055">
        <v>-23.003499999999999</v>
      </c>
      <c r="D5055">
        <v>-46.846400000000003</v>
      </c>
      <c r="E5055">
        <v>35</v>
      </c>
      <c r="F5055" t="s">
        <v>5330</v>
      </c>
      <c r="G5055" t="s">
        <v>4623</v>
      </c>
      <c r="H5055" t="s">
        <v>5303</v>
      </c>
      <c r="I5055" t="str">
        <f t="shared" si="78"/>
        <v>SP-Itatiba</v>
      </c>
    </row>
    <row r="5056" spans="1:9" x14ac:dyDescent="0.3">
      <c r="A5056">
        <v>3523503</v>
      </c>
      <c r="B5056" t="s">
        <v>2311</v>
      </c>
      <c r="C5056">
        <v>-23.104700000000001</v>
      </c>
      <c r="D5056">
        <v>-48.615699999999997</v>
      </c>
      <c r="E5056">
        <v>35</v>
      </c>
      <c r="F5056" t="s">
        <v>5330</v>
      </c>
      <c r="G5056" t="s">
        <v>4623</v>
      </c>
      <c r="H5056" t="s">
        <v>5303</v>
      </c>
      <c r="I5056" t="str">
        <f t="shared" si="78"/>
        <v>SP-Itatinga</v>
      </c>
    </row>
    <row r="5057" spans="1:9" x14ac:dyDescent="0.3">
      <c r="A5057">
        <v>3523602</v>
      </c>
      <c r="B5057" t="s">
        <v>2326</v>
      </c>
      <c r="C5057">
        <v>-22.2562</v>
      </c>
      <c r="D5057">
        <v>-47.816600000000001</v>
      </c>
      <c r="E5057">
        <v>35</v>
      </c>
      <c r="F5057" t="s">
        <v>5330</v>
      </c>
      <c r="G5057" t="s">
        <v>4623</v>
      </c>
      <c r="H5057" t="s">
        <v>5303</v>
      </c>
      <c r="I5057" t="str">
        <f t="shared" si="78"/>
        <v>SP-Itirapina</v>
      </c>
    </row>
    <row r="5058" spans="1:9" x14ac:dyDescent="0.3">
      <c r="A5058">
        <v>3523701</v>
      </c>
      <c r="B5058" t="s">
        <v>2327</v>
      </c>
      <c r="C5058">
        <v>-20.6416</v>
      </c>
      <c r="D5058">
        <v>-47.2194</v>
      </c>
      <c r="E5058">
        <v>35</v>
      </c>
      <c r="F5058" t="s">
        <v>5330</v>
      </c>
      <c r="G5058" t="s">
        <v>4623</v>
      </c>
      <c r="H5058" t="s">
        <v>5303</v>
      </c>
      <c r="I5058" t="str">
        <f t="shared" si="78"/>
        <v>SP-Itirapuã</v>
      </c>
    </row>
    <row r="5059" spans="1:9" x14ac:dyDescent="0.3">
      <c r="A5059">
        <v>3523800</v>
      </c>
      <c r="B5059" t="s">
        <v>2330</v>
      </c>
      <c r="C5059">
        <v>-21.730899999999998</v>
      </c>
      <c r="D5059">
        <v>-46.974299999999999</v>
      </c>
      <c r="E5059">
        <v>35</v>
      </c>
      <c r="F5059" t="s">
        <v>5330</v>
      </c>
      <c r="G5059" t="s">
        <v>4623</v>
      </c>
      <c r="H5059" t="s">
        <v>5303</v>
      </c>
      <c r="I5059" t="str">
        <f t="shared" ref="I5059:I5122" si="79">F5059&amp;"-"&amp;B5059</f>
        <v>SP-Itobi</v>
      </c>
    </row>
    <row r="5060" spans="1:9" x14ac:dyDescent="0.3">
      <c r="A5060">
        <v>3523909</v>
      </c>
      <c r="B5060" t="s">
        <v>2332</v>
      </c>
      <c r="C5060">
        <v>-23.2544</v>
      </c>
      <c r="D5060">
        <v>-47.292700000000004</v>
      </c>
      <c r="E5060">
        <v>35</v>
      </c>
      <c r="F5060" t="s">
        <v>5330</v>
      </c>
      <c r="G5060" t="s">
        <v>4623</v>
      </c>
      <c r="H5060" t="s">
        <v>5303</v>
      </c>
      <c r="I5060" t="str">
        <f t="shared" si="79"/>
        <v>SP-Itu</v>
      </c>
    </row>
    <row r="5061" spans="1:9" x14ac:dyDescent="0.3">
      <c r="A5061">
        <v>3524006</v>
      </c>
      <c r="B5061" t="s">
        <v>2339</v>
      </c>
      <c r="C5061">
        <v>-23.1526</v>
      </c>
      <c r="D5061">
        <v>-47.0593</v>
      </c>
      <c r="E5061">
        <v>35</v>
      </c>
      <c r="F5061" t="s">
        <v>5330</v>
      </c>
      <c r="G5061" t="s">
        <v>4623</v>
      </c>
      <c r="H5061" t="s">
        <v>5303</v>
      </c>
      <c r="I5061" t="str">
        <f t="shared" si="79"/>
        <v>SP-Itupeva</v>
      </c>
    </row>
    <row r="5062" spans="1:9" x14ac:dyDescent="0.3">
      <c r="A5062">
        <v>3524105</v>
      </c>
      <c r="B5062" t="s">
        <v>2344</v>
      </c>
      <c r="C5062">
        <v>-20.3355</v>
      </c>
      <c r="D5062">
        <v>-47.790199999999999</v>
      </c>
      <c r="E5062">
        <v>35</v>
      </c>
      <c r="F5062" t="s">
        <v>5330</v>
      </c>
      <c r="G5062" t="s">
        <v>4623</v>
      </c>
      <c r="H5062" t="s">
        <v>5303</v>
      </c>
      <c r="I5062" t="str">
        <f t="shared" si="79"/>
        <v>SP-Ituverava</v>
      </c>
    </row>
    <row r="5063" spans="1:9" x14ac:dyDescent="0.3">
      <c r="A5063">
        <v>3524204</v>
      </c>
      <c r="B5063" t="s">
        <v>2357</v>
      </c>
      <c r="C5063">
        <v>-20.688400000000001</v>
      </c>
      <c r="D5063">
        <v>-48.411200000000001</v>
      </c>
      <c r="E5063">
        <v>35</v>
      </c>
      <c r="F5063" t="s">
        <v>5330</v>
      </c>
      <c r="G5063" t="s">
        <v>4623</v>
      </c>
      <c r="H5063" t="s">
        <v>5303</v>
      </c>
      <c r="I5063" t="str">
        <f t="shared" si="79"/>
        <v>SP-Jaborandi</v>
      </c>
    </row>
    <row r="5064" spans="1:9" x14ac:dyDescent="0.3">
      <c r="A5064">
        <v>3524303</v>
      </c>
      <c r="B5064" t="s">
        <v>2360</v>
      </c>
      <c r="C5064">
        <v>-21.251999999999999</v>
      </c>
      <c r="D5064">
        <v>-48.325200000000002</v>
      </c>
      <c r="E5064">
        <v>35</v>
      </c>
      <c r="F5064" t="s">
        <v>5330</v>
      </c>
      <c r="G5064" t="s">
        <v>4623</v>
      </c>
      <c r="H5064" t="s">
        <v>5303</v>
      </c>
      <c r="I5064" t="str">
        <f t="shared" si="79"/>
        <v>SP-Jaboticabal</v>
      </c>
    </row>
    <row r="5065" spans="1:9" x14ac:dyDescent="0.3">
      <c r="A5065">
        <v>3524402</v>
      </c>
      <c r="B5065" t="s">
        <v>2367</v>
      </c>
      <c r="C5065">
        <v>-23.298300000000001</v>
      </c>
      <c r="D5065">
        <v>-45.965800000000002</v>
      </c>
      <c r="E5065">
        <v>35</v>
      </c>
      <c r="F5065" t="s">
        <v>5330</v>
      </c>
      <c r="G5065" t="s">
        <v>4623</v>
      </c>
      <c r="H5065" t="s">
        <v>5303</v>
      </c>
      <c r="I5065" t="str">
        <f t="shared" si="79"/>
        <v>SP-Jacareí</v>
      </c>
    </row>
    <row r="5066" spans="1:9" x14ac:dyDescent="0.3">
      <c r="A5066">
        <v>3524501</v>
      </c>
      <c r="B5066" t="s">
        <v>2369</v>
      </c>
      <c r="C5066">
        <v>-20.880500000000001</v>
      </c>
      <c r="D5066">
        <v>-49.579700000000003</v>
      </c>
      <c r="E5066">
        <v>35</v>
      </c>
      <c r="F5066" t="s">
        <v>5330</v>
      </c>
      <c r="G5066" t="s">
        <v>4623</v>
      </c>
      <c r="H5066" t="s">
        <v>5303</v>
      </c>
      <c r="I5066" t="str">
        <f t="shared" si="79"/>
        <v>SP-Jaci</v>
      </c>
    </row>
    <row r="5067" spans="1:9" x14ac:dyDescent="0.3">
      <c r="A5067">
        <v>3524600</v>
      </c>
      <c r="B5067" t="s">
        <v>2379</v>
      </c>
      <c r="C5067">
        <v>-24.696300000000001</v>
      </c>
      <c r="D5067">
        <v>-48.006399999999999</v>
      </c>
      <c r="E5067">
        <v>35</v>
      </c>
      <c r="F5067" t="s">
        <v>5330</v>
      </c>
      <c r="G5067" t="s">
        <v>4623</v>
      </c>
      <c r="H5067" t="s">
        <v>5303</v>
      </c>
      <c r="I5067" t="str">
        <f t="shared" si="79"/>
        <v>SP-Jacupiranga</v>
      </c>
    </row>
    <row r="5068" spans="1:9" x14ac:dyDescent="0.3">
      <c r="A5068">
        <v>3524709</v>
      </c>
      <c r="B5068" t="s">
        <v>2393</v>
      </c>
      <c r="C5068">
        <v>-22.703700000000001</v>
      </c>
      <c r="D5068">
        <v>-46.985100000000003</v>
      </c>
      <c r="E5068">
        <v>35</v>
      </c>
      <c r="F5068" t="s">
        <v>5330</v>
      </c>
      <c r="G5068" t="s">
        <v>4623</v>
      </c>
      <c r="H5068" t="s">
        <v>5303</v>
      </c>
      <c r="I5068" t="str">
        <f t="shared" si="79"/>
        <v>SP-Jaguariúna</v>
      </c>
    </row>
    <row r="5069" spans="1:9" x14ac:dyDescent="0.3">
      <c r="A5069">
        <v>3524808</v>
      </c>
      <c r="B5069" t="s">
        <v>2398</v>
      </c>
      <c r="C5069">
        <v>-20.267199999999999</v>
      </c>
      <c r="D5069">
        <v>-50.549399999999999</v>
      </c>
      <c r="E5069">
        <v>35</v>
      </c>
      <c r="F5069" t="s">
        <v>5330</v>
      </c>
      <c r="G5069" t="s">
        <v>4623</v>
      </c>
      <c r="H5069" t="s">
        <v>5303</v>
      </c>
      <c r="I5069" t="str">
        <f t="shared" si="79"/>
        <v>SP-Jales</v>
      </c>
    </row>
    <row r="5070" spans="1:9" x14ac:dyDescent="0.3">
      <c r="A5070">
        <v>3524907</v>
      </c>
      <c r="B5070" t="s">
        <v>2399</v>
      </c>
      <c r="C5070">
        <v>-23.252199999999998</v>
      </c>
      <c r="D5070">
        <v>-45.694200000000002</v>
      </c>
      <c r="E5070">
        <v>35</v>
      </c>
      <c r="F5070" t="s">
        <v>5330</v>
      </c>
      <c r="G5070" t="s">
        <v>4623</v>
      </c>
      <c r="H5070" t="s">
        <v>5303</v>
      </c>
      <c r="I5070" t="str">
        <f t="shared" si="79"/>
        <v>SP-Jambeiro</v>
      </c>
    </row>
    <row r="5071" spans="1:9" x14ac:dyDescent="0.3">
      <c r="A5071">
        <v>3525003</v>
      </c>
      <c r="B5071" t="s">
        <v>2405</v>
      </c>
      <c r="C5071">
        <v>-23.5275</v>
      </c>
      <c r="D5071">
        <v>-46.902299999999997</v>
      </c>
      <c r="E5071">
        <v>35</v>
      </c>
      <c r="F5071" t="s">
        <v>5330</v>
      </c>
      <c r="G5071" t="s">
        <v>4623</v>
      </c>
      <c r="H5071" t="s">
        <v>5303</v>
      </c>
      <c r="I5071" t="str">
        <f t="shared" si="79"/>
        <v>SP-Jandira</v>
      </c>
    </row>
    <row r="5072" spans="1:9" x14ac:dyDescent="0.3">
      <c r="A5072">
        <v>3525102</v>
      </c>
      <c r="B5072" t="s">
        <v>2434</v>
      </c>
      <c r="C5072">
        <v>-21.017600000000002</v>
      </c>
      <c r="D5072">
        <v>-47.760599999999997</v>
      </c>
      <c r="E5072">
        <v>35</v>
      </c>
      <c r="F5072" t="s">
        <v>5330</v>
      </c>
      <c r="G5072" t="s">
        <v>4623</v>
      </c>
      <c r="H5072" t="s">
        <v>5303</v>
      </c>
      <c r="I5072" t="str">
        <f t="shared" si="79"/>
        <v>SP-Jardinópolis</v>
      </c>
    </row>
    <row r="5073" spans="1:9" x14ac:dyDescent="0.3">
      <c r="A5073">
        <v>3525201</v>
      </c>
      <c r="B5073" t="s">
        <v>2436</v>
      </c>
      <c r="C5073">
        <v>-23.103899999999999</v>
      </c>
      <c r="D5073">
        <v>-46.728000000000002</v>
      </c>
      <c r="E5073">
        <v>35</v>
      </c>
      <c r="F5073" t="s">
        <v>5330</v>
      </c>
      <c r="G5073" t="s">
        <v>4623</v>
      </c>
      <c r="H5073" t="s">
        <v>5303</v>
      </c>
      <c r="I5073" t="str">
        <f t="shared" si="79"/>
        <v>SP-Jarinu</v>
      </c>
    </row>
    <row r="5074" spans="1:9" x14ac:dyDescent="0.3">
      <c r="A5074">
        <v>3525300</v>
      </c>
      <c r="B5074" t="s">
        <v>2445</v>
      </c>
      <c r="C5074">
        <v>-22.293600000000001</v>
      </c>
      <c r="D5074">
        <v>-48.559199999999997</v>
      </c>
      <c r="E5074">
        <v>35</v>
      </c>
      <c r="F5074" t="s">
        <v>5330</v>
      </c>
      <c r="G5074" t="s">
        <v>4623</v>
      </c>
      <c r="H5074" t="s">
        <v>5303</v>
      </c>
      <c r="I5074" t="str">
        <f t="shared" si="79"/>
        <v>SP-Jaú</v>
      </c>
    </row>
    <row r="5075" spans="1:9" x14ac:dyDescent="0.3">
      <c r="A5075">
        <v>3525409</v>
      </c>
      <c r="B5075" t="s">
        <v>2460</v>
      </c>
      <c r="C5075">
        <v>-20.311599999999999</v>
      </c>
      <c r="D5075">
        <v>-47.591799999999999</v>
      </c>
      <c r="E5075">
        <v>35</v>
      </c>
      <c r="F5075" t="s">
        <v>5330</v>
      </c>
      <c r="G5075" t="s">
        <v>4623</v>
      </c>
      <c r="H5075" t="s">
        <v>5303</v>
      </c>
      <c r="I5075" t="str">
        <f t="shared" si="79"/>
        <v>SP-Jeriquara</v>
      </c>
    </row>
    <row r="5076" spans="1:9" x14ac:dyDescent="0.3">
      <c r="A5076">
        <v>3525508</v>
      </c>
      <c r="B5076" t="s">
        <v>2473</v>
      </c>
      <c r="C5076">
        <v>-22.927</v>
      </c>
      <c r="D5076">
        <v>-46.274099999999997</v>
      </c>
      <c r="E5076">
        <v>35</v>
      </c>
      <c r="F5076" t="s">
        <v>5330</v>
      </c>
      <c r="G5076" t="s">
        <v>4623</v>
      </c>
      <c r="H5076" t="s">
        <v>5303</v>
      </c>
      <c r="I5076" t="str">
        <f t="shared" si="79"/>
        <v>SP-Joanópolis</v>
      </c>
    </row>
    <row r="5077" spans="1:9" x14ac:dyDescent="0.3">
      <c r="A5077">
        <v>3525607</v>
      </c>
      <c r="B5077" t="s">
        <v>2484</v>
      </c>
      <c r="C5077">
        <v>-22.247299999999999</v>
      </c>
      <c r="D5077">
        <v>-50.769399999999997</v>
      </c>
      <c r="E5077">
        <v>35</v>
      </c>
      <c r="F5077" t="s">
        <v>5330</v>
      </c>
      <c r="G5077" t="s">
        <v>4623</v>
      </c>
      <c r="H5077" t="s">
        <v>5303</v>
      </c>
      <c r="I5077" t="str">
        <f t="shared" si="79"/>
        <v>SP-João Ramalho</v>
      </c>
    </row>
    <row r="5078" spans="1:9" x14ac:dyDescent="0.3">
      <c r="A5078">
        <v>3525706</v>
      </c>
      <c r="B5078" t="s">
        <v>2497</v>
      </c>
      <c r="C5078">
        <v>-21.055099999999999</v>
      </c>
      <c r="D5078">
        <v>-49.6892</v>
      </c>
      <c r="E5078">
        <v>35</v>
      </c>
      <c r="F5078" t="s">
        <v>5330</v>
      </c>
      <c r="G5078" t="s">
        <v>4623</v>
      </c>
      <c r="H5078" t="s">
        <v>5303</v>
      </c>
      <c r="I5078" t="str">
        <f t="shared" si="79"/>
        <v>SP-José Bonifácio</v>
      </c>
    </row>
    <row r="5079" spans="1:9" x14ac:dyDescent="0.3">
      <c r="A5079">
        <v>3525805</v>
      </c>
      <c r="B5079" t="s">
        <v>2521</v>
      </c>
      <c r="C5079">
        <v>-22.011199999999999</v>
      </c>
      <c r="D5079">
        <v>-49.787300000000002</v>
      </c>
      <c r="E5079">
        <v>35</v>
      </c>
      <c r="F5079" t="s">
        <v>5330</v>
      </c>
      <c r="G5079" t="s">
        <v>4623</v>
      </c>
      <c r="H5079" t="s">
        <v>5303</v>
      </c>
      <c r="I5079" t="str">
        <f t="shared" si="79"/>
        <v>SP-Júlio Mesquita</v>
      </c>
    </row>
    <row r="5080" spans="1:9" x14ac:dyDescent="0.3">
      <c r="A5080">
        <v>3525854</v>
      </c>
      <c r="B5080" t="s">
        <v>2522</v>
      </c>
      <c r="C5080">
        <v>-23.0884</v>
      </c>
      <c r="D5080">
        <v>-47.786799999999999</v>
      </c>
      <c r="E5080">
        <v>35</v>
      </c>
      <c r="F5080" t="s">
        <v>5330</v>
      </c>
      <c r="G5080" t="s">
        <v>4623</v>
      </c>
      <c r="H5080" t="s">
        <v>5303</v>
      </c>
      <c r="I5080" t="str">
        <f t="shared" si="79"/>
        <v>SP-Jumirim</v>
      </c>
    </row>
    <row r="5081" spans="1:9" x14ac:dyDescent="0.3">
      <c r="A5081">
        <v>3525904</v>
      </c>
      <c r="B5081" t="s">
        <v>2526</v>
      </c>
      <c r="C5081">
        <v>-23.185199999999998</v>
      </c>
      <c r="D5081">
        <v>-46.897399999999998</v>
      </c>
      <c r="E5081">
        <v>35</v>
      </c>
      <c r="F5081" t="s">
        <v>5330</v>
      </c>
      <c r="G5081" t="s">
        <v>4623</v>
      </c>
      <c r="H5081" t="s">
        <v>5303</v>
      </c>
      <c r="I5081" t="str">
        <f t="shared" si="79"/>
        <v>SP-Jundiaí</v>
      </c>
    </row>
    <row r="5082" spans="1:9" x14ac:dyDescent="0.3">
      <c r="A5082">
        <v>3526001</v>
      </c>
      <c r="B5082" t="s">
        <v>2529</v>
      </c>
      <c r="C5082">
        <v>-21.510300000000001</v>
      </c>
      <c r="D5082">
        <v>-51.434199999999997</v>
      </c>
      <c r="E5082">
        <v>35</v>
      </c>
      <c r="F5082" t="s">
        <v>5330</v>
      </c>
      <c r="G5082" t="s">
        <v>4623</v>
      </c>
      <c r="H5082" t="s">
        <v>5303</v>
      </c>
      <c r="I5082" t="str">
        <f t="shared" si="79"/>
        <v>SP-Junqueirópolis</v>
      </c>
    </row>
    <row r="5083" spans="1:9" x14ac:dyDescent="0.3">
      <c r="A5083">
        <v>3526100</v>
      </c>
      <c r="B5083" t="s">
        <v>2532</v>
      </c>
      <c r="C5083">
        <v>-24.310099999999998</v>
      </c>
      <c r="D5083">
        <v>-47.642600000000002</v>
      </c>
      <c r="E5083">
        <v>35</v>
      </c>
      <c r="F5083" t="s">
        <v>5330</v>
      </c>
      <c r="G5083" t="s">
        <v>4623</v>
      </c>
      <c r="H5083" t="s">
        <v>5303</v>
      </c>
      <c r="I5083" t="str">
        <f t="shared" si="79"/>
        <v>SP-Juquiá</v>
      </c>
    </row>
    <row r="5084" spans="1:9" x14ac:dyDescent="0.3">
      <c r="A5084">
        <v>3526209</v>
      </c>
      <c r="B5084" t="s">
        <v>2533</v>
      </c>
      <c r="C5084">
        <v>-23.924399999999999</v>
      </c>
      <c r="D5084">
        <v>-47.065300000000001</v>
      </c>
      <c r="E5084">
        <v>35</v>
      </c>
      <c r="F5084" t="s">
        <v>5330</v>
      </c>
      <c r="G5084" t="s">
        <v>4623</v>
      </c>
      <c r="H5084" t="s">
        <v>5303</v>
      </c>
      <c r="I5084" t="str">
        <f t="shared" si="79"/>
        <v>SP-Juquitiba</v>
      </c>
    </row>
    <row r="5085" spans="1:9" x14ac:dyDescent="0.3">
      <c r="A5085">
        <v>3526308</v>
      </c>
      <c r="B5085" t="s">
        <v>2596</v>
      </c>
      <c r="C5085">
        <v>-23.084599999999998</v>
      </c>
      <c r="D5085">
        <v>-45.194400000000002</v>
      </c>
      <c r="E5085">
        <v>35</v>
      </c>
      <c r="F5085" t="s">
        <v>5330</v>
      </c>
      <c r="G5085" t="s">
        <v>4623</v>
      </c>
      <c r="H5085" t="s">
        <v>5303</v>
      </c>
      <c r="I5085" t="str">
        <f t="shared" si="79"/>
        <v>SP-Lagoinha</v>
      </c>
    </row>
    <row r="5086" spans="1:9" x14ac:dyDescent="0.3">
      <c r="A5086">
        <v>3526407</v>
      </c>
      <c r="B5086" t="s">
        <v>2623</v>
      </c>
      <c r="C5086">
        <v>-23.050599999999999</v>
      </c>
      <c r="D5086">
        <v>-47.837499999999999</v>
      </c>
      <c r="E5086">
        <v>35</v>
      </c>
      <c r="F5086" t="s">
        <v>5330</v>
      </c>
      <c r="G5086" t="s">
        <v>4623</v>
      </c>
      <c r="H5086" t="s">
        <v>5303</v>
      </c>
      <c r="I5086" t="str">
        <f t="shared" si="79"/>
        <v>SP-Laranjal Paulista</v>
      </c>
    </row>
    <row r="5087" spans="1:9" x14ac:dyDescent="0.3">
      <c r="A5087">
        <v>3526506</v>
      </c>
      <c r="B5087" t="s">
        <v>2632</v>
      </c>
      <c r="C5087">
        <v>-21.163900000000002</v>
      </c>
      <c r="D5087">
        <v>-51.041200000000003</v>
      </c>
      <c r="E5087">
        <v>35</v>
      </c>
      <c r="F5087" t="s">
        <v>5330</v>
      </c>
      <c r="G5087" t="s">
        <v>4623</v>
      </c>
      <c r="H5087" t="s">
        <v>5303</v>
      </c>
      <c r="I5087" t="str">
        <f t="shared" si="79"/>
        <v>SP-Lavínia</v>
      </c>
    </row>
    <row r="5088" spans="1:9" x14ac:dyDescent="0.3">
      <c r="A5088">
        <v>3526605</v>
      </c>
      <c r="B5088" t="s">
        <v>2636</v>
      </c>
      <c r="C5088">
        <v>-22.57</v>
      </c>
      <c r="D5088">
        <v>-44.9024</v>
      </c>
      <c r="E5088">
        <v>35</v>
      </c>
      <c r="F5088" t="s">
        <v>5330</v>
      </c>
      <c r="G5088" t="s">
        <v>4623</v>
      </c>
      <c r="H5088" t="s">
        <v>5303</v>
      </c>
      <c r="I5088" t="str">
        <f t="shared" si="79"/>
        <v>SP-Lavrinhas</v>
      </c>
    </row>
    <row r="5089" spans="1:9" x14ac:dyDescent="0.3">
      <c r="A5089">
        <v>3526704</v>
      </c>
      <c r="B5089" t="s">
        <v>2639</v>
      </c>
      <c r="C5089">
        <v>-22.180900000000001</v>
      </c>
      <c r="D5089">
        <v>-47.384099999999997</v>
      </c>
      <c r="E5089">
        <v>35</v>
      </c>
      <c r="F5089" t="s">
        <v>5330</v>
      </c>
      <c r="G5089" t="s">
        <v>4623</v>
      </c>
      <c r="H5089" t="s">
        <v>5303</v>
      </c>
      <c r="I5089" t="str">
        <f t="shared" si="79"/>
        <v>SP-Leme</v>
      </c>
    </row>
    <row r="5090" spans="1:9" x14ac:dyDescent="0.3">
      <c r="A5090">
        <v>3526803</v>
      </c>
      <c r="B5090" t="s">
        <v>2642</v>
      </c>
      <c r="C5090">
        <v>-22.602699999999999</v>
      </c>
      <c r="D5090">
        <v>-48.803699999999999</v>
      </c>
      <c r="E5090">
        <v>35</v>
      </c>
      <c r="F5090" t="s">
        <v>5330</v>
      </c>
      <c r="G5090" t="s">
        <v>4623</v>
      </c>
      <c r="H5090" t="s">
        <v>5303</v>
      </c>
      <c r="I5090" t="str">
        <f t="shared" si="79"/>
        <v>SP-Lençóis Paulista</v>
      </c>
    </row>
    <row r="5091" spans="1:9" x14ac:dyDescent="0.3">
      <c r="A5091">
        <v>3526902</v>
      </c>
      <c r="B5091" t="s">
        <v>2653</v>
      </c>
      <c r="C5091">
        <v>-22.565999999999999</v>
      </c>
      <c r="D5091">
        <v>-47.396999999999998</v>
      </c>
      <c r="E5091">
        <v>35</v>
      </c>
      <c r="F5091" t="s">
        <v>5330</v>
      </c>
      <c r="G5091" t="s">
        <v>4623</v>
      </c>
      <c r="H5091" t="s">
        <v>5303</v>
      </c>
      <c r="I5091" t="str">
        <f t="shared" si="79"/>
        <v>SP-Limeira</v>
      </c>
    </row>
    <row r="5092" spans="1:9" x14ac:dyDescent="0.3">
      <c r="A5092">
        <v>3527009</v>
      </c>
      <c r="B5092" t="s">
        <v>2660</v>
      </c>
      <c r="C5092">
        <v>-22.522600000000001</v>
      </c>
      <c r="D5092">
        <v>-46.65</v>
      </c>
      <c r="E5092">
        <v>35</v>
      </c>
      <c r="F5092" t="s">
        <v>5330</v>
      </c>
      <c r="G5092" t="s">
        <v>4623</v>
      </c>
      <c r="H5092" t="s">
        <v>5303</v>
      </c>
      <c r="I5092" t="str">
        <f t="shared" si="79"/>
        <v>SP-Lindóia</v>
      </c>
    </row>
    <row r="5093" spans="1:9" x14ac:dyDescent="0.3">
      <c r="A5093">
        <v>3527108</v>
      </c>
      <c r="B5093" t="s">
        <v>2665</v>
      </c>
      <c r="C5093">
        <v>-21.671800000000001</v>
      </c>
      <c r="D5093">
        <v>-49.752600000000001</v>
      </c>
      <c r="E5093">
        <v>35</v>
      </c>
      <c r="F5093" t="s">
        <v>5330</v>
      </c>
      <c r="G5093" t="s">
        <v>4623</v>
      </c>
      <c r="H5093" t="s">
        <v>5303</v>
      </c>
      <c r="I5093" t="str">
        <f t="shared" si="79"/>
        <v>SP-Lins</v>
      </c>
    </row>
    <row r="5094" spans="1:9" x14ac:dyDescent="0.3">
      <c r="A5094">
        <v>3527207</v>
      </c>
      <c r="B5094" t="s">
        <v>2675</v>
      </c>
      <c r="C5094">
        <v>-22.7334</v>
      </c>
      <c r="D5094">
        <v>-45.119700000000002</v>
      </c>
      <c r="E5094">
        <v>35</v>
      </c>
      <c r="F5094" t="s">
        <v>5330</v>
      </c>
      <c r="G5094" t="s">
        <v>4623</v>
      </c>
      <c r="H5094" t="s">
        <v>5303</v>
      </c>
      <c r="I5094" t="str">
        <f t="shared" si="79"/>
        <v>SP-Lorena</v>
      </c>
    </row>
    <row r="5095" spans="1:9" x14ac:dyDescent="0.3">
      <c r="A5095">
        <v>3527256</v>
      </c>
      <c r="B5095" t="s">
        <v>2677</v>
      </c>
      <c r="C5095">
        <v>-20.966000000000001</v>
      </c>
      <c r="D5095">
        <v>-50.226300000000002</v>
      </c>
      <c r="E5095">
        <v>35</v>
      </c>
      <c r="F5095" t="s">
        <v>5330</v>
      </c>
      <c r="G5095" t="s">
        <v>4623</v>
      </c>
      <c r="H5095" t="s">
        <v>5303</v>
      </c>
      <c r="I5095" t="str">
        <f t="shared" si="79"/>
        <v>SP-Lourdes</v>
      </c>
    </row>
    <row r="5096" spans="1:9" x14ac:dyDescent="0.3">
      <c r="A5096">
        <v>3527306</v>
      </c>
      <c r="B5096" t="s">
        <v>2678</v>
      </c>
      <c r="C5096">
        <v>-23.085599999999999</v>
      </c>
      <c r="D5096">
        <v>-46.948399999999999</v>
      </c>
      <c r="E5096">
        <v>35</v>
      </c>
      <c r="F5096" t="s">
        <v>5330</v>
      </c>
      <c r="G5096" t="s">
        <v>4623</v>
      </c>
      <c r="H5096" t="s">
        <v>5303</v>
      </c>
      <c r="I5096" t="str">
        <f t="shared" si="79"/>
        <v>SP-Louveira</v>
      </c>
    </row>
    <row r="5097" spans="1:9" x14ac:dyDescent="0.3">
      <c r="A5097">
        <v>3527405</v>
      </c>
      <c r="B5097" t="s">
        <v>2680</v>
      </c>
      <c r="C5097">
        <v>-21.7182</v>
      </c>
      <c r="D5097">
        <v>-51.021500000000003</v>
      </c>
      <c r="E5097">
        <v>35</v>
      </c>
      <c r="F5097" t="s">
        <v>5330</v>
      </c>
      <c r="G5097" t="s">
        <v>4623</v>
      </c>
      <c r="H5097" t="s">
        <v>5303</v>
      </c>
      <c r="I5097" t="str">
        <f t="shared" si="79"/>
        <v>SP-Lucélia</v>
      </c>
    </row>
    <row r="5098" spans="1:9" x14ac:dyDescent="0.3">
      <c r="A5098">
        <v>3527504</v>
      </c>
      <c r="B5098" t="s">
        <v>2682</v>
      </c>
      <c r="C5098">
        <v>-22.429400000000001</v>
      </c>
      <c r="D5098">
        <v>-49.521999999999998</v>
      </c>
      <c r="E5098">
        <v>35</v>
      </c>
      <c r="F5098" t="s">
        <v>5330</v>
      </c>
      <c r="G5098" t="s">
        <v>4623</v>
      </c>
      <c r="H5098" t="s">
        <v>5303</v>
      </c>
      <c r="I5098" t="str">
        <f t="shared" si="79"/>
        <v>SP-Lucianópolis</v>
      </c>
    </row>
    <row r="5099" spans="1:9" x14ac:dyDescent="0.3">
      <c r="A5099">
        <v>3527603</v>
      </c>
      <c r="B5099" t="s">
        <v>2685</v>
      </c>
      <c r="C5099">
        <v>-21.55</v>
      </c>
      <c r="D5099">
        <v>-47.780099999999997</v>
      </c>
      <c r="E5099">
        <v>35</v>
      </c>
      <c r="F5099" t="s">
        <v>5330</v>
      </c>
      <c r="G5099" t="s">
        <v>4623</v>
      </c>
      <c r="H5099" t="s">
        <v>5303</v>
      </c>
      <c r="I5099" t="str">
        <f t="shared" si="79"/>
        <v>SP-Luís Antônio</v>
      </c>
    </row>
    <row r="5100" spans="1:9" x14ac:dyDescent="0.3">
      <c r="A5100">
        <v>3527702</v>
      </c>
      <c r="B5100" t="s">
        <v>2694</v>
      </c>
      <c r="C5100">
        <v>-21.6737</v>
      </c>
      <c r="D5100">
        <v>-50.3294</v>
      </c>
      <c r="E5100">
        <v>35</v>
      </c>
      <c r="F5100" t="s">
        <v>5330</v>
      </c>
      <c r="G5100" t="s">
        <v>4623</v>
      </c>
      <c r="H5100" t="s">
        <v>5303</v>
      </c>
      <c r="I5100" t="str">
        <f t="shared" si="79"/>
        <v>SP-Luiziânia</v>
      </c>
    </row>
    <row r="5101" spans="1:9" x14ac:dyDescent="0.3">
      <c r="A5101">
        <v>3527801</v>
      </c>
      <c r="B5101" t="s">
        <v>2697</v>
      </c>
      <c r="C5101">
        <v>-22.4146</v>
      </c>
      <c r="D5101">
        <v>-49.817999999999998</v>
      </c>
      <c r="E5101">
        <v>35</v>
      </c>
      <c r="F5101" t="s">
        <v>5330</v>
      </c>
      <c r="G5101" t="s">
        <v>4623</v>
      </c>
      <c r="H5101" t="s">
        <v>5303</v>
      </c>
      <c r="I5101" t="str">
        <f t="shared" si="79"/>
        <v>SP-Lupércio</v>
      </c>
    </row>
    <row r="5102" spans="1:9" x14ac:dyDescent="0.3">
      <c r="A5102">
        <v>3527900</v>
      </c>
      <c r="B5102" t="s">
        <v>2699</v>
      </c>
      <c r="C5102">
        <v>-22.3384</v>
      </c>
      <c r="D5102">
        <v>-50.393999999999998</v>
      </c>
      <c r="E5102">
        <v>35</v>
      </c>
      <c r="F5102" t="s">
        <v>5330</v>
      </c>
      <c r="G5102" t="s">
        <v>4623</v>
      </c>
      <c r="H5102" t="s">
        <v>5303</v>
      </c>
      <c r="I5102" t="str">
        <f t="shared" si="79"/>
        <v>SP-Lutécia</v>
      </c>
    </row>
    <row r="5103" spans="1:9" x14ac:dyDescent="0.3">
      <c r="A5103">
        <v>3528007</v>
      </c>
      <c r="B5103" t="s">
        <v>2713</v>
      </c>
      <c r="C5103">
        <v>-22.5002</v>
      </c>
      <c r="D5103">
        <v>-48.7102</v>
      </c>
      <c r="E5103">
        <v>35</v>
      </c>
      <c r="F5103" t="s">
        <v>5330</v>
      </c>
      <c r="G5103" t="s">
        <v>4623</v>
      </c>
      <c r="H5103" t="s">
        <v>5303</v>
      </c>
      <c r="I5103" t="str">
        <f t="shared" si="79"/>
        <v>SP-Macatuba</v>
      </c>
    </row>
    <row r="5104" spans="1:9" x14ac:dyDescent="0.3">
      <c r="A5104">
        <v>3528106</v>
      </c>
      <c r="B5104" t="s">
        <v>2715</v>
      </c>
      <c r="C5104">
        <v>-20.802199999999999</v>
      </c>
      <c r="D5104">
        <v>-49.968699999999998</v>
      </c>
      <c r="E5104">
        <v>35</v>
      </c>
      <c r="F5104" t="s">
        <v>5330</v>
      </c>
      <c r="G5104" t="s">
        <v>4623</v>
      </c>
      <c r="H5104" t="s">
        <v>5303</v>
      </c>
      <c r="I5104" t="str">
        <f t="shared" si="79"/>
        <v>SP-Macaubal</v>
      </c>
    </row>
    <row r="5105" spans="1:9" x14ac:dyDescent="0.3">
      <c r="A5105">
        <v>3528205</v>
      </c>
      <c r="B5105" t="s">
        <v>2717</v>
      </c>
      <c r="C5105">
        <v>-20.144400000000001</v>
      </c>
      <c r="D5105">
        <v>-50.197299999999998</v>
      </c>
      <c r="E5105">
        <v>35</v>
      </c>
      <c r="F5105" t="s">
        <v>5330</v>
      </c>
      <c r="G5105" t="s">
        <v>4623</v>
      </c>
      <c r="H5105" t="s">
        <v>5303</v>
      </c>
      <c r="I5105" t="str">
        <f t="shared" si="79"/>
        <v>SP-Macedônia</v>
      </c>
    </row>
    <row r="5106" spans="1:9" x14ac:dyDescent="0.3">
      <c r="A5106">
        <v>3528304</v>
      </c>
      <c r="B5106" t="s">
        <v>2737</v>
      </c>
      <c r="C5106">
        <v>-20.644500000000001</v>
      </c>
      <c r="D5106">
        <v>-50.230499999999999</v>
      </c>
      <c r="E5106">
        <v>35</v>
      </c>
      <c r="F5106" t="s">
        <v>5330</v>
      </c>
      <c r="G5106" t="s">
        <v>4623</v>
      </c>
      <c r="H5106" t="s">
        <v>5303</v>
      </c>
      <c r="I5106" t="str">
        <f t="shared" si="79"/>
        <v>SP-Magda</v>
      </c>
    </row>
    <row r="5107" spans="1:9" x14ac:dyDescent="0.3">
      <c r="A5107">
        <v>3528403</v>
      </c>
      <c r="B5107" t="s">
        <v>2741</v>
      </c>
      <c r="C5107">
        <v>-23.5398</v>
      </c>
      <c r="D5107">
        <v>-47.185000000000002</v>
      </c>
      <c r="E5107">
        <v>35</v>
      </c>
      <c r="F5107" t="s">
        <v>5330</v>
      </c>
      <c r="G5107" t="s">
        <v>4623</v>
      </c>
      <c r="H5107" t="s">
        <v>5303</v>
      </c>
      <c r="I5107" t="str">
        <f t="shared" si="79"/>
        <v>SP-Mairinque</v>
      </c>
    </row>
    <row r="5108" spans="1:9" x14ac:dyDescent="0.3">
      <c r="A5108">
        <v>3528502</v>
      </c>
      <c r="B5108" t="s">
        <v>2742</v>
      </c>
      <c r="C5108">
        <v>-23.3171</v>
      </c>
      <c r="D5108">
        <v>-46.589700000000001</v>
      </c>
      <c r="E5108">
        <v>35</v>
      </c>
      <c r="F5108" t="s">
        <v>5330</v>
      </c>
      <c r="G5108" t="s">
        <v>4623</v>
      </c>
      <c r="H5108" t="s">
        <v>5303</v>
      </c>
      <c r="I5108" t="str">
        <f t="shared" si="79"/>
        <v>SP-Mairiporã</v>
      </c>
    </row>
    <row r="5109" spans="1:9" x14ac:dyDescent="0.3">
      <c r="A5109">
        <v>3528601</v>
      </c>
      <c r="B5109" t="s">
        <v>2769</v>
      </c>
      <c r="C5109">
        <v>-23.005600000000001</v>
      </c>
      <c r="D5109">
        <v>-49.3202</v>
      </c>
      <c r="E5109">
        <v>35</v>
      </c>
      <c r="F5109" t="s">
        <v>5330</v>
      </c>
      <c r="G5109" t="s">
        <v>4623</v>
      </c>
      <c r="H5109" t="s">
        <v>5303</v>
      </c>
      <c r="I5109" t="str">
        <f t="shared" si="79"/>
        <v>SP-Manduri</v>
      </c>
    </row>
    <row r="5110" spans="1:9" x14ac:dyDescent="0.3">
      <c r="A5110">
        <v>3528700</v>
      </c>
      <c r="B5110" t="s">
        <v>2791</v>
      </c>
      <c r="C5110">
        <v>-22.1068</v>
      </c>
      <c r="D5110">
        <v>-51.9617</v>
      </c>
      <c r="E5110">
        <v>35</v>
      </c>
      <c r="F5110" t="s">
        <v>5330</v>
      </c>
      <c r="G5110" t="s">
        <v>4623</v>
      </c>
      <c r="H5110" t="s">
        <v>5303</v>
      </c>
      <c r="I5110" t="str">
        <f t="shared" si="79"/>
        <v>SP-Marabá Paulista</v>
      </c>
    </row>
    <row r="5111" spans="1:9" x14ac:dyDescent="0.3">
      <c r="A5111">
        <v>3528809</v>
      </c>
      <c r="B5111" t="s">
        <v>2793</v>
      </c>
      <c r="C5111">
        <v>-22.614899999999999</v>
      </c>
      <c r="D5111">
        <v>-50.671300000000002</v>
      </c>
      <c r="E5111">
        <v>35</v>
      </c>
      <c r="F5111" t="s">
        <v>5330</v>
      </c>
      <c r="G5111" t="s">
        <v>4623</v>
      </c>
      <c r="H5111" t="s">
        <v>5303</v>
      </c>
      <c r="I5111" t="str">
        <f t="shared" si="79"/>
        <v>SP-Maracaí</v>
      </c>
    </row>
    <row r="5112" spans="1:9" x14ac:dyDescent="0.3">
      <c r="A5112">
        <v>3528858</v>
      </c>
      <c r="B5112" t="s">
        <v>2806</v>
      </c>
      <c r="C5112">
        <v>-21.258700000000001</v>
      </c>
      <c r="D5112">
        <v>-49.13</v>
      </c>
      <c r="E5112">
        <v>35</v>
      </c>
      <c r="F5112" t="s">
        <v>5330</v>
      </c>
      <c r="G5112" t="s">
        <v>4623</v>
      </c>
      <c r="H5112" t="s">
        <v>5303</v>
      </c>
      <c r="I5112" t="str">
        <f t="shared" si="79"/>
        <v>SP-Marapoama</v>
      </c>
    </row>
    <row r="5113" spans="1:9" x14ac:dyDescent="0.3">
      <c r="A5113">
        <v>3528908</v>
      </c>
      <c r="B5113" t="s">
        <v>2834</v>
      </c>
      <c r="C5113">
        <v>-21.7959</v>
      </c>
      <c r="D5113">
        <v>-51.182400000000001</v>
      </c>
      <c r="E5113">
        <v>35</v>
      </c>
      <c r="F5113" t="s">
        <v>5330</v>
      </c>
      <c r="G5113" t="s">
        <v>4623</v>
      </c>
      <c r="H5113" t="s">
        <v>5303</v>
      </c>
      <c r="I5113" t="str">
        <f t="shared" si="79"/>
        <v>SP-Mariápolis</v>
      </c>
    </row>
    <row r="5114" spans="1:9" x14ac:dyDescent="0.3">
      <c r="A5114">
        <v>3529005</v>
      </c>
      <c r="B5114" t="s">
        <v>2841</v>
      </c>
      <c r="C5114">
        <v>-22.217099999999999</v>
      </c>
      <c r="D5114">
        <v>-49.950099999999999</v>
      </c>
      <c r="E5114">
        <v>35</v>
      </c>
      <c r="F5114" t="s">
        <v>5330</v>
      </c>
      <c r="G5114" t="s">
        <v>4623</v>
      </c>
      <c r="H5114" t="s">
        <v>5303</v>
      </c>
      <c r="I5114" t="str">
        <f t="shared" si="79"/>
        <v>SP-Marília</v>
      </c>
    </row>
    <row r="5115" spans="1:9" x14ac:dyDescent="0.3">
      <c r="A5115">
        <v>3529104</v>
      </c>
      <c r="B5115" t="s">
        <v>2844</v>
      </c>
      <c r="C5115">
        <v>-20.4389</v>
      </c>
      <c r="D5115">
        <v>-50.825400000000002</v>
      </c>
      <c r="E5115">
        <v>35</v>
      </c>
      <c r="F5115" t="s">
        <v>5330</v>
      </c>
      <c r="G5115" t="s">
        <v>4623</v>
      </c>
      <c r="H5115" t="s">
        <v>5303</v>
      </c>
      <c r="I5115" t="str">
        <f t="shared" si="79"/>
        <v>SP-Marinópolis</v>
      </c>
    </row>
    <row r="5116" spans="1:9" x14ac:dyDescent="0.3">
      <c r="A5116">
        <v>3529203</v>
      </c>
      <c r="B5116" t="s">
        <v>2858</v>
      </c>
      <c r="C5116">
        <v>-22.1462</v>
      </c>
      <c r="D5116">
        <v>-51.170900000000003</v>
      </c>
      <c r="E5116">
        <v>35</v>
      </c>
      <c r="F5116" t="s">
        <v>5330</v>
      </c>
      <c r="G5116" t="s">
        <v>4623</v>
      </c>
      <c r="H5116" t="s">
        <v>5303</v>
      </c>
      <c r="I5116" t="str">
        <f t="shared" si="79"/>
        <v>SP-Martinópolis</v>
      </c>
    </row>
    <row r="5117" spans="1:9" x14ac:dyDescent="0.3">
      <c r="A5117">
        <v>3529302</v>
      </c>
      <c r="B5117" t="s">
        <v>2873</v>
      </c>
      <c r="C5117">
        <v>-21.602499999999999</v>
      </c>
      <c r="D5117">
        <v>-48.363999999999997</v>
      </c>
      <c r="E5117">
        <v>35</v>
      </c>
      <c r="F5117" t="s">
        <v>5330</v>
      </c>
      <c r="G5117" t="s">
        <v>4623</v>
      </c>
      <c r="H5117" t="s">
        <v>5303</v>
      </c>
      <c r="I5117" t="str">
        <f t="shared" si="79"/>
        <v>SP-Matão</v>
      </c>
    </row>
    <row r="5118" spans="1:9" x14ac:dyDescent="0.3">
      <c r="A5118">
        <v>3529401</v>
      </c>
      <c r="B5118" t="s">
        <v>2903</v>
      </c>
      <c r="C5118">
        <v>-23.6677</v>
      </c>
      <c r="D5118">
        <v>-46.461300000000001</v>
      </c>
      <c r="E5118">
        <v>35</v>
      </c>
      <c r="F5118" t="s">
        <v>5330</v>
      </c>
      <c r="G5118" t="s">
        <v>4623</v>
      </c>
      <c r="H5118" t="s">
        <v>5303</v>
      </c>
      <c r="I5118" t="str">
        <f t="shared" si="79"/>
        <v>SP-Mauá</v>
      </c>
    </row>
    <row r="5119" spans="1:9" x14ac:dyDescent="0.3">
      <c r="A5119">
        <v>3529500</v>
      </c>
      <c r="B5119" t="s">
        <v>2921</v>
      </c>
      <c r="C5119">
        <v>-21.175699999999999</v>
      </c>
      <c r="D5119">
        <v>-49.579099999999997</v>
      </c>
      <c r="E5119">
        <v>35</v>
      </c>
      <c r="F5119" t="s">
        <v>5330</v>
      </c>
      <c r="G5119" t="s">
        <v>4623</v>
      </c>
      <c r="H5119" t="s">
        <v>5303</v>
      </c>
      <c r="I5119" t="str">
        <f t="shared" si="79"/>
        <v>SP-Mendonça</v>
      </c>
    </row>
    <row r="5120" spans="1:9" x14ac:dyDescent="0.3">
      <c r="A5120">
        <v>3529609</v>
      </c>
      <c r="B5120" t="s">
        <v>2924</v>
      </c>
      <c r="C5120">
        <v>-20.357900000000001</v>
      </c>
      <c r="D5120">
        <v>-50.181100000000001</v>
      </c>
      <c r="E5120">
        <v>35</v>
      </c>
      <c r="F5120" t="s">
        <v>5330</v>
      </c>
      <c r="G5120" t="s">
        <v>4623</v>
      </c>
      <c r="H5120" t="s">
        <v>5303</v>
      </c>
      <c r="I5120" t="str">
        <f t="shared" si="79"/>
        <v>SP-Meridiano</v>
      </c>
    </row>
    <row r="5121" spans="1:9" x14ac:dyDescent="0.3">
      <c r="A5121">
        <v>3529658</v>
      </c>
      <c r="B5121" t="s">
        <v>2926</v>
      </c>
      <c r="C5121">
        <v>-19.968399999999999</v>
      </c>
      <c r="D5121">
        <v>-50.632599999999996</v>
      </c>
      <c r="E5121">
        <v>35</v>
      </c>
      <c r="F5121" t="s">
        <v>5330</v>
      </c>
      <c r="G5121" t="s">
        <v>4623</v>
      </c>
      <c r="H5121" t="s">
        <v>5303</v>
      </c>
      <c r="I5121" t="str">
        <f t="shared" si="79"/>
        <v>SP-Mesópolis</v>
      </c>
    </row>
    <row r="5122" spans="1:9" x14ac:dyDescent="0.3">
      <c r="A5122">
        <v>3529708</v>
      </c>
      <c r="B5122" t="s">
        <v>2934</v>
      </c>
      <c r="C5122">
        <v>-20.179600000000001</v>
      </c>
      <c r="D5122">
        <v>-48.030999999999999</v>
      </c>
      <c r="E5122">
        <v>35</v>
      </c>
      <c r="F5122" t="s">
        <v>5330</v>
      </c>
      <c r="G5122" t="s">
        <v>4623</v>
      </c>
      <c r="H5122" t="s">
        <v>5303</v>
      </c>
      <c r="I5122" t="str">
        <f t="shared" si="79"/>
        <v>SP-Miguelópolis</v>
      </c>
    </row>
    <row r="5123" spans="1:9" x14ac:dyDescent="0.3">
      <c r="A5123">
        <v>3529807</v>
      </c>
      <c r="B5123" t="s">
        <v>2947</v>
      </c>
      <c r="C5123">
        <v>-22.411999999999999</v>
      </c>
      <c r="D5123">
        <v>-48.451000000000001</v>
      </c>
      <c r="E5123">
        <v>35</v>
      </c>
      <c r="F5123" t="s">
        <v>5330</v>
      </c>
      <c r="G5123" t="s">
        <v>4623</v>
      </c>
      <c r="H5123" t="s">
        <v>5303</v>
      </c>
      <c r="I5123" t="str">
        <f t="shared" ref="I5123:I5186" si="80">F5123&amp;"-"&amp;B5123</f>
        <v>SP-Mineiros do Tietê</v>
      </c>
    </row>
    <row r="5124" spans="1:9" x14ac:dyDescent="0.3">
      <c r="A5124">
        <v>3529906</v>
      </c>
      <c r="B5124" t="s">
        <v>2951</v>
      </c>
      <c r="C5124">
        <v>-24.276599999999998</v>
      </c>
      <c r="D5124">
        <v>-47.462499999999999</v>
      </c>
      <c r="E5124">
        <v>35</v>
      </c>
      <c r="F5124" t="s">
        <v>5330</v>
      </c>
      <c r="G5124" t="s">
        <v>4623</v>
      </c>
      <c r="H5124" t="s">
        <v>5303</v>
      </c>
      <c r="I5124" t="str">
        <f t="shared" si="80"/>
        <v>SP-Miracatu</v>
      </c>
    </row>
    <row r="5125" spans="1:9" x14ac:dyDescent="0.3">
      <c r="A5125">
        <v>3530003</v>
      </c>
      <c r="B5125" t="s">
        <v>2949</v>
      </c>
      <c r="C5125">
        <v>-19.978899999999999</v>
      </c>
      <c r="D5125">
        <v>-50.139000000000003</v>
      </c>
      <c r="E5125">
        <v>35</v>
      </c>
      <c r="F5125" t="s">
        <v>5330</v>
      </c>
      <c r="G5125" t="s">
        <v>4623</v>
      </c>
      <c r="H5125" t="s">
        <v>5303</v>
      </c>
      <c r="I5125" t="str">
        <f t="shared" si="80"/>
        <v>SP-Mira Estrela</v>
      </c>
    </row>
    <row r="5126" spans="1:9" x14ac:dyDescent="0.3">
      <c r="A5126">
        <v>3530102</v>
      </c>
      <c r="B5126" t="s">
        <v>2962</v>
      </c>
      <c r="C5126">
        <v>-21.1313</v>
      </c>
      <c r="D5126">
        <v>-51.103499999999997</v>
      </c>
      <c r="E5126">
        <v>35</v>
      </c>
      <c r="F5126" t="s">
        <v>5330</v>
      </c>
      <c r="G5126" t="s">
        <v>4623</v>
      </c>
      <c r="H5126" t="s">
        <v>5303</v>
      </c>
      <c r="I5126" t="str">
        <f t="shared" si="80"/>
        <v>SP-Mirandópolis</v>
      </c>
    </row>
    <row r="5127" spans="1:9" x14ac:dyDescent="0.3">
      <c r="A5127">
        <v>3530201</v>
      </c>
      <c r="B5127" t="s">
        <v>2967</v>
      </c>
      <c r="C5127">
        <v>-22.290400000000002</v>
      </c>
      <c r="D5127">
        <v>-51.9084</v>
      </c>
      <c r="E5127">
        <v>35</v>
      </c>
      <c r="F5127" t="s">
        <v>5330</v>
      </c>
      <c r="G5127" t="s">
        <v>4623</v>
      </c>
      <c r="H5127" t="s">
        <v>5303</v>
      </c>
      <c r="I5127" t="str">
        <f t="shared" si="80"/>
        <v>SP-Mirante do Paranapanema</v>
      </c>
    </row>
    <row r="5128" spans="1:9" x14ac:dyDescent="0.3">
      <c r="A5128">
        <v>3530300</v>
      </c>
      <c r="B5128" t="s">
        <v>2969</v>
      </c>
      <c r="C5128">
        <v>-20.8169</v>
      </c>
      <c r="D5128">
        <v>-49.520600000000002</v>
      </c>
      <c r="E5128">
        <v>35</v>
      </c>
      <c r="F5128" t="s">
        <v>5330</v>
      </c>
      <c r="G5128" t="s">
        <v>4623</v>
      </c>
      <c r="H5128" t="s">
        <v>5303</v>
      </c>
      <c r="I5128" t="str">
        <f t="shared" si="80"/>
        <v>SP-Mirassol</v>
      </c>
    </row>
    <row r="5129" spans="1:9" x14ac:dyDescent="0.3">
      <c r="A5129">
        <v>3530409</v>
      </c>
      <c r="B5129" t="s">
        <v>2971</v>
      </c>
      <c r="C5129">
        <v>-20.617899999999999</v>
      </c>
      <c r="D5129">
        <v>-49.4617</v>
      </c>
      <c r="E5129">
        <v>35</v>
      </c>
      <c r="F5129" t="s">
        <v>5330</v>
      </c>
      <c r="G5129" t="s">
        <v>4623</v>
      </c>
      <c r="H5129" t="s">
        <v>5303</v>
      </c>
      <c r="I5129" t="str">
        <f t="shared" si="80"/>
        <v>SP-Mirassolândia</v>
      </c>
    </row>
    <row r="5130" spans="1:9" x14ac:dyDescent="0.3">
      <c r="A5130">
        <v>3530508</v>
      </c>
      <c r="B5130" t="s">
        <v>2978</v>
      </c>
      <c r="C5130">
        <v>-21.464700000000001</v>
      </c>
      <c r="D5130">
        <v>-47.002400000000002</v>
      </c>
      <c r="E5130">
        <v>35</v>
      </c>
      <c r="F5130" t="s">
        <v>5330</v>
      </c>
      <c r="G5130" t="s">
        <v>4623</v>
      </c>
      <c r="H5130" t="s">
        <v>5303</v>
      </c>
      <c r="I5130" t="str">
        <f t="shared" si="80"/>
        <v>SP-Mococa</v>
      </c>
    </row>
    <row r="5131" spans="1:9" x14ac:dyDescent="0.3">
      <c r="A5131">
        <v>3530607</v>
      </c>
      <c r="B5131" t="s">
        <v>2983</v>
      </c>
      <c r="C5131">
        <v>-23.520800000000001</v>
      </c>
      <c r="D5131">
        <v>-46.185400000000001</v>
      </c>
      <c r="E5131">
        <v>35</v>
      </c>
      <c r="F5131" t="s">
        <v>5330</v>
      </c>
      <c r="G5131" t="s">
        <v>4623</v>
      </c>
      <c r="H5131" t="s">
        <v>5303</v>
      </c>
      <c r="I5131" t="str">
        <f t="shared" si="80"/>
        <v>SP-Mogi das Cruzes</v>
      </c>
    </row>
    <row r="5132" spans="1:9" x14ac:dyDescent="0.3">
      <c r="A5132">
        <v>3530706</v>
      </c>
      <c r="B5132" t="s">
        <v>2984</v>
      </c>
      <c r="C5132">
        <v>-22.3675</v>
      </c>
      <c r="D5132">
        <v>-46.942799999999998</v>
      </c>
      <c r="E5132">
        <v>35</v>
      </c>
      <c r="F5132" t="s">
        <v>5330</v>
      </c>
      <c r="G5132" t="s">
        <v>4623</v>
      </c>
      <c r="H5132" t="s">
        <v>5303</v>
      </c>
      <c r="I5132" t="str">
        <f t="shared" si="80"/>
        <v>SP-Mogi Guaçu</v>
      </c>
    </row>
    <row r="5133" spans="1:9" x14ac:dyDescent="0.3">
      <c r="A5133">
        <v>3530805</v>
      </c>
      <c r="B5133" t="s">
        <v>2985</v>
      </c>
      <c r="C5133">
        <v>-22.433199999999999</v>
      </c>
      <c r="D5133">
        <v>-46.953200000000002</v>
      </c>
      <c r="E5133">
        <v>35</v>
      </c>
      <c r="F5133" t="s">
        <v>5330</v>
      </c>
      <c r="G5133" t="s">
        <v>4623</v>
      </c>
      <c r="H5133" t="s">
        <v>5303</v>
      </c>
      <c r="I5133" t="str">
        <f t="shared" si="80"/>
        <v>SP-Mogi Mirim</v>
      </c>
    </row>
    <row r="5134" spans="1:9" x14ac:dyDescent="0.3">
      <c r="A5134">
        <v>3530904</v>
      </c>
      <c r="B5134" t="s">
        <v>2991</v>
      </c>
      <c r="C5134">
        <v>-22.9285</v>
      </c>
      <c r="D5134">
        <v>-47.558999999999997</v>
      </c>
      <c r="E5134">
        <v>35</v>
      </c>
      <c r="F5134" t="s">
        <v>5330</v>
      </c>
      <c r="G5134" t="s">
        <v>4623</v>
      </c>
      <c r="H5134" t="s">
        <v>5303</v>
      </c>
      <c r="I5134" t="str">
        <f t="shared" si="80"/>
        <v>SP-Mombuca</v>
      </c>
    </row>
    <row r="5135" spans="1:9" x14ac:dyDescent="0.3">
      <c r="A5135">
        <v>3531001</v>
      </c>
      <c r="B5135" t="s">
        <v>2993</v>
      </c>
      <c r="C5135">
        <v>-20.850899999999999</v>
      </c>
      <c r="D5135">
        <v>-50.097499999999997</v>
      </c>
      <c r="E5135">
        <v>35</v>
      </c>
      <c r="F5135" t="s">
        <v>5330</v>
      </c>
      <c r="G5135" t="s">
        <v>4623</v>
      </c>
      <c r="H5135" t="s">
        <v>5303</v>
      </c>
      <c r="I5135" t="str">
        <f t="shared" si="80"/>
        <v>SP-Monções</v>
      </c>
    </row>
    <row r="5136" spans="1:9" x14ac:dyDescent="0.3">
      <c r="A5136">
        <v>3531100</v>
      </c>
      <c r="B5136" t="s">
        <v>2995</v>
      </c>
      <c r="C5136">
        <v>-24.0809</v>
      </c>
      <c r="D5136">
        <v>-46.6265</v>
      </c>
      <c r="E5136">
        <v>35</v>
      </c>
      <c r="F5136" t="s">
        <v>5330</v>
      </c>
      <c r="G5136" t="s">
        <v>4623</v>
      </c>
      <c r="H5136" t="s">
        <v>5303</v>
      </c>
      <c r="I5136" t="str">
        <f t="shared" si="80"/>
        <v>SP-Mongaguá</v>
      </c>
    </row>
    <row r="5137" spans="1:9" x14ac:dyDescent="0.3">
      <c r="A5137">
        <v>3531209</v>
      </c>
      <c r="B5137" t="s">
        <v>3011</v>
      </c>
      <c r="C5137">
        <v>-22.681699999999999</v>
      </c>
      <c r="D5137">
        <v>-46.680999999999997</v>
      </c>
      <c r="E5137">
        <v>35</v>
      </c>
      <c r="F5137" t="s">
        <v>5330</v>
      </c>
      <c r="G5137" t="s">
        <v>4623</v>
      </c>
      <c r="H5137" t="s">
        <v>5303</v>
      </c>
      <c r="I5137" t="str">
        <f t="shared" si="80"/>
        <v>SP-Monte Alegre do Sul</v>
      </c>
    </row>
    <row r="5138" spans="1:9" x14ac:dyDescent="0.3">
      <c r="A5138">
        <v>3531308</v>
      </c>
      <c r="B5138" t="s">
        <v>3013</v>
      </c>
      <c r="C5138">
        <v>-21.265499999999999</v>
      </c>
      <c r="D5138">
        <v>-48.497100000000003</v>
      </c>
      <c r="E5138">
        <v>35</v>
      </c>
      <c r="F5138" t="s">
        <v>5330</v>
      </c>
      <c r="G5138" t="s">
        <v>4623</v>
      </c>
      <c r="H5138" t="s">
        <v>5303</v>
      </c>
      <c r="I5138" t="str">
        <f t="shared" si="80"/>
        <v>SP-Monte Alto</v>
      </c>
    </row>
    <row r="5139" spans="1:9" x14ac:dyDescent="0.3">
      <c r="A5139">
        <v>3531407</v>
      </c>
      <c r="B5139" t="s">
        <v>3014</v>
      </c>
      <c r="C5139">
        <v>-20.768000000000001</v>
      </c>
      <c r="D5139">
        <v>-49.718400000000003</v>
      </c>
      <c r="E5139">
        <v>35</v>
      </c>
      <c r="F5139" t="s">
        <v>5330</v>
      </c>
      <c r="G5139" t="s">
        <v>4623</v>
      </c>
      <c r="H5139" t="s">
        <v>5303</v>
      </c>
      <c r="I5139" t="str">
        <f t="shared" si="80"/>
        <v>SP-Monte Aprazível</v>
      </c>
    </row>
    <row r="5140" spans="1:9" x14ac:dyDescent="0.3">
      <c r="A5140">
        <v>3531506</v>
      </c>
      <c r="B5140" t="s">
        <v>3016</v>
      </c>
      <c r="C5140">
        <v>-20.906500000000001</v>
      </c>
      <c r="D5140">
        <v>-48.6387</v>
      </c>
      <c r="E5140">
        <v>35</v>
      </c>
      <c r="F5140" t="s">
        <v>5330</v>
      </c>
      <c r="G5140" t="s">
        <v>4623</v>
      </c>
      <c r="H5140" t="s">
        <v>5303</v>
      </c>
      <c r="I5140" t="str">
        <f t="shared" si="80"/>
        <v>SP-Monte Azul Paulista</v>
      </c>
    </row>
    <row r="5141" spans="1:9" x14ac:dyDescent="0.3">
      <c r="A5141">
        <v>3531605</v>
      </c>
      <c r="B5141" t="s">
        <v>3021</v>
      </c>
      <c r="C5141">
        <v>-21.298100000000002</v>
      </c>
      <c r="D5141">
        <v>-51.567900000000002</v>
      </c>
      <c r="E5141">
        <v>35</v>
      </c>
      <c r="F5141" t="s">
        <v>5330</v>
      </c>
      <c r="G5141" t="s">
        <v>4623</v>
      </c>
      <c r="H5141" t="s">
        <v>5303</v>
      </c>
      <c r="I5141" t="str">
        <f t="shared" si="80"/>
        <v>SP-Monte Castelo</v>
      </c>
    </row>
    <row r="5142" spans="1:9" x14ac:dyDescent="0.3">
      <c r="A5142">
        <v>3531704</v>
      </c>
      <c r="B5142" t="s">
        <v>3033</v>
      </c>
      <c r="C5142">
        <v>-22.9544</v>
      </c>
      <c r="D5142">
        <v>-45.840699999999998</v>
      </c>
      <c r="E5142">
        <v>35</v>
      </c>
      <c r="F5142" t="s">
        <v>5330</v>
      </c>
      <c r="G5142" t="s">
        <v>4623</v>
      </c>
      <c r="H5142" t="s">
        <v>5303</v>
      </c>
      <c r="I5142" t="str">
        <f t="shared" si="80"/>
        <v>SP-Monteiro Lobato</v>
      </c>
    </row>
    <row r="5143" spans="1:9" x14ac:dyDescent="0.3">
      <c r="A5143">
        <v>3531803</v>
      </c>
      <c r="B5143" t="s">
        <v>3026</v>
      </c>
      <c r="C5143">
        <v>-22.945</v>
      </c>
      <c r="D5143">
        <v>-47.312199999999997</v>
      </c>
      <c r="E5143">
        <v>35</v>
      </c>
      <c r="F5143" t="s">
        <v>5330</v>
      </c>
      <c r="G5143" t="s">
        <v>4623</v>
      </c>
      <c r="H5143" t="s">
        <v>5303</v>
      </c>
      <c r="I5143" t="str">
        <f t="shared" si="80"/>
        <v>SP-Monte Mor</v>
      </c>
    </row>
    <row r="5144" spans="1:9" x14ac:dyDescent="0.3">
      <c r="A5144">
        <v>3531902</v>
      </c>
      <c r="B5144" t="s">
        <v>3053</v>
      </c>
      <c r="C5144">
        <v>-20.7288</v>
      </c>
      <c r="D5144">
        <v>-48.058100000000003</v>
      </c>
      <c r="E5144">
        <v>35</v>
      </c>
      <c r="F5144" t="s">
        <v>5330</v>
      </c>
      <c r="G5144" t="s">
        <v>4623</v>
      </c>
      <c r="H5144" t="s">
        <v>5303</v>
      </c>
      <c r="I5144" t="str">
        <f t="shared" si="80"/>
        <v>SP-Morro Agudo</v>
      </c>
    </row>
    <row r="5145" spans="1:9" x14ac:dyDescent="0.3">
      <c r="A5145">
        <v>3532009</v>
      </c>
      <c r="B5145" t="s">
        <v>3066</v>
      </c>
      <c r="C5145">
        <v>-22.8811</v>
      </c>
      <c r="D5145">
        <v>-46.7896</v>
      </c>
      <c r="E5145">
        <v>35</v>
      </c>
      <c r="F5145" t="s">
        <v>5330</v>
      </c>
      <c r="G5145" t="s">
        <v>4623</v>
      </c>
      <c r="H5145" t="s">
        <v>5303</v>
      </c>
      <c r="I5145" t="str">
        <f t="shared" si="80"/>
        <v>SP-Morungaba</v>
      </c>
    </row>
    <row r="5146" spans="1:9" x14ac:dyDescent="0.3">
      <c r="A5146">
        <v>3532058</v>
      </c>
      <c r="B5146" t="s">
        <v>3070</v>
      </c>
      <c r="C5146">
        <v>-21.510300000000001</v>
      </c>
      <c r="D5146">
        <v>-48.153799999999997</v>
      </c>
      <c r="E5146">
        <v>35</v>
      </c>
      <c r="F5146" t="s">
        <v>5330</v>
      </c>
      <c r="G5146" t="s">
        <v>4623</v>
      </c>
      <c r="H5146" t="s">
        <v>5303</v>
      </c>
      <c r="I5146" t="str">
        <f t="shared" si="80"/>
        <v>SP-Motuca</v>
      </c>
    </row>
    <row r="5147" spans="1:9" x14ac:dyDescent="0.3">
      <c r="A5147">
        <v>3532108</v>
      </c>
      <c r="B5147" t="s">
        <v>3096</v>
      </c>
      <c r="C5147">
        <v>-20.9908</v>
      </c>
      <c r="D5147">
        <v>-51.2774</v>
      </c>
      <c r="E5147">
        <v>35</v>
      </c>
      <c r="F5147" t="s">
        <v>5330</v>
      </c>
      <c r="G5147" t="s">
        <v>4623</v>
      </c>
      <c r="H5147" t="s">
        <v>5303</v>
      </c>
      <c r="I5147" t="str">
        <f t="shared" si="80"/>
        <v>SP-Murutinga do Sul</v>
      </c>
    </row>
    <row r="5148" spans="1:9" x14ac:dyDescent="0.3">
      <c r="A5148">
        <v>3532157</v>
      </c>
      <c r="B5148" t="s">
        <v>3102</v>
      </c>
      <c r="C5148">
        <v>-22.615600000000001</v>
      </c>
      <c r="D5148">
        <v>-51.24</v>
      </c>
      <c r="E5148">
        <v>35</v>
      </c>
      <c r="F5148" t="s">
        <v>5330</v>
      </c>
      <c r="G5148" t="s">
        <v>4623</v>
      </c>
      <c r="H5148" t="s">
        <v>5303</v>
      </c>
      <c r="I5148" t="str">
        <f t="shared" si="80"/>
        <v>SP-Nantes</v>
      </c>
    </row>
    <row r="5149" spans="1:9" x14ac:dyDescent="0.3">
      <c r="A5149">
        <v>3532207</v>
      </c>
      <c r="B5149" t="s">
        <v>3106</v>
      </c>
      <c r="C5149">
        <v>-22.4057</v>
      </c>
      <c r="D5149">
        <v>-51.5274</v>
      </c>
      <c r="E5149">
        <v>35</v>
      </c>
      <c r="F5149" t="s">
        <v>5330</v>
      </c>
      <c r="G5149" t="s">
        <v>4623</v>
      </c>
      <c r="H5149" t="s">
        <v>5303</v>
      </c>
      <c r="I5149" t="str">
        <f t="shared" si="80"/>
        <v>SP-Narandiba</v>
      </c>
    </row>
    <row r="5150" spans="1:9" x14ac:dyDescent="0.3">
      <c r="A5150">
        <v>3532306</v>
      </c>
      <c r="B5150" t="s">
        <v>3111</v>
      </c>
      <c r="C5150">
        <v>-23.370699999999999</v>
      </c>
      <c r="D5150">
        <v>-45.446800000000003</v>
      </c>
      <c r="E5150">
        <v>35</v>
      </c>
      <c r="F5150" t="s">
        <v>5330</v>
      </c>
      <c r="G5150" t="s">
        <v>4623</v>
      </c>
      <c r="H5150" t="s">
        <v>5303</v>
      </c>
      <c r="I5150" t="str">
        <f t="shared" si="80"/>
        <v>SP-Natividade da Serra</v>
      </c>
    </row>
    <row r="5151" spans="1:9" x14ac:dyDescent="0.3">
      <c r="A5151">
        <v>3532405</v>
      </c>
      <c r="B5151" t="s">
        <v>3118</v>
      </c>
      <c r="C5151">
        <v>-23.174700000000001</v>
      </c>
      <c r="D5151">
        <v>-46.398299999999999</v>
      </c>
      <c r="E5151">
        <v>35</v>
      </c>
      <c r="F5151" t="s">
        <v>5330</v>
      </c>
      <c r="G5151" t="s">
        <v>4623</v>
      </c>
      <c r="H5151" t="s">
        <v>5303</v>
      </c>
      <c r="I5151" t="str">
        <f t="shared" si="80"/>
        <v>SP-Nazaré Paulista</v>
      </c>
    </row>
    <row r="5152" spans="1:9" x14ac:dyDescent="0.3">
      <c r="A5152">
        <v>3532504</v>
      </c>
      <c r="B5152" t="s">
        <v>3126</v>
      </c>
      <c r="C5152">
        <v>-20.843</v>
      </c>
      <c r="D5152">
        <v>-49.635800000000003</v>
      </c>
      <c r="E5152">
        <v>35</v>
      </c>
      <c r="F5152" t="s">
        <v>5330</v>
      </c>
      <c r="G5152" t="s">
        <v>4623</v>
      </c>
      <c r="H5152" t="s">
        <v>5303</v>
      </c>
      <c r="I5152" t="str">
        <f t="shared" si="80"/>
        <v>SP-Neves Paulista</v>
      </c>
    </row>
    <row r="5153" spans="1:9" x14ac:dyDescent="0.3">
      <c r="A5153">
        <v>3532603</v>
      </c>
      <c r="B5153" t="s">
        <v>3128</v>
      </c>
      <c r="C5153">
        <v>-20.694500000000001</v>
      </c>
      <c r="D5153">
        <v>-50.043599999999998</v>
      </c>
      <c r="E5153">
        <v>35</v>
      </c>
      <c r="F5153" t="s">
        <v>5330</v>
      </c>
      <c r="G5153" t="s">
        <v>4623</v>
      </c>
      <c r="H5153" t="s">
        <v>5303</v>
      </c>
      <c r="I5153" t="str">
        <f t="shared" si="80"/>
        <v>SP-Nhandeara</v>
      </c>
    </row>
    <row r="5154" spans="1:9" x14ac:dyDescent="0.3">
      <c r="A5154">
        <v>3532702</v>
      </c>
      <c r="B5154" t="s">
        <v>3135</v>
      </c>
      <c r="C5154">
        <v>-20.9114</v>
      </c>
      <c r="D5154">
        <v>-49.783299999999997</v>
      </c>
      <c r="E5154">
        <v>35</v>
      </c>
      <c r="F5154" t="s">
        <v>5330</v>
      </c>
      <c r="G5154" t="s">
        <v>4623</v>
      </c>
      <c r="H5154" t="s">
        <v>5303</v>
      </c>
      <c r="I5154" t="str">
        <f t="shared" si="80"/>
        <v>SP-Nipoã</v>
      </c>
    </row>
    <row r="5155" spans="1:9" x14ac:dyDescent="0.3">
      <c r="A5155">
        <v>3532801</v>
      </c>
      <c r="B5155" t="s">
        <v>3153</v>
      </c>
      <c r="C5155">
        <v>-21.015599999999999</v>
      </c>
      <c r="D5155">
        <v>-49.498600000000003</v>
      </c>
      <c r="E5155">
        <v>35</v>
      </c>
      <c r="F5155" t="s">
        <v>5330</v>
      </c>
      <c r="G5155" t="s">
        <v>4623</v>
      </c>
      <c r="H5155" t="s">
        <v>5303</v>
      </c>
      <c r="I5155" t="str">
        <f t="shared" si="80"/>
        <v>SP-Nova Aliança</v>
      </c>
    </row>
    <row r="5156" spans="1:9" x14ac:dyDescent="0.3">
      <c r="A5156">
        <v>3532827</v>
      </c>
      <c r="B5156" t="s">
        <v>3169</v>
      </c>
      <c r="C5156">
        <v>-24.122399999999999</v>
      </c>
      <c r="D5156">
        <v>-48.902200000000001</v>
      </c>
      <c r="E5156">
        <v>35</v>
      </c>
      <c r="F5156" t="s">
        <v>5330</v>
      </c>
      <c r="G5156" t="s">
        <v>4623</v>
      </c>
      <c r="H5156" t="s">
        <v>5303</v>
      </c>
      <c r="I5156" t="str">
        <f t="shared" si="80"/>
        <v>SP-Nova Campina</v>
      </c>
    </row>
    <row r="5157" spans="1:9" x14ac:dyDescent="0.3">
      <c r="A5157">
        <v>3532843</v>
      </c>
      <c r="B5157" t="s">
        <v>3172</v>
      </c>
      <c r="C5157">
        <v>-20.383600000000001</v>
      </c>
      <c r="D5157">
        <v>-50.948300000000003</v>
      </c>
      <c r="E5157">
        <v>35</v>
      </c>
      <c r="F5157" t="s">
        <v>5330</v>
      </c>
      <c r="G5157" t="s">
        <v>4623</v>
      </c>
      <c r="H5157" t="s">
        <v>5303</v>
      </c>
      <c r="I5157" t="str">
        <f t="shared" si="80"/>
        <v>SP-Nova Canaã Paulista</v>
      </c>
    </row>
    <row r="5158" spans="1:9" x14ac:dyDescent="0.3">
      <c r="A5158">
        <v>3532868</v>
      </c>
      <c r="B5158" t="s">
        <v>3175</v>
      </c>
      <c r="C5158">
        <v>-20.761500000000002</v>
      </c>
      <c r="D5158">
        <v>-50.347700000000003</v>
      </c>
      <c r="E5158">
        <v>35</v>
      </c>
      <c r="F5158" t="s">
        <v>5330</v>
      </c>
      <c r="G5158" t="s">
        <v>4623</v>
      </c>
      <c r="H5158" t="s">
        <v>5303</v>
      </c>
      <c r="I5158" t="str">
        <f t="shared" si="80"/>
        <v>SP-Nova Castilho</v>
      </c>
    </row>
    <row r="5159" spans="1:9" x14ac:dyDescent="0.3">
      <c r="A5159">
        <v>3532900</v>
      </c>
      <c r="B5159" t="s">
        <v>3185</v>
      </c>
      <c r="C5159">
        <v>-21.776499999999999</v>
      </c>
      <c r="D5159">
        <v>-48.570500000000003</v>
      </c>
      <c r="E5159">
        <v>35</v>
      </c>
      <c r="F5159" t="s">
        <v>5330</v>
      </c>
      <c r="G5159" t="s">
        <v>4623</v>
      </c>
      <c r="H5159" t="s">
        <v>5303</v>
      </c>
      <c r="I5159" t="str">
        <f t="shared" si="80"/>
        <v>SP-Nova Europa</v>
      </c>
    </row>
    <row r="5160" spans="1:9" x14ac:dyDescent="0.3">
      <c r="A5160">
        <v>3533007</v>
      </c>
      <c r="B5160" t="s">
        <v>3190</v>
      </c>
      <c r="C5160">
        <v>-20.5321</v>
      </c>
      <c r="D5160">
        <v>-49.3123</v>
      </c>
      <c r="E5160">
        <v>35</v>
      </c>
      <c r="F5160" t="s">
        <v>5330</v>
      </c>
      <c r="G5160" t="s">
        <v>4623</v>
      </c>
      <c r="H5160" t="s">
        <v>5303</v>
      </c>
      <c r="I5160" t="str">
        <f t="shared" si="80"/>
        <v>SP-Nova Granada</v>
      </c>
    </row>
    <row r="5161" spans="1:9" x14ac:dyDescent="0.3">
      <c r="A5161">
        <v>3533106</v>
      </c>
      <c r="B5161" t="s">
        <v>3192</v>
      </c>
      <c r="C5161">
        <v>-21.332000000000001</v>
      </c>
      <c r="D5161">
        <v>-51.6447</v>
      </c>
      <c r="E5161">
        <v>35</v>
      </c>
      <c r="F5161" t="s">
        <v>5330</v>
      </c>
      <c r="G5161" t="s">
        <v>4623</v>
      </c>
      <c r="H5161" t="s">
        <v>5303</v>
      </c>
      <c r="I5161" t="str">
        <f t="shared" si="80"/>
        <v>SP-Nova Guataporanga</v>
      </c>
    </row>
    <row r="5162" spans="1:9" x14ac:dyDescent="0.3">
      <c r="A5162">
        <v>3533205</v>
      </c>
      <c r="B5162" t="s">
        <v>3197</v>
      </c>
      <c r="C5162">
        <v>-21.102599999999999</v>
      </c>
      <c r="D5162">
        <v>-51.490499999999997</v>
      </c>
      <c r="E5162">
        <v>35</v>
      </c>
      <c r="F5162" t="s">
        <v>5330</v>
      </c>
      <c r="G5162" t="s">
        <v>4623</v>
      </c>
      <c r="H5162" t="s">
        <v>5303</v>
      </c>
      <c r="I5162" t="str">
        <f t="shared" si="80"/>
        <v>SP-Nova Independência</v>
      </c>
    </row>
    <row r="5163" spans="1:9" x14ac:dyDescent="0.3">
      <c r="A5163">
        <v>3533254</v>
      </c>
      <c r="B5163" t="s">
        <v>3249</v>
      </c>
      <c r="C5163">
        <v>-20.9893</v>
      </c>
      <c r="D5163">
        <v>-48.914099999999998</v>
      </c>
      <c r="E5163">
        <v>35</v>
      </c>
      <c r="F5163" t="s">
        <v>5330</v>
      </c>
      <c r="G5163" t="s">
        <v>4623</v>
      </c>
      <c r="H5163" t="s">
        <v>5303</v>
      </c>
      <c r="I5163" t="str">
        <f t="shared" si="80"/>
        <v>SP-Novais</v>
      </c>
    </row>
    <row r="5164" spans="1:9" x14ac:dyDescent="0.3">
      <c r="A5164">
        <v>3533304</v>
      </c>
      <c r="B5164" t="s">
        <v>3206</v>
      </c>
      <c r="C5164">
        <v>-20.856000000000002</v>
      </c>
      <c r="D5164">
        <v>-50.261699999999998</v>
      </c>
      <c r="E5164">
        <v>35</v>
      </c>
      <c r="F5164" t="s">
        <v>5330</v>
      </c>
      <c r="G5164" t="s">
        <v>4623</v>
      </c>
      <c r="H5164" t="s">
        <v>5303</v>
      </c>
      <c r="I5164" t="str">
        <f t="shared" si="80"/>
        <v>SP-Nova Luzitânia</v>
      </c>
    </row>
    <row r="5165" spans="1:9" x14ac:dyDescent="0.3">
      <c r="A5165">
        <v>3533403</v>
      </c>
      <c r="B5165" t="s">
        <v>3214</v>
      </c>
      <c r="C5165">
        <v>-22.783200000000001</v>
      </c>
      <c r="D5165">
        <v>-47.2941</v>
      </c>
      <c r="E5165">
        <v>35</v>
      </c>
      <c r="F5165" t="s">
        <v>5330</v>
      </c>
      <c r="G5165" t="s">
        <v>4623</v>
      </c>
      <c r="H5165" t="s">
        <v>5303</v>
      </c>
      <c r="I5165" t="str">
        <f t="shared" si="80"/>
        <v>SP-Nova Odessa</v>
      </c>
    </row>
    <row r="5166" spans="1:9" x14ac:dyDescent="0.3">
      <c r="A5166">
        <v>3533502</v>
      </c>
      <c r="B5166" t="s">
        <v>3260</v>
      </c>
      <c r="C5166">
        <v>-21.4651</v>
      </c>
      <c r="D5166">
        <v>-49.223399999999998</v>
      </c>
      <c r="E5166">
        <v>35</v>
      </c>
      <c r="F5166" t="s">
        <v>5330</v>
      </c>
      <c r="G5166" t="s">
        <v>4623</v>
      </c>
      <c r="H5166" t="s">
        <v>5303</v>
      </c>
      <c r="I5166" t="str">
        <f t="shared" si="80"/>
        <v>SP-Novo Horizonte</v>
      </c>
    </row>
    <row r="5167" spans="1:9" x14ac:dyDescent="0.3">
      <c r="A5167">
        <v>3533601</v>
      </c>
      <c r="B5167" t="s">
        <v>3281</v>
      </c>
      <c r="C5167">
        <v>-20.729600000000001</v>
      </c>
      <c r="D5167">
        <v>-47.742899999999999</v>
      </c>
      <c r="E5167">
        <v>35</v>
      </c>
      <c r="F5167" t="s">
        <v>5330</v>
      </c>
      <c r="G5167" t="s">
        <v>4623</v>
      </c>
      <c r="H5167" t="s">
        <v>5303</v>
      </c>
      <c r="I5167" t="str">
        <f t="shared" si="80"/>
        <v>SP-Nuporanga</v>
      </c>
    </row>
    <row r="5168" spans="1:9" x14ac:dyDescent="0.3">
      <c r="A5168">
        <v>3533700</v>
      </c>
      <c r="B5168" t="s">
        <v>3284</v>
      </c>
      <c r="C5168">
        <v>-22.437999999999999</v>
      </c>
      <c r="D5168">
        <v>-49.921999999999997</v>
      </c>
      <c r="E5168">
        <v>35</v>
      </c>
      <c r="F5168" t="s">
        <v>5330</v>
      </c>
      <c r="G5168" t="s">
        <v>4623</v>
      </c>
      <c r="H5168" t="s">
        <v>5303</v>
      </c>
      <c r="I5168" t="str">
        <f t="shared" si="80"/>
        <v>SP-Ocauçu</v>
      </c>
    </row>
    <row r="5169" spans="1:9" x14ac:dyDescent="0.3">
      <c r="A5169">
        <v>3533809</v>
      </c>
      <c r="B5169" t="s">
        <v>3289</v>
      </c>
      <c r="C5169">
        <v>-22.9435</v>
      </c>
      <c r="D5169">
        <v>-49.341900000000003</v>
      </c>
      <c r="E5169">
        <v>35</v>
      </c>
      <c r="F5169" t="s">
        <v>5330</v>
      </c>
      <c r="G5169" t="s">
        <v>4623</v>
      </c>
      <c r="H5169" t="s">
        <v>5303</v>
      </c>
      <c r="I5169" t="str">
        <f t="shared" si="80"/>
        <v>SP-Óleo</v>
      </c>
    </row>
    <row r="5170" spans="1:9" x14ac:dyDescent="0.3">
      <c r="A5170">
        <v>3533908</v>
      </c>
      <c r="B5170" t="s">
        <v>3298</v>
      </c>
      <c r="C5170">
        <v>-20.736599999999999</v>
      </c>
      <c r="D5170">
        <v>-48.910600000000002</v>
      </c>
      <c r="E5170">
        <v>35</v>
      </c>
      <c r="F5170" t="s">
        <v>5330</v>
      </c>
      <c r="G5170" t="s">
        <v>4623</v>
      </c>
      <c r="H5170" t="s">
        <v>5303</v>
      </c>
      <c r="I5170" t="str">
        <f t="shared" si="80"/>
        <v>SP-Olímpia</v>
      </c>
    </row>
    <row r="5171" spans="1:9" x14ac:dyDescent="0.3">
      <c r="A5171">
        <v>3534005</v>
      </c>
      <c r="B5171" t="s">
        <v>3310</v>
      </c>
      <c r="C5171">
        <v>-20.604199999999999</v>
      </c>
      <c r="D5171">
        <v>-49.292900000000003</v>
      </c>
      <c r="E5171">
        <v>35</v>
      </c>
      <c r="F5171" t="s">
        <v>5330</v>
      </c>
      <c r="G5171" t="s">
        <v>4623</v>
      </c>
      <c r="H5171" t="s">
        <v>5303</v>
      </c>
      <c r="I5171" t="str">
        <f t="shared" si="80"/>
        <v>SP-Onda Verde</v>
      </c>
    </row>
    <row r="5172" spans="1:9" x14ac:dyDescent="0.3">
      <c r="A5172">
        <v>3534104</v>
      </c>
      <c r="B5172" t="s">
        <v>3312</v>
      </c>
      <c r="C5172">
        <v>-22.154900000000001</v>
      </c>
      <c r="D5172">
        <v>-50.097099999999998</v>
      </c>
      <c r="E5172">
        <v>35</v>
      </c>
      <c r="F5172" t="s">
        <v>5330</v>
      </c>
      <c r="G5172" t="s">
        <v>4623</v>
      </c>
      <c r="H5172" t="s">
        <v>5303</v>
      </c>
      <c r="I5172" t="str">
        <f t="shared" si="80"/>
        <v>SP-Oriente</v>
      </c>
    </row>
    <row r="5173" spans="1:9" x14ac:dyDescent="0.3">
      <c r="A5173">
        <v>3534203</v>
      </c>
      <c r="B5173" t="s">
        <v>3313</v>
      </c>
      <c r="C5173">
        <v>-20.1861</v>
      </c>
      <c r="D5173">
        <v>-49.346400000000003</v>
      </c>
      <c r="E5173">
        <v>35</v>
      </c>
      <c r="F5173" t="s">
        <v>5330</v>
      </c>
      <c r="G5173" t="s">
        <v>4623</v>
      </c>
      <c r="H5173" t="s">
        <v>5303</v>
      </c>
      <c r="I5173" t="str">
        <f t="shared" si="80"/>
        <v>SP-Orindiúva</v>
      </c>
    </row>
    <row r="5174" spans="1:9" x14ac:dyDescent="0.3">
      <c r="A5174">
        <v>3534302</v>
      </c>
      <c r="B5174" t="s">
        <v>3317</v>
      </c>
      <c r="C5174">
        <v>-20.716899999999999</v>
      </c>
      <c r="D5174">
        <v>-47.885199999999998</v>
      </c>
      <c r="E5174">
        <v>35</v>
      </c>
      <c r="F5174" t="s">
        <v>5330</v>
      </c>
      <c r="G5174" t="s">
        <v>4623</v>
      </c>
      <c r="H5174" t="s">
        <v>5303</v>
      </c>
      <c r="I5174" t="str">
        <f t="shared" si="80"/>
        <v>SP-Orlândia</v>
      </c>
    </row>
    <row r="5175" spans="1:9" x14ac:dyDescent="0.3">
      <c r="A5175">
        <v>3534401</v>
      </c>
      <c r="B5175" t="s">
        <v>3323</v>
      </c>
      <c r="C5175">
        <v>-23.532399999999999</v>
      </c>
      <c r="D5175">
        <v>-46.791600000000003</v>
      </c>
      <c r="E5175">
        <v>35</v>
      </c>
      <c r="F5175" t="s">
        <v>5330</v>
      </c>
      <c r="G5175" t="s">
        <v>4623</v>
      </c>
      <c r="H5175" t="s">
        <v>5303</v>
      </c>
      <c r="I5175" t="str">
        <f t="shared" si="80"/>
        <v>SP-Osasco</v>
      </c>
    </row>
    <row r="5176" spans="1:9" x14ac:dyDescent="0.3">
      <c r="A5176">
        <v>3534500</v>
      </c>
      <c r="B5176" t="s">
        <v>3324</v>
      </c>
      <c r="C5176">
        <v>-22.314900000000002</v>
      </c>
      <c r="D5176">
        <v>-50.281100000000002</v>
      </c>
      <c r="E5176">
        <v>35</v>
      </c>
      <c r="F5176" t="s">
        <v>5330</v>
      </c>
      <c r="G5176" t="s">
        <v>4623</v>
      </c>
      <c r="H5176" t="s">
        <v>5303</v>
      </c>
      <c r="I5176" t="str">
        <f t="shared" si="80"/>
        <v>SP-Oscar Bressane</v>
      </c>
    </row>
    <row r="5177" spans="1:9" x14ac:dyDescent="0.3">
      <c r="A5177">
        <v>3534609</v>
      </c>
      <c r="B5177" t="s">
        <v>3326</v>
      </c>
      <c r="C5177">
        <v>-21.796800000000001</v>
      </c>
      <c r="D5177">
        <v>-50.879300000000001</v>
      </c>
      <c r="E5177">
        <v>35</v>
      </c>
      <c r="F5177" t="s">
        <v>5330</v>
      </c>
      <c r="G5177" t="s">
        <v>4623</v>
      </c>
      <c r="H5177" t="s">
        <v>5303</v>
      </c>
      <c r="I5177" t="str">
        <f t="shared" si="80"/>
        <v>SP-Osvaldo Cruz</v>
      </c>
    </row>
    <row r="5178" spans="1:9" x14ac:dyDescent="0.3">
      <c r="A5178">
        <v>3534708</v>
      </c>
      <c r="B5178" t="s">
        <v>3332</v>
      </c>
      <c r="C5178">
        <v>-22.979700000000001</v>
      </c>
      <c r="D5178">
        <v>-49.869700000000002</v>
      </c>
      <c r="E5178">
        <v>35</v>
      </c>
      <c r="F5178" t="s">
        <v>5330</v>
      </c>
      <c r="G5178" t="s">
        <v>4623</v>
      </c>
      <c r="H5178" t="s">
        <v>5303</v>
      </c>
      <c r="I5178" t="str">
        <f t="shared" si="80"/>
        <v>SP-Ourinhos</v>
      </c>
    </row>
    <row r="5179" spans="1:9" x14ac:dyDescent="0.3">
      <c r="A5179">
        <v>3534757</v>
      </c>
      <c r="B5179" t="s">
        <v>3344</v>
      </c>
      <c r="C5179">
        <v>-20.0061</v>
      </c>
      <c r="D5179">
        <v>-50.376800000000003</v>
      </c>
      <c r="E5179">
        <v>35</v>
      </c>
      <c r="F5179" t="s">
        <v>5330</v>
      </c>
      <c r="G5179" t="s">
        <v>4623</v>
      </c>
      <c r="H5179" t="s">
        <v>5303</v>
      </c>
      <c r="I5179" t="str">
        <f t="shared" si="80"/>
        <v>SP-Ouroeste</v>
      </c>
    </row>
    <row r="5180" spans="1:9" x14ac:dyDescent="0.3">
      <c r="A5180">
        <v>3534807</v>
      </c>
      <c r="B5180" t="s">
        <v>3340</v>
      </c>
      <c r="C5180">
        <v>-21.487200000000001</v>
      </c>
      <c r="D5180">
        <v>-51.702399999999997</v>
      </c>
      <c r="E5180">
        <v>35</v>
      </c>
      <c r="F5180" t="s">
        <v>5330</v>
      </c>
      <c r="G5180" t="s">
        <v>4623</v>
      </c>
      <c r="H5180" t="s">
        <v>5303</v>
      </c>
      <c r="I5180" t="str">
        <f t="shared" si="80"/>
        <v>SP-Ouro Verde</v>
      </c>
    </row>
    <row r="5181" spans="1:9" x14ac:dyDescent="0.3">
      <c r="A5181">
        <v>3534906</v>
      </c>
      <c r="B5181" t="s">
        <v>3347</v>
      </c>
      <c r="C5181">
        <v>-21.5627</v>
      </c>
      <c r="D5181">
        <v>-51.2654</v>
      </c>
      <c r="E5181">
        <v>35</v>
      </c>
      <c r="F5181" t="s">
        <v>5330</v>
      </c>
      <c r="G5181" t="s">
        <v>4623</v>
      </c>
      <c r="H5181" t="s">
        <v>5303</v>
      </c>
      <c r="I5181" t="str">
        <f t="shared" si="80"/>
        <v>SP-Pacaembu</v>
      </c>
    </row>
    <row r="5182" spans="1:9" x14ac:dyDescent="0.3">
      <c r="A5182">
        <v>3535002</v>
      </c>
      <c r="B5182" t="s">
        <v>3369</v>
      </c>
      <c r="C5182">
        <v>-20.39</v>
      </c>
      <c r="D5182">
        <v>-49.430900000000001</v>
      </c>
      <c r="E5182">
        <v>35</v>
      </c>
      <c r="F5182" t="s">
        <v>5330</v>
      </c>
      <c r="G5182" t="s">
        <v>4623</v>
      </c>
      <c r="H5182" t="s">
        <v>5303</v>
      </c>
      <c r="I5182" t="str">
        <f t="shared" si="80"/>
        <v>SP-Palestina</v>
      </c>
    </row>
    <row r="5183" spans="1:9" x14ac:dyDescent="0.3">
      <c r="A5183">
        <v>3535101</v>
      </c>
      <c r="B5183" t="s">
        <v>3379</v>
      </c>
      <c r="C5183">
        <v>-21.0854</v>
      </c>
      <c r="D5183">
        <v>-48.803699999999999</v>
      </c>
      <c r="E5183">
        <v>35</v>
      </c>
      <c r="F5183" t="s">
        <v>5330</v>
      </c>
      <c r="G5183" t="s">
        <v>4623</v>
      </c>
      <c r="H5183" t="s">
        <v>5303</v>
      </c>
      <c r="I5183" t="str">
        <f t="shared" si="80"/>
        <v>SP-Palmares Paulista</v>
      </c>
    </row>
    <row r="5184" spans="1:9" x14ac:dyDescent="0.3">
      <c r="A5184">
        <v>3535200</v>
      </c>
      <c r="B5184" t="s">
        <v>3383</v>
      </c>
      <c r="C5184">
        <v>-20.4148</v>
      </c>
      <c r="D5184">
        <v>-50.763199999999998</v>
      </c>
      <c r="E5184">
        <v>35</v>
      </c>
      <c r="F5184" t="s">
        <v>5330</v>
      </c>
      <c r="G5184" t="s">
        <v>4623</v>
      </c>
      <c r="H5184" t="s">
        <v>5303</v>
      </c>
      <c r="I5184" t="str">
        <f t="shared" si="80"/>
        <v>SP-Palmeira d'Oeste</v>
      </c>
    </row>
    <row r="5185" spans="1:9" x14ac:dyDescent="0.3">
      <c r="A5185">
        <v>3535309</v>
      </c>
      <c r="B5185" t="s">
        <v>3397</v>
      </c>
      <c r="C5185">
        <v>-22.785799999999998</v>
      </c>
      <c r="D5185">
        <v>-50.218000000000004</v>
      </c>
      <c r="E5185">
        <v>35</v>
      </c>
      <c r="F5185" t="s">
        <v>5330</v>
      </c>
      <c r="G5185" t="s">
        <v>4623</v>
      </c>
      <c r="H5185" t="s">
        <v>5303</v>
      </c>
      <c r="I5185" t="str">
        <f t="shared" si="80"/>
        <v>SP-Palmital</v>
      </c>
    </row>
    <row r="5186" spans="1:9" x14ac:dyDescent="0.3">
      <c r="A5186">
        <v>3535408</v>
      </c>
      <c r="B5186" t="s">
        <v>3406</v>
      </c>
      <c r="C5186">
        <v>-21.353999999999999</v>
      </c>
      <c r="D5186">
        <v>-51.856200000000001</v>
      </c>
      <c r="E5186">
        <v>35</v>
      </c>
      <c r="F5186" t="s">
        <v>5330</v>
      </c>
      <c r="G5186" t="s">
        <v>4623</v>
      </c>
      <c r="H5186" t="s">
        <v>5303</v>
      </c>
      <c r="I5186" t="str">
        <f t="shared" si="80"/>
        <v>SP-Panorama</v>
      </c>
    </row>
    <row r="5187" spans="1:9" x14ac:dyDescent="0.3">
      <c r="A5187">
        <v>3535507</v>
      </c>
      <c r="B5187" t="s">
        <v>3418</v>
      </c>
      <c r="C5187">
        <v>-22.4114</v>
      </c>
      <c r="D5187">
        <v>-50.5732</v>
      </c>
      <c r="E5187">
        <v>35</v>
      </c>
      <c r="F5187" t="s">
        <v>5330</v>
      </c>
      <c r="G5187" t="s">
        <v>4623</v>
      </c>
      <c r="H5187" t="s">
        <v>5303</v>
      </c>
      <c r="I5187" t="str">
        <f t="shared" ref="I5187:I5250" si="81">F5187&amp;"-"&amp;B5187</f>
        <v>SP-Paraguaçu Paulista</v>
      </c>
    </row>
    <row r="5188" spans="1:9" x14ac:dyDescent="0.3">
      <c r="A5188">
        <v>3535606</v>
      </c>
      <c r="B5188" t="s">
        <v>3422</v>
      </c>
      <c r="C5188">
        <v>-23.3872</v>
      </c>
      <c r="D5188">
        <v>-45.663899999999998</v>
      </c>
      <c r="E5188">
        <v>35</v>
      </c>
      <c r="F5188" t="s">
        <v>5330</v>
      </c>
      <c r="G5188" t="s">
        <v>4623</v>
      </c>
      <c r="H5188" t="s">
        <v>5303</v>
      </c>
      <c r="I5188" t="str">
        <f t="shared" si="81"/>
        <v>SP-Paraibuna</v>
      </c>
    </row>
    <row r="5189" spans="1:9" x14ac:dyDescent="0.3">
      <c r="A5189">
        <v>3535705</v>
      </c>
      <c r="B5189" t="s">
        <v>3424</v>
      </c>
      <c r="C5189">
        <v>-21.015899999999998</v>
      </c>
      <c r="D5189">
        <v>-48.7761</v>
      </c>
      <c r="E5189">
        <v>35</v>
      </c>
      <c r="F5189" t="s">
        <v>5330</v>
      </c>
      <c r="G5189" t="s">
        <v>4623</v>
      </c>
      <c r="H5189" t="s">
        <v>5303</v>
      </c>
      <c r="I5189" t="str">
        <f t="shared" si="81"/>
        <v>SP-Paraíso</v>
      </c>
    </row>
    <row r="5190" spans="1:9" x14ac:dyDescent="0.3">
      <c r="A5190">
        <v>3535804</v>
      </c>
      <c r="B5190" t="s">
        <v>3440</v>
      </c>
      <c r="C5190">
        <v>-23.386199999999999</v>
      </c>
      <c r="D5190">
        <v>-48.721400000000003</v>
      </c>
      <c r="E5190">
        <v>35</v>
      </c>
      <c r="F5190" t="s">
        <v>5330</v>
      </c>
      <c r="G5190" t="s">
        <v>4623</v>
      </c>
      <c r="H5190" t="s">
        <v>5303</v>
      </c>
      <c r="I5190" t="str">
        <f t="shared" si="81"/>
        <v>SP-Paranapanema</v>
      </c>
    </row>
    <row r="5191" spans="1:9" x14ac:dyDescent="0.3">
      <c r="A5191">
        <v>3535903</v>
      </c>
      <c r="B5191" t="s">
        <v>3442</v>
      </c>
      <c r="C5191">
        <v>-20.104800000000001</v>
      </c>
      <c r="D5191">
        <v>-50.5886</v>
      </c>
      <c r="E5191">
        <v>35</v>
      </c>
      <c r="F5191" t="s">
        <v>5330</v>
      </c>
      <c r="G5191" t="s">
        <v>4623</v>
      </c>
      <c r="H5191" t="s">
        <v>5303</v>
      </c>
      <c r="I5191" t="str">
        <f t="shared" si="81"/>
        <v>SP-Paranapuã</v>
      </c>
    </row>
    <row r="5192" spans="1:9" x14ac:dyDescent="0.3">
      <c r="A5192">
        <v>3536000</v>
      </c>
      <c r="B5192" t="s">
        <v>3448</v>
      </c>
      <c r="C5192">
        <v>-21.779199999999999</v>
      </c>
      <c r="D5192">
        <v>-50.794899999999998</v>
      </c>
      <c r="E5192">
        <v>35</v>
      </c>
      <c r="F5192" t="s">
        <v>5330</v>
      </c>
      <c r="G5192" t="s">
        <v>4623</v>
      </c>
      <c r="H5192" t="s">
        <v>5303</v>
      </c>
      <c r="I5192" t="str">
        <f t="shared" si="81"/>
        <v>SP-Parapuã</v>
      </c>
    </row>
    <row r="5193" spans="1:9" x14ac:dyDescent="0.3">
      <c r="A5193">
        <v>3536109</v>
      </c>
      <c r="B5193" t="s">
        <v>3456</v>
      </c>
      <c r="C5193">
        <v>-23.084099999999999</v>
      </c>
      <c r="D5193">
        <v>-48.367899999999999</v>
      </c>
      <c r="E5193">
        <v>35</v>
      </c>
      <c r="F5193" t="s">
        <v>5330</v>
      </c>
      <c r="G5193" t="s">
        <v>4623</v>
      </c>
      <c r="H5193" t="s">
        <v>5303</v>
      </c>
      <c r="I5193" t="str">
        <f t="shared" si="81"/>
        <v>SP-Pardinho</v>
      </c>
    </row>
    <row r="5194" spans="1:9" x14ac:dyDescent="0.3">
      <c r="A5194">
        <v>3536208</v>
      </c>
      <c r="B5194" t="s">
        <v>3464</v>
      </c>
      <c r="C5194">
        <v>-24.714700000000001</v>
      </c>
      <c r="D5194">
        <v>-47.874200000000002</v>
      </c>
      <c r="E5194">
        <v>35</v>
      </c>
      <c r="F5194" t="s">
        <v>5330</v>
      </c>
      <c r="G5194" t="s">
        <v>4623</v>
      </c>
      <c r="H5194" t="s">
        <v>5303</v>
      </c>
      <c r="I5194" t="str">
        <f t="shared" si="81"/>
        <v>SP-Pariquera-Açu</v>
      </c>
    </row>
    <row r="5195" spans="1:9" x14ac:dyDescent="0.3">
      <c r="A5195">
        <v>3536257</v>
      </c>
      <c r="B5195" t="s">
        <v>3465</v>
      </c>
      <c r="C5195">
        <v>-20.3034</v>
      </c>
      <c r="D5195">
        <v>-50.016300000000001</v>
      </c>
      <c r="E5195">
        <v>35</v>
      </c>
      <c r="F5195" t="s">
        <v>5330</v>
      </c>
      <c r="G5195" t="s">
        <v>4623</v>
      </c>
      <c r="H5195" t="s">
        <v>5303</v>
      </c>
      <c r="I5195" t="str">
        <f t="shared" si="81"/>
        <v>SP-Parisi</v>
      </c>
    </row>
    <row r="5196" spans="1:9" x14ac:dyDescent="0.3">
      <c r="A5196">
        <v>3536307</v>
      </c>
      <c r="B5196" t="s">
        <v>3496</v>
      </c>
      <c r="C5196">
        <v>-20.638400000000001</v>
      </c>
      <c r="D5196">
        <v>-47.280099999999997</v>
      </c>
      <c r="E5196">
        <v>35</v>
      </c>
      <c r="F5196" t="s">
        <v>5330</v>
      </c>
      <c r="G5196" t="s">
        <v>4623</v>
      </c>
      <c r="H5196" t="s">
        <v>5303</v>
      </c>
      <c r="I5196" t="str">
        <f t="shared" si="81"/>
        <v>SP-Patrocínio Paulista</v>
      </c>
    </row>
    <row r="5197" spans="1:9" x14ac:dyDescent="0.3">
      <c r="A5197">
        <v>3536406</v>
      </c>
      <c r="B5197" t="s">
        <v>3508</v>
      </c>
      <c r="C5197">
        <v>-21.315300000000001</v>
      </c>
      <c r="D5197">
        <v>-51.832099999999997</v>
      </c>
      <c r="E5197">
        <v>35</v>
      </c>
      <c r="F5197" t="s">
        <v>5330</v>
      </c>
      <c r="G5197" t="s">
        <v>4623</v>
      </c>
      <c r="H5197" t="s">
        <v>5303</v>
      </c>
      <c r="I5197" t="str">
        <f t="shared" si="81"/>
        <v>SP-Paulicéia</v>
      </c>
    </row>
    <row r="5198" spans="1:9" x14ac:dyDescent="0.3">
      <c r="A5198">
        <v>3536505</v>
      </c>
      <c r="B5198" t="s">
        <v>3509</v>
      </c>
      <c r="C5198">
        <v>-22.754200000000001</v>
      </c>
      <c r="D5198">
        <v>-47.148800000000001</v>
      </c>
      <c r="E5198">
        <v>35</v>
      </c>
      <c r="F5198" t="s">
        <v>5330</v>
      </c>
      <c r="G5198" t="s">
        <v>4623</v>
      </c>
      <c r="H5198" t="s">
        <v>5303</v>
      </c>
      <c r="I5198" t="str">
        <f t="shared" si="81"/>
        <v>SP-Paulínia</v>
      </c>
    </row>
    <row r="5199" spans="1:9" x14ac:dyDescent="0.3">
      <c r="A5199">
        <v>3536570</v>
      </c>
      <c r="B5199" t="s">
        <v>3513</v>
      </c>
      <c r="C5199">
        <v>-22.576799999999999</v>
      </c>
      <c r="D5199">
        <v>-49.400799999999997</v>
      </c>
      <c r="E5199">
        <v>35</v>
      </c>
      <c r="F5199" t="s">
        <v>5330</v>
      </c>
      <c r="G5199" t="s">
        <v>4623</v>
      </c>
      <c r="H5199" t="s">
        <v>5303</v>
      </c>
      <c r="I5199" t="str">
        <f t="shared" si="81"/>
        <v>SP-Paulistânia</v>
      </c>
    </row>
    <row r="5200" spans="1:9" x14ac:dyDescent="0.3">
      <c r="A5200">
        <v>3536604</v>
      </c>
      <c r="B5200" t="s">
        <v>3517</v>
      </c>
      <c r="C5200">
        <v>-20.029599999999999</v>
      </c>
      <c r="D5200">
        <v>-49.4</v>
      </c>
      <c r="E5200">
        <v>35</v>
      </c>
      <c r="F5200" t="s">
        <v>5330</v>
      </c>
      <c r="G5200" t="s">
        <v>4623</v>
      </c>
      <c r="H5200" t="s">
        <v>5303</v>
      </c>
      <c r="I5200" t="str">
        <f t="shared" si="81"/>
        <v>SP-Paulo de Faria</v>
      </c>
    </row>
    <row r="5201" spans="1:9" x14ac:dyDescent="0.3">
      <c r="A5201">
        <v>3536703</v>
      </c>
      <c r="B5201" t="s">
        <v>3528</v>
      </c>
      <c r="C5201">
        <v>-22.351099999999999</v>
      </c>
      <c r="D5201">
        <v>-48.778100000000002</v>
      </c>
      <c r="E5201">
        <v>35</v>
      </c>
      <c r="F5201" t="s">
        <v>5330</v>
      </c>
      <c r="G5201" t="s">
        <v>4623</v>
      </c>
      <c r="H5201" t="s">
        <v>5303</v>
      </c>
      <c r="I5201" t="str">
        <f t="shared" si="81"/>
        <v>SP-Pederneiras</v>
      </c>
    </row>
    <row r="5202" spans="1:9" x14ac:dyDescent="0.3">
      <c r="A5202">
        <v>3536802</v>
      </c>
      <c r="B5202" t="s">
        <v>3531</v>
      </c>
      <c r="C5202">
        <v>-22.790199999999999</v>
      </c>
      <c r="D5202">
        <v>-46.445500000000003</v>
      </c>
      <c r="E5202">
        <v>35</v>
      </c>
      <c r="F5202" t="s">
        <v>5330</v>
      </c>
      <c r="G5202" t="s">
        <v>4623</v>
      </c>
      <c r="H5202" t="s">
        <v>5303</v>
      </c>
      <c r="I5202" t="str">
        <f t="shared" si="81"/>
        <v>SP-Pedra Bela</v>
      </c>
    </row>
    <row r="5203" spans="1:9" x14ac:dyDescent="0.3">
      <c r="A5203">
        <v>3536901</v>
      </c>
      <c r="B5203" t="s">
        <v>3543</v>
      </c>
      <c r="C5203">
        <v>-20.247399999999999</v>
      </c>
      <c r="D5203">
        <v>-50.112900000000003</v>
      </c>
      <c r="E5203">
        <v>35</v>
      </c>
      <c r="F5203" t="s">
        <v>5330</v>
      </c>
      <c r="G5203" t="s">
        <v>4623</v>
      </c>
      <c r="H5203" t="s">
        <v>5303</v>
      </c>
      <c r="I5203" t="str">
        <f t="shared" si="81"/>
        <v>SP-Pedranópolis</v>
      </c>
    </row>
    <row r="5204" spans="1:9" x14ac:dyDescent="0.3">
      <c r="A5204">
        <v>3537008</v>
      </c>
      <c r="B5204" t="s">
        <v>3549</v>
      </c>
      <c r="C5204">
        <v>-20.253499999999999</v>
      </c>
      <c r="D5204">
        <v>-47.477499999999999</v>
      </c>
      <c r="E5204">
        <v>35</v>
      </c>
      <c r="F5204" t="s">
        <v>5330</v>
      </c>
      <c r="G5204" t="s">
        <v>4623</v>
      </c>
      <c r="H5204" t="s">
        <v>5303</v>
      </c>
      <c r="I5204" t="str">
        <f t="shared" si="81"/>
        <v>SP-Pedregulho</v>
      </c>
    </row>
    <row r="5205" spans="1:9" x14ac:dyDescent="0.3">
      <c r="A5205">
        <v>3537107</v>
      </c>
      <c r="B5205" t="s">
        <v>3550</v>
      </c>
      <c r="C5205">
        <v>-22.741299999999999</v>
      </c>
      <c r="D5205">
        <v>-46.894799999999996</v>
      </c>
      <c r="E5205">
        <v>35</v>
      </c>
      <c r="F5205" t="s">
        <v>5330</v>
      </c>
      <c r="G5205" t="s">
        <v>4623</v>
      </c>
      <c r="H5205" t="s">
        <v>5303</v>
      </c>
      <c r="I5205" t="str">
        <f t="shared" si="81"/>
        <v>SP-Pedreira</v>
      </c>
    </row>
    <row r="5206" spans="1:9" x14ac:dyDescent="0.3">
      <c r="A5206">
        <v>3537156</v>
      </c>
      <c r="B5206" t="s">
        <v>3553</v>
      </c>
      <c r="C5206">
        <v>-22.817399999999999</v>
      </c>
      <c r="D5206">
        <v>-50.793300000000002</v>
      </c>
      <c r="E5206">
        <v>35</v>
      </c>
      <c r="F5206" t="s">
        <v>5330</v>
      </c>
      <c r="G5206" t="s">
        <v>4623</v>
      </c>
      <c r="H5206" t="s">
        <v>5303</v>
      </c>
      <c r="I5206" t="str">
        <f t="shared" si="81"/>
        <v>SP-Pedrinhas Paulista</v>
      </c>
    </row>
    <row r="5207" spans="1:9" x14ac:dyDescent="0.3">
      <c r="A5207">
        <v>3537206</v>
      </c>
      <c r="B5207" t="s">
        <v>3559</v>
      </c>
      <c r="C5207">
        <v>-24.276399999999999</v>
      </c>
      <c r="D5207">
        <v>-47.235399999999998</v>
      </c>
      <c r="E5207">
        <v>35</v>
      </c>
      <c r="F5207" t="s">
        <v>5330</v>
      </c>
      <c r="G5207" t="s">
        <v>4623</v>
      </c>
      <c r="H5207" t="s">
        <v>5303</v>
      </c>
      <c r="I5207" t="str">
        <f t="shared" si="81"/>
        <v>SP-Pedro de Toledo</v>
      </c>
    </row>
    <row r="5208" spans="1:9" x14ac:dyDescent="0.3">
      <c r="A5208">
        <v>3537305</v>
      </c>
      <c r="B5208" t="s">
        <v>3576</v>
      </c>
      <c r="C5208">
        <v>-21.4148</v>
      </c>
      <c r="D5208">
        <v>-50.076900000000002</v>
      </c>
      <c r="E5208">
        <v>35</v>
      </c>
      <c r="F5208" t="s">
        <v>5330</v>
      </c>
      <c r="G5208" t="s">
        <v>4623</v>
      </c>
      <c r="H5208" t="s">
        <v>5303</v>
      </c>
      <c r="I5208" t="str">
        <f t="shared" si="81"/>
        <v>SP-Penápolis</v>
      </c>
    </row>
    <row r="5209" spans="1:9" x14ac:dyDescent="0.3">
      <c r="A5209">
        <v>3537404</v>
      </c>
      <c r="B5209" t="s">
        <v>3587</v>
      </c>
      <c r="C5209">
        <v>-20.636800000000001</v>
      </c>
      <c r="D5209">
        <v>-51.112299999999998</v>
      </c>
      <c r="E5209">
        <v>35</v>
      </c>
      <c r="F5209" t="s">
        <v>5330</v>
      </c>
      <c r="G5209" t="s">
        <v>4623</v>
      </c>
      <c r="H5209" t="s">
        <v>5303</v>
      </c>
      <c r="I5209" t="str">
        <f t="shared" si="81"/>
        <v>SP-Pereira Barreto</v>
      </c>
    </row>
    <row r="5210" spans="1:9" x14ac:dyDescent="0.3">
      <c r="A5210">
        <v>3537503</v>
      </c>
      <c r="B5210" t="s">
        <v>3588</v>
      </c>
      <c r="C5210">
        <v>-23.080400000000001</v>
      </c>
      <c r="D5210">
        <v>-47.972000000000001</v>
      </c>
      <c r="E5210">
        <v>35</v>
      </c>
      <c r="F5210" t="s">
        <v>5330</v>
      </c>
      <c r="G5210" t="s">
        <v>4623</v>
      </c>
      <c r="H5210" t="s">
        <v>5303</v>
      </c>
      <c r="I5210" t="str">
        <f t="shared" si="81"/>
        <v>SP-Pereiras</v>
      </c>
    </row>
    <row r="5211" spans="1:9" x14ac:dyDescent="0.3">
      <c r="A5211">
        <v>3537602</v>
      </c>
      <c r="B5211" t="s">
        <v>3598</v>
      </c>
      <c r="C5211">
        <v>-24.312000000000001</v>
      </c>
      <c r="D5211">
        <v>-47.001199999999997</v>
      </c>
      <c r="E5211">
        <v>35</v>
      </c>
      <c r="F5211" t="s">
        <v>5330</v>
      </c>
      <c r="G5211" t="s">
        <v>4623</v>
      </c>
      <c r="H5211" t="s">
        <v>5303</v>
      </c>
      <c r="I5211" t="str">
        <f t="shared" si="81"/>
        <v>SP-Peruíbe</v>
      </c>
    </row>
    <row r="5212" spans="1:9" x14ac:dyDescent="0.3">
      <c r="A5212">
        <v>3537701</v>
      </c>
      <c r="B5212" t="s">
        <v>3607</v>
      </c>
      <c r="C5212">
        <v>-21.592099999999999</v>
      </c>
      <c r="D5212">
        <v>-50.600299999999997</v>
      </c>
      <c r="E5212">
        <v>35</v>
      </c>
      <c r="F5212" t="s">
        <v>5330</v>
      </c>
      <c r="G5212" t="s">
        <v>4623</v>
      </c>
      <c r="H5212" t="s">
        <v>5303</v>
      </c>
      <c r="I5212" t="str">
        <f t="shared" si="81"/>
        <v>SP-Piacatu</v>
      </c>
    </row>
    <row r="5213" spans="1:9" x14ac:dyDescent="0.3">
      <c r="A5213">
        <v>3537800</v>
      </c>
      <c r="B5213" t="s">
        <v>3615</v>
      </c>
      <c r="C5213">
        <v>-23.713899999999999</v>
      </c>
      <c r="D5213">
        <v>-47.425600000000003</v>
      </c>
      <c r="E5213">
        <v>35</v>
      </c>
      <c r="F5213" t="s">
        <v>5330</v>
      </c>
      <c r="G5213" t="s">
        <v>4623</v>
      </c>
      <c r="H5213" t="s">
        <v>5303</v>
      </c>
      <c r="I5213" t="str">
        <f t="shared" si="81"/>
        <v>SP-Piedade</v>
      </c>
    </row>
    <row r="5214" spans="1:9" x14ac:dyDescent="0.3">
      <c r="A5214">
        <v>3537909</v>
      </c>
      <c r="B5214" t="s">
        <v>3624</v>
      </c>
      <c r="C5214">
        <v>-23.807700000000001</v>
      </c>
      <c r="D5214">
        <v>-47.722200000000001</v>
      </c>
      <c r="E5214">
        <v>35</v>
      </c>
      <c r="F5214" t="s">
        <v>5330</v>
      </c>
      <c r="G5214" t="s">
        <v>4623</v>
      </c>
      <c r="H5214" t="s">
        <v>5303</v>
      </c>
      <c r="I5214" t="str">
        <f t="shared" si="81"/>
        <v>SP-Pilar do Sul</v>
      </c>
    </row>
    <row r="5215" spans="1:9" x14ac:dyDescent="0.3">
      <c r="A5215">
        <v>3538006</v>
      </c>
      <c r="B5215" t="s">
        <v>3632</v>
      </c>
      <c r="C5215">
        <v>-22.924600000000002</v>
      </c>
      <c r="D5215">
        <v>-45.461300000000001</v>
      </c>
      <c r="E5215">
        <v>35</v>
      </c>
      <c r="F5215" t="s">
        <v>5330</v>
      </c>
      <c r="G5215" t="s">
        <v>4623</v>
      </c>
      <c r="H5215" t="s">
        <v>5303</v>
      </c>
      <c r="I5215" t="str">
        <f t="shared" si="81"/>
        <v>SP-Pindamonhangaba</v>
      </c>
    </row>
    <row r="5216" spans="1:9" x14ac:dyDescent="0.3">
      <c r="A5216">
        <v>3538105</v>
      </c>
      <c r="B5216" t="s">
        <v>3636</v>
      </c>
      <c r="C5216">
        <v>-21.185300000000002</v>
      </c>
      <c r="D5216">
        <v>-48.9086</v>
      </c>
      <c r="E5216">
        <v>35</v>
      </c>
      <c r="F5216" t="s">
        <v>5330</v>
      </c>
      <c r="G5216" t="s">
        <v>4623</v>
      </c>
      <c r="H5216" t="s">
        <v>5303</v>
      </c>
      <c r="I5216" t="str">
        <f t="shared" si="81"/>
        <v>SP-Pindorama</v>
      </c>
    </row>
    <row r="5217" spans="1:9" x14ac:dyDescent="0.3">
      <c r="A5217">
        <v>3538204</v>
      </c>
      <c r="B5217" t="s">
        <v>3646</v>
      </c>
      <c r="C5217">
        <v>-22.781099999999999</v>
      </c>
      <c r="D5217">
        <v>-46.589700000000001</v>
      </c>
      <c r="E5217">
        <v>35</v>
      </c>
      <c r="F5217" t="s">
        <v>5330</v>
      </c>
      <c r="G5217" t="s">
        <v>4623</v>
      </c>
      <c r="H5217" t="s">
        <v>5303</v>
      </c>
      <c r="I5217" t="str">
        <f t="shared" si="81"/>
        <v>SP-Pinhalzinho</v>
      </c>
    </row>
    <row r="5218" spans="1:9" x14ac:dyDescent="0.3">
      <c r="A5218">
        <v>3538303</v>
      </c>
      <c r="B5218" t="s">
        <v>3659</v>
      </c>
      <c r="C5218">
        <v>-21.874700000000001</v>
      </c>
      <c r="D5218">
        <v>-51.728200000000001</v>
      </c>
      <c r="E5218">
        <v>35</v>
      </c>
      <c r="F5218" t="s">
        <v>5330</v>
      </c>
      <c r="G5218" t="s">
        <v>4623</v>
      </c>
      <c r="H5218" t="s">
        <v>5303</v>
      </c>
      <c r="I5218" t="str">
        <f t="shared" si="81"/>
        <v>SP-Piquerobi</v>
      </c>
    </row>
    <row r="5219" spans="1:9" x14ac:dyDescent="0.3">
      <c r="A5219">
        <v>3538501</v>
      </c>
      <c r="B5219" t="s">
        <v>3661</v>
      </c>
      <c r="C5219">
        <v>-22.6069</v>
      </c>
      <c r="D5219">
        <v>-45.186900000000001</v>
      </c>
      <c r="E5219">
        <v>35</v>
      </c>
      <c r="F5219" t="s">
        <v>5330</v>
      </c>
      <c r="G5219" t="s">
        <v>4623</v>
      </c>
      <c r="H5219" t="s">
        <v>5303</v>
      </c>
      <c r="I5219" t="str">
        <f t="shared" si="81"/>
        <v>SP-Piquete</v>
      </c>
    </row>
    <row r="5220" spans="1:9" x14ac:dyDescent="0.3">
      <c r="A5220">
        <v>3538600</v>
      </c>
      <c r="B5220" t="s">
        <v>3662</v>
      </c>
      <c r="C5220">
        <v>-23.052499999999998</v>
      </c>
      <c r="D5220">
        <v>-46.359400000000001</v>
      </c>
      <c r="E5220">
        <v>35</v>
      </c>
      <c r="F5220" t="s">
        <v>5330</v>
      </c>
      <c r="G5220" t="s">
        <v>4623</v>
      </c>
      <c r="H5220" t="s">
        <v>5303</v>
      </c>
      <c r="I5220" t="str">
        <f t="shared" si="81"/>
        <v>SP-Piracaia</v>
      </c>
    </row>
    <row r="5221" spans="1:9" x14ac:dyDescent="0.3">
      <c r="A5221">
        <v>3538709</v>
      </c>
      <c r="B5221" t="s">
        <v>3665</v>
      </c>
      <c r="C5221">
        <v>-22.733799999999999</v>
      </c>
      <c r="D5221">
        <v>-47.647599999999997</v>
      </c>
      <c r="E5221">
        <v>35</v>
      </c>
      <c r="F5221" t="s">
        <v>5330</v>
      </c>
      <c r="G5221" t="s">
        <v>4623</v>
      </c>
      <c r="H5221" t="s">
        <v>5303</v>
      </c>
      <c r="I5221" t="str">
        <f t="shared" si="81"/>
        <v>SP-Piracicaba</v>
      </c>
    </row>
    <row r="5222" spans="1:9" x14ac:dyDescent="0.3">
      <c r="A5222">
        <v>3538808</v>
      </c>
      <c r="B5222" t="s">
        <v>3670</v>
      </c>
      <c r="C5222">
        <v>-23.1981</v>
      </c>
      <c r="D5222">
        <v>-49.380299999999998</v>
      </c>
      <c r="E5222">
        <v>35</v>
      </c>
      <c r="F5222" t="s">
        <v>5330</v>
      </c>
      <c r="G5222" t="s">
        <v>4623</v>
      </c>
      <c r="H5222" t="s">
        <v>5303</v>
      </c>
      <c r="I5222" t="str">
        <f t="shared" si="81"/>
        <v>SP-Piraju</v>
      </c>
    </row>
    <row r="5223" spans="1:9" x14ac:dyDescent="0.3">
      <c r="A5223">
        <v>3538907</v>
      </c>
      <c r="B5223" t="s">
        <v>3672</v>
      </c>
      <c r="C5223">
        <v>-21.998999999999999</v>
      </c>
      <c r="D5223">
        <v>-49.460799999999999</v>
      </c>
      <c r="E5223">
        <v>35</v>
      </c>
      <c r="F5223" t="s">
        <v>5330</v>
      </c>
      <c r="G5223" t="s">
        <v>4623</v>
      </c>
      <c r="H5223" t="s">
        <v>5303</v>
      </c>
      <c r="I5223" t="str">
        <f t="shared" si="81"/>
        <v>SP-Pirajuí</v>
      </c>
    </row>
    <row r="5224" spans="1:9" x14ac:dyDescent="0.3">
      <c r="A5224">
        <v>3539004</v>
      </c>
      <c r="B5224" t="s">
        <v>3675</v>
      </c>
      <c r="C5224">
        <v>-21.0886</v>
      </c>
      <c r="D5224">
        <v>-48.660699999999999</v>
      </c>
      <c r="E5224">
        <v>35</v>
      </c>
      <c r="F5224" t="s">
        <v>5330</v>
      </c>
      <c r="G5224" t="s">
        <v>4623</v>
      </c>
      <c r="H5224" t="s">
        <v>5303</v>
      </c>
      <c r="I5224" t="str">
        <f t="shared" si="81"/>
        <v>SP-Pirangi</v>
      </c>
    </row>
    <row r="5225" spans="1:9" x14ac:dyDescent="0.3">
      <c r="A5225">
        <v>3539103</v>
      </c>
      <c r="B5225" t="s">
        <v>3683</v>
      </c>
      <c r="C5225">
        <v>-23.3965</v>
      </c>
      <c r="D5225">
        <v>-46.999099999999999</v>
      </c>
      <c r="E5225">
        <v>35</v>
      </c>
      <c r="F5225" t="s">
        <v>5330</v>
      </c>
      <c r="G5225" t="s">
        <v>4623</v>
      </c>
      <c r="H5225" t="s">
        <v>5303</v>
      </c>
      <c r="I5225" t="str">
        <f t="shared" si="81"/>
        <v>SP-Pirapora do Bom Jesus</v>
      </c>
    </row>
    <row r="5226" spans="1:9" x14ac:dyDescent="0.3">
      <c r="A5226">
        <v>3539202</v>
      </c>
      <c r="B5226" t="s">
        <v>3684</v>
      </c>
      <c r="C5226">
        <v>-22.271100000000001</v>
      </c>
      <c r="D5226">
        <v>-51.497599999999998</v>
      </c>
      <c r="E5226">
        <v>35</v>
      </c>
      <c r="F5226" t="s">
        <v>5330</v>
      </c>
      <c r="G5226" t="s">
        <v>4623</v>
      </c>
      <c r="H5226" t="s">
        <v>5303</v>
      </c>
      <c r="I5226" t="str">
        <f t="shared" si="81"/>
        <v>SP-Pirapozinho</v>
      </c>
    </row>
    <row r="5227" spans="1:9" x14ac:dyDescent="0.3">
      <c r="A5227">
        <v>3539301</v>
      </c>
      <c r="B5227" t="s">
        <v>3687</v>
      </c>
      <c r="C5227">
        <v>-21.995999999999999</v>
      </c>
      <c r="D5227">
        <v>-47.425699999999999</v>
      </c>
      <c r="E5227">
        <v>35</v>
      </c>
      <c r="F5227" t="s">
        <v>5330</v>
      </c>
      <c r="G5227" t="s">
        <v>4623</v>
      </c>
      <c r="H5227" t="s">
        <v>5303</v>
      </c>
      <c r="I5227" t="str">
        <f t="shared" si="81"/>
        <v>SP-Pirassununga</v>
      </c>
    </row>
    <row r="5228" spans="1:9" x14ac:dyDescent="0.3">
      <c r="A5228">
        <v>3539400</v>
      </c>
      <c r="B5228" t="s">
        <v>3689</v>
      </c>
      <c r="C5228">
        <v>-22.414200000000001</v>
      </c>
      <c r="D5228">
        <v>-49.133899999999997</v>
      </c>
      <c r="E5228">
        <v>35</v>
      </c>
      <c r="F5228" t="s">
        <v>5330</v>
      </c>
      <c r="G5228" t="s">
        <v>4623</v>
      </c>
      <c r="H5228" t="s">
        <v>5303</v>
      </c>
      <c r="I5228" t="str">
        <f t="shared" si="81"/>
        <v>SP-Piratininga</v>
      </c>
    </row>
    <row r="5229" spans="1:9" x14ac:dyDescent="0.3">
      <c r="A5229">
        <v>3539509</v>
      </c>
      <c r="B5229" t="s">
        <v>3700</v>
      </c>
      <c r="C5229">
        <v>-21.013200000000001</v>
      </c>
      <c r="D5229">
        <v>-48.220999999999997</v>
      </c>
      <c r="E5229">
        <v>35</v>
      </c>
      <c r="F5229" t="s">
        <v>5330</v>
      </c>
      <c r="G5229" t="s">
        <v>4623</v>
      </c>
      <c r="H5229" t="s">
        <v>5303</v>
      </c>
      <c r="I5229" t="str">
        <f t="shared" si="81"/>
        <v>SP-Pitangueiras</v>
      </c>
    </row>
    <row r="5230" spans="1:9" x14ac:dyDescent="0.3">
      <c r="A5230">
        <v>3539608</v>
      </c>
      <c r="B5230" t="s">
        <v>3711</v>
      </c>
      <c r="C5230">
        <v>-21.034199999999998</v>
      </c>
      <c r="D5230">
        <v>-49.933</v>
      </c>
      <c r="E5230">
        <v>35</v>
      </c>
      <c r="F5230" t="s">
        <v>5330</v>
      </c>
      <c r="G5230" t="s">
        <v>4623</v>
      </c>
      <c r="H5230" t="s">
        <v>5303</v>
      </c>
      <c r="I5230" t="str">
        <f t="shared" si="81"/>
        <v>SP-Planalto</v>
      </c>
    </row>
    <row r="5231" spans="1:9" x14ac:dyDescent="0.3">
      <c r="A5231">
        <v>3539707</v>
      </c>
      <c r="B5231" t="s">
        <v>3715</v>
      </c>
      <c r="C5231">
        <v>-22.6371</v>
      </c>
      <c r="D5231">
        <v>-50.2104</v>
      </c>
      <c r="E5231">
        <v>35</v>
      </c>
      <c r="F5231" t="s">
        <v>5330</v>
      </c>
      <c r="G5231" t="s">
        <v>4623</v>
      </c>
      <c r="H5231" t="s">
        <v>5303</v>
      </c>
      <c r="I5231" t="str">
        <f t="shared" si="81"/>
        <v>SP-Platina</v>
      </c>
    </row>
    <row r="5232" spans="1:9" x14ac:dyDescent="0.3">
      <c r="A5232">
        <v>3539806</v>
      </c>
      <c r="B5232" t="s">
        <v>3716</v>
      </c>
      <c r="C5232">
        <v>-23.533300000000001</v>
      </c>
      <c r="D5232">
        <v>-46.347299999999997</v>
      </c>
      <c r="E5232">
        <v>35</v>
      </c>
      <c r="F5232" t="s">
        <v>5330</v>
      </c>
      <c r="G5232" t="s">
        <v>4623</v>
      </c>
      <c r="H5232" t="s">
        <v>5303</v>
      </c>
      <c r="I5232" t="str">
        <f t="shared" si="81"/>
        <v>SP-Poá</v>
      </c>
    </row>
    <row r="5233" spans="1:9" x14ac:dyDescent="0.3">
      <c r="A5233">
        <v>3539905</v>
      </c>
      <c r="B5233" t="s">
        <v>3733</v>
      </c>
      <c r="C5233">
        <v>-20.782900000000001</v>
      </c>
      <c r="D5233">
        <v>-49.825800000000001</v>
      </c>
      <c r="E5233">
        <v>35</v>
      </c>
      <c r="F5233" t="s">
        <v>5330</v>
      </c>
      <c r="G5233" t="s">
        <v>4623</v>
      </c>
      <c r="H5233" t="s">
        <v>5303</v>
      </c>
      <c r="I5233" t="str">
        <f t="shared" si="81"/>
        <v>SP-Poloni</v>
      </c>
    </row>
    <row r="5234" spans="1:9" x14ac:dyDescent="0.3">
      <c r="A5234">
        <v>3540002</v>
      </c>
      <c r="B5234" t="s">
        <v>3737</v>
      </c>
      <c r="C5234">
        <v>-22.106999999999999</v>
      </c>
      <c r="D5234">
        <v>-50.176000000000002</v>
      </c>
      <c r="E5234">
        <v>35</v>
      </c>
      <c r="F5234" t="s">
        <v>5330</v>
      </c>
      <c r="G5234" t="s">
        <v>4623</v>
      </c>
      <c r="H5234" t="s">
        <v>5303</v>
      </c>
      <c r="I5234" t="str">
        <f t="shared" si="81"/>
        <v>SP-Pompéia</v>
      </c>
    </row>
    <row r="5235" spans="1:9" x14ac:dyDescent="0.3">
      <c r="A5235">
        <v>3540101</v>
      </c>
      <c r="B5235" t="s">
        <v>3739</v>
      </c>
      <c r="C5235">
        <v>-21.739599999999999</v>
      </c>
      <c r="D5235">
        <v>-49.360399999999998</v>
      </c>
      <c r="E5235">
        <v>35</v>
      </c>
      <c r="F5235" t="s">
        <v>5330</v>
      </c>
      <c r="G5235" t="s">
        <v>4623</v>
      </c>
      <c r="H5235" t="s">
        <v>5303</v>
      </c>
      <c r="I5235" t="str">
        <f t="shared" si="81"/>
        <v>SP-Pongaí</v>
      </c>
    </row>
    <row r="5236" spans="1:9" x14ac:dyDescent="0.3">
      <c r="A5236">
        <v>3540200</v>
      </c>
      <c r="B5236" t="s">
        <v>3743</v>
      </c>
      <c r="C5236">
        <v>-21.021599999999999</v>
      </c>
      <c r="D5236">
        <v>-48.042299999999997</v>
      </c>
      <c r="E5236">
        <v>35</v>
      </c>
      <c r="F5236" t="s">
        <v>5330</v>
      </c>
      <c r="G5236" t="s">
        <v>4623</v>
      </c>
      <c r="H5236" t="s">
        <v>5303</v>
      </c>
      <c r="I5236" t="str">
        <f t="shared" si="81"/>
        <v>SP-Pontal</v>
      </c>
    </row>
    <row r="5237" spans="1:9" x14ac:dyDescent="0.3">
      <c r="A5237">
        <v>3540259</v>
      </c>
      <c r="B5237" t="s">
        <v>3747</v>
      </c>
      <c r="C5237">
        <v>-20.439599999999999</v>
      </c>
      <c r="D5237">
        <v>-50.525799999999997</v>
      </c>
      <c r="E5237">
        <v>35</v>
      </c>
      <c r="F5237" t="s">
        <v>5330</v>
      </c>
      <c r="G5237" t="s">
        <v>4623</v>
      </c>
      <c r="H5237" t="s">
        <v>5303</v>
      </c>
      <c r="I5237" t="str">
        <f t="shared" si="81"/>
        <v>SP-Pontalinda</v>
      </c>
    </row>
    <row r="5238" spans="1:9" x14ac:dyDescent="0.3">
      <c r="A5238">
        <v>3540309</v>
      </c>
      <c r="B5238" t="s">
        <v>3758</v>
      </c>
      <c r="C5238">
        <v>-20.172699999999999</v>
      </c>
      <c r="D5238">
        <v>-49.706400000000002</v>
      </c>
      <c r="E5238">
        <v>35</v>
      </c>
      <c r="F5238" t="s">
        <v>5330</v>
      </c>
      <c r="G5238" t="s">
        <v>4623</v>
      </c>
      <c r="H5238" t="s">
        <v>5303</v>
      </c>
      <c r="I5238" t="str">
        <f t="shared" si="81"/>
        <v>SP-Pontes Gestal</v>
      </c>
    </row>
    <row r="5239" spans="1:9" x14ac:dyDescent="0.3">
      <c r="A5239">
        <v>3540408</v>
      </c>
      <c r="B5239" t="s">
        <v>3763</v>
      </c>
      <c r="C5239">
        <v>-19.9453</v>
      </c>
      <c r="D5239">
        <v>-50.537999999999997</v>
      </c>
      <c r="E5239">
        <v>35</v>
      </c>
      <c r="F5239" t="s">
        <v>5330</v>
      </c>
      <c r="G5239" t="s">
        <v>4623</v>
      </c>
      <c r="H5239" t="s">
        <v>5303</v>
      </c>
      <c r="I5239" t="str">
        <f t="shared" si="81"/>
        <v>SP-Populina</v>
      </c>
    </row>
    <row r="5240" spans="1:9" x14ac:dyDescent="0.3">
      <c r="A5240">
        <v>3540507</v>
      </c>
      <c r="B5240" t="s">
        <v>3765</v>
      </c>
      <c r="C5240">
        <v>-23.176100000000002</v>
      </c>
      <c r="D5240">
        <v>-48.119500000000002</v>
      </c>
      <c r="E5240">
        <v>35</v>
      </c>
      <c r="F5240" t="s">
        <v>5330</v>
      </c>
      <c r="G5240" t="s">
        <v>4623</v>
      </c>
      <c r="H5240" t="s">
        <v>5303</v>
      </c>
      <c r="I5240" t="str">
        <f t="shared" si="81"/>
        <v>SP-Porangaba</v>
      </c>
    </row>
    <row r="5241" spans="1:9" x14ac:dyDescent="0.3">
      <c r="A5241">
        <v>3540606</v>
      </c>
      <c r="B5241" t="s">
        <v>3793</v>
      </c>
      <c r="C5241">
        <v>-23.209299999999999</v>
      </c>
      <c r="D5241">
        <v>-47.525100000000002</v>
      </c>
      <c r="E5241">
        <v>35</v>
      </c>
      <c r="F5241" t="s">
        <v>5330</v>
      </c>
      <c r="G5241" t="s">
        <v>4623</v>
      </c>
      <c r="H5241" t="s">
        <v>5303</v>
      </c>
      <c r="I5241" t="str">
        <f t="shared" si="81"/>
        <v>SP-Porto Feliz</v>
      </c>
    </row>
    <row r="5242" spans="1:9" x14ac:dyDescent="0.3">
      <c r="A5242">
        <v>3540705</v>
      </c>
      <c r="B5242" t="s">
        <v>3794</v>
      </c>
      <c r="C5242">
        <v>-21.849799999999998</v>
      </c>
      <c r="D5242">
        <v>-47.487000000000002</v>
      </c>
      <c r="E5242">
        <v>35</v>
      </c>
      <c r="F5242" t="s">
        <v>5330</v>
      </c>
      <c r="G5242" t="s">
        <v>4623</v>
      </c>
      <c r="H5242" t="s">
        <v>5303</v>
      </c>
      <c r="I5242" t="str">
        <f t="shared" si="81"/>
        <v>SP-Porto Ferreira</v>
      </c>
    </row>
    <row r="5243" spans="1:9" x14ac:dyDescent="0.3">
      <c r="A5243">
        <v>3540754</v>
      </c>
      <c r="B5243" t="s">
        <v>3816</v>
      </c>
      <c r="C5243">
        <v>-22.834299999999999</v>
      </c>
      <c r="D5243">
        <v>-45.255200000000002</v>
      </c>
      <c r="E5243">
        <v>35</v>
      </c>
      <c r="F5243" t="s">
        <v>5330</v>
      </c>
      <c r="G5243" t="s">
        <v>4623</v>
      </c>
      <c r="H5243" t="s">
        <v>5303</v>
      </c>
      <c r="I5243" t="str">
        <f t="shared" si="81"/>
        <v>SP-Potim</v>
      </c>
    </row>
    <row r="5244" spans="1:9" x14ac:dyDescent="0.3">
      <c r="A5244">
        <v>3540804</v>
      </c>
      <c r="B5244" t="s">
        <v>3818</v>
      </c>
      <c r="C5244">
        <v>-21.0428</v>
      </c>
      <c r="D5244">
        <v>-49.381500000000003</v>
      </c>
      <c r="E5244">
        <v>35</v>
      </c>
      <c r="F5244" t="s">
        <v>5330</v>
      </c>
      <c r="G5244" t="s">
        <v>4623</v>
      </c>
      <c r="H5244" t="s">
        <v>5303</v>
      </c>
      <c r="I5244" t="str">
        <f t="shared" si="81"/>
        <v>SP-Potirendaba</v>
      </c>
    </row>
    <row r="5245" spans="1:9" x14ac:dyDescent="0.3">
      <c r="A5245">
        <v>3540853</v>
      </c>
      <c r="B5245" t="s">
        <v>3825</v>
      </c>
      <c r="C5245">
        <v>-21.849599999999999</v>
      </c>
      <c r="D5245">
        <v>-51.086799999999997</v>
      </c>
      <c r="E5245">
        <v>35</v>
      </c>
      <c r="F5245" t="s">
        <v>5330</v>
      </c>
      <c r="G5245" t="s">
        <v>4623</v>
      </c>
      <c r="H5245" t="s">
        <v>5303</v>
      </c>
      <c r="I5245" t="str">
        <f t="shared" si="81"/>
        <v>SP-Pracinha</v>
      </c>
    </row>
    <row r="5246" spans="1:9" x14ac:dyDescent="0.3">
      <c r="A5246">
        <v>3540903</v>
      </c>
      <c r="B5246" t="s">
        <v>3829</v>
      </c>
      <c r="C5246">
        <v>-21.3626</v>
      </c>
      <c r="D5246">
        <v>-48.067900000000002</v>
      </c>
      <c r="E5246">
        <v>35</v>
      </c>
      <c r="F5246" t="s">
        <v>5330</v>
      </c>
      <c r="G5246" t="s">
        <v>4623</v>
      </c>
      <c r="H5246" t="s">
        <v>5303</v>
      </c>
      <c r="I5246" t="str">
        <f t="shared" si="81"/>
        <v>SP-Pradópolis</v>
      </c>
    </row>
    <row r="5247" spans="1:9" x14ac:dyDescent="0.3">
      <c r="A5247">
        <v>3541000</v>
      </c>
      <c r="B5247" t="s">
        <v>3831</v>
      </c>
      <c r="C5247">
        <v>-24.008400000000002</v>
      </c>
      <c r="D5247">
        <v>-46.412100000000002</v>
      </c>
      <c r="E5247">
        <v>35</v>
      </c>
      <c r="F5247" t="s">
        <v>5330</v>
      </c>
      <c r="G5247" t="s">
        <v>4623</v>
      </c>
      <c r="H5247" t="s">
        <v>5303</v>
      </c>
      <c r="I5247" t="str">
        <f t="shared" si="81"/>
        <v>SP-Praia Grande</v>
      </c>
    </row>
    <row r="5248" spans="1:9" x14ac:dyDescent="0.3">
      <c r="A5248">
        <v>3541059</v>
      </c>
      <c r="B5248" t="s">
        <v>3837</v>
      </c>
      <c r="C5248">
        <v>-22.811199999999999</v>
      </c>
      <c r="D5248">
        <v>-48.663600000000002</v>
      </c>
      <c r="E5248">
        <v>35</v>
      </c>
      <c r="F5248" t="s">
        <v>5330</v>
      </c>
      <c r="G5248" t="s">
        <v>4623</v>
      </c>
      <c r="H5248" t="s">
        <v>5303</v>
      </c>
      <c r="I5248" t="str">
        <f t="shared" si="81"/>
        <v>SP-Pratânia</v>
      </c>
    </row>
    <row r="5249" spans="1:9" x14ac:dyDescent="0.3">
      <c r="A5249">
        <v>3541109</v>
      </c>
      <c r="B5249" t="s">
        <v>3840</v>
      </c>
      <c r="C5249">
        <v>-22.099900000000002</v>
      </c>
      <c r="D5249">
        <v>-49.438099999999999</v>
      </c>
      <c r="E5249">
        <v>35</v>
      </c>
      <c r="F5249" t="s">
        <v>5330</v>
      </c>
      <c r="G5249" t="s">
        <v>4623</v>
      </c>
      <c r="H5249" t="s">
        <v>5303</v>
      </c>
      <c r="I5249" t="str">
        <f t="shared" si="81"/>
        <v>SP-Presidente Alves</v>
      </c>
    </row>
    <row r="5250" spans="1:9" x14ac:dyDescent="0.3">
      <c r="A5250">
        <v>3541208</v>
      </c>
      <c r="B5250" t="s">
        <v>3841</v>
      </c>
      <c r="C5250">
        <v>-22.008199999999999</v>
      </c>
      <c r="D5250">
        <v>-51.5565</v>
      </c>
      <c r="E5250">
        <v>35</v>
      </c>
      <c r="F5250" t="s">
        <v>5330</v>
      </c>
      <c r="G5250" t="s">
        <v>4623</v>
      </c>
      <c r="H5250" t="s">
        <v>5303</v>
      </c>
      <c r="I5250" t="str">
        <f t="shared" si="81"/>
        <v>SP-Presidente Bernardes</v>
      </c>
    </row>
    <row r="5251" spans="1:9" x14ac:dyDescent="0.3">
      <c r="A5251">
        <v>3541307</v>
      </c>
      <c r="B5251" t="s">
        <v>3845</v>
      </c>
      <c r="C5251">
        <v>-21.7651</v>
      </c>
      <c r="D5251">
        <v>-52.1111</v>
      </c>
      <c r="E5251">
        <v>35</v>
      </c>
      <c r="F5251" t="s">
        <v>5330</v>
      </c>
      <c r="G5251" t="s">
        <v>4623</v>
      </c>
      <c r="H5251" t="s">
        <v>5303</v>
      </c>
      <c r="I5251" t="str">
        <f t="shared" ref="I5251:I5314" si="82">F5251&amp;"-"&amp;B5251</f>
        <v>SP-Presidente Epitácio</v>
      </c>
    </row>
    <row r="5252" spans="1:9" x14ac:dyDescent="0.3">
      <c r="A5252">
        <v>3541406</v>
      </c>
      <c r="B5252" t="s">
        <v>3856</v>
      </c>
      <c r="C5252">
        <v>-22.120699999999999</v>
      </c>
      <c r="D5252">
        <v>-51.392499999999998</v>
      </c>
      <c r="E5252">
        <v>35</v>
      </c>
      <c r="F5252" t="s">
        <v>5330</v>
      </c>
      <c r="G5252" t="s">
        <v>4623</v>
      </c>
      <c r="H5252" t="s">
        <v>5303</v>
      </c>
      <c r="I5252" t="str">
        <f t="shared" si="82"/>
        <v>SP-Presidente Prudente</v>
      </c>
    </row>
    <row r="5253" spans="1:9" x14ac:dyDescent="0.3">
      <c r="A5253">
        <v>3541505</v>
      </c>
      <c r="B5253" t="s">
        <v>3860</v>
      </c>
      <c r="C5253">
        <v>-21.873200000000001</v>
      </c>
      <c r="D5253">
        <v>-51.844700000000003</v>
      </c>
      <c r="E5253">
        <v>35</v>
      </c>
      <c r="F5253" t="s">
        <v>5330</v>
      </c>
      <c r="G5253" t="s">
        <v>4623</v>
      </c>
      <c r="H5253" t="s">
        <v>5303</v>
      </c>
      <c r="I5253" t="str">
        <f t="shared" si="82"/>
        <v>SP-Presidente Venceslau</v>
      </c>
    </row>
    <row r="5254" spans="1:9" x14ac:dyDescent="0.3">
      <c r="A5254">
        <v>3541604</v>
      </c>
      <c r="B5254" t="s">
        <v>3870</v>
      </c>
      <c r="C5254">
        <v>-21.535599999999999</v>
      </c>
      <c r="D5254">
        <v>-49.859900000000003</v>
      </c>
      <c r="E5254">
        <v>35</v>
      </c>
      <c r="F5254" t="s">
        <v>5330</v>
      </c>
      <c r="G5254" t="s">
        <v>4623</v>
      </c>
      <c r="H5254" t="s">
        <v>5303</v>
      </c>
      <c r="I5254" t="str">
        <f t="shared" si="82"/>
        <v>SP-Promissão</v>
      </c>
    </row>
    <row r="5255" spans="1:9" x14ac:dyDescent="0.3">
      <c r="A5255">
        <v>3541653</v>
      </c>
      <c r="B5255" t="s">
        <v>3879</v>
      </c>
      <c r="C5255">
        <v>-23.299299999999999</v>
      </c>
      <c r="D5255">
        <v>-48.054699999999997</v>
      </c>
      <c r="E5255">
        <v>35</v>
      </c>
      <c r="F5255" t="s">
        <v>5330</v>
      </c>
      <c r="G5255" t="s">
        <v>4623</v>
      </c>
      <c r="H5255" t="s">
        <v>5303</v>
      </c>
      <c r="I5255" t="str">
        <f t="shared" si="82"/>
        <v>SP-Quadra</v>
      </c>
    </row>
    <row r="5256" spans="1:9" x14ac:dyDescent="0.3">
      <c r="A5256">
        <v>3541703</v>
      </c>
      <c r="B5256" t="s">
        <v>3883</v>
      </c>
      <c r="C5256">
        <v>-22.2456</v>
      </c>
      <c r="D5256">
        <v>-50.696599999999997</v>
      </c>
      <c r="E5256">
        <v>35</v>
      </c>
      <c r="F5256" t="s">
        <v>5330</v>
      </c>
      <c r="G5256" t="s">
        <v>4623</v>
      </c>
      <c r="H5256" t="s">
        <v>5303</v>
      </c>
      <c r="I5256" t="str">
        <f t="shared" si="82"/>
        <v>SP-Quatá</v>
      </c>
    </row>
    <row r="5257" spans="1:9" x14ac:dyDescent="0.3">
      <c r="A5257">
        <v>3541802</v>
      </c>
      <c r="B5257" t="s">
        <v>3895</v>
      </c>
      <c r="C5257">
        <v>-21.796900000000001</v>
      </c>
      <c r="D5257">
        <v>-50.241500000000002</v>
      </c>
      <c r="E5257">
        <v>35</v>
      </c>
      <c r="F5257" t="s">
        <v>5330</v>
      </c>
      <c r="G5257" t="s">
        <v>4623</v>
      </c>
      <c r="H5257" t="s">
        <v>5303</v>
      </c>
      <c r="I5257" t="str">
        <f t="shared" si="82"/>
        <v>SP-Queiroz</v>
      </c>
    </row>
    <row r="5258" spans="1:9" x14ac:dyDescent="0.3">
      <c r="A5258">
        <v>3541901</v>
      </c>
      <c r="B5258" t="s">
        <v>3896</v>
      </c>
      <c r="C5258">
        <v>-22.531199999999998</v>
      </c>
      <c r="D5258">
        <v>-44.778100000000002</v>
      </c>
      <c r="E5258">
        <v>35</v>
      </c>
      <c r="F5258" t="s">
        <v>5330</v>
      </c>
      <c r="G5258" t="s">
        <v>4623</v>
      </c>
      <c r="H5258" t="s">
        <v>5303</v>
      </c>
      <c r="I5258" t="str">
        <f t="shared" si="82"/>
        <v>SP-Queluz</v>
      </c>
    </row>
    <row r="5259" spans="1:9" x14ac:dyDescent="0.3">
      <c r="A5259">
        <v>3542008</v>
      </c>
      <c r="B5259" t="s">
        <v>3904</v>
      </c>
      <c r="C5259">
        <v>-22.069199999999999</v>
      </c>
      <c r="D5259">
        <v>-50.307000000000002</v>
      </c>
      <c r="E5259">
        <v>35</v>
      </c>
      <c r="F5259" t="s">
        <v>5330</v>
      </c>
      <c r="G5259" t="s">
        <v>4623</v>
      </c>
      <c r="H5259" t="s">
        <v>5303</v>
      </c>
      <c r="I5259" t="str">
        <f t="shared" si="82"/>
        <v>SP-Quintana</v>
      </c>
    </row>
    <row r="5260" spans="1:9" x14ac:dyDescent="0.3">
      <c r="A5260">
        <v>3542107</v>
      </c>
      <c r="B5260" t="s">
        <v>3921</v>
      </c>
      <c r="C5260">
        <v>-23.0105</v>
      </c>
      <c r="D5260">
        <v>-47.531799999999997</v>
      </c>
      <c r="E5260">
        <v>35</v>
      </c>
      <c r="F5260" t="s">
        <v>5330</v>
      </c>
      <c r="G5260" t="s">
        <v>4623</v>
      </c>
      <c r="H5260" t="s">
        <v>5303</v>
      </c>
      <c r="I5260" t="str">
        <f t="shared" si="82"/>
        <v>SP-Rafard</v>
      </c>
    </row>
    <row r="5261" spans="1:9" x14ac:dyDescent="0.3">
      <c r="A5261">
        <v>3542206</v>
      </c>
      <c r="B5261" t="s">
        <v>3923</v>
      </c>
      <c r="C5261">
        <v>-22.226900000000001</v>
      </c>
      <c r="D5261">
        <v>-50.893000000000001</v>
      </c>
      <c r="E5261">
        <v>35</v>
      </c>
      <c r="F5261" t="s">
        <v>5330</v>
      </c>
      <c r="G5261" t="s">
        <v>4623</v>
      </c>
      <c r="H5261" t="s">
        <v>5303</v>
      </c>
      <c r="I5261" t="str">
        <f t="shared" si="82"/>
        <v>SP-Rancharia</v>
      </c>
    </row>
    <row r="5262" spans="1:9" x14ac:dyDescent="0.3">
      <c r="A5262">
        <v>3542305</v>
      </c>
      <c r="B5262" t="s">
        <v>3936</v>
      </c>
      <c r="C5262">
        <v>-23.2638</v>
      </c>
      <c r="D5262">
        <v>-45.542200000000001</v>
      </c>
      <c r="E5262">
        <v>35</v>
      </c>
      <c r="F5262" t="s">
        <v>5330</v>
      </c>
      <c r="G5262" t="s">
        <v>4623</v>
      </c>
      <c r="H5262" t="s">
        <v>5303</v>
      </c>
      <c r="I5262" t="str">
        <f t="shared" si="82"/>
        <v>SP-Redenção da Serra</v>
      </c>
    </row>
    <row r="5263" spans="1:9" x14ac:dyDescent="0.3">
      <c r="A5263">
        <v>3542404</v>
      </c>
      <c r="B5263" t="s">
        <v>3941</v>
      </c>
      <c r="C5263">
        <v>-22.2181</v>
      </c>
      <c r="D5263">
        <v>-51.305500000000002</v>
      </c>
      <c r="E5263">
        <v>35</v>
      </c>
      <c r="F5263" t="s">
        <v>5330</v>
      </c>
      <c r="G5263" t="s">
        <v>4623</v>
      </c>
      <c r="H5263" t="s">
        <v>5303</v>
      </c>
      <c r="I5263" t="str">
        <f t="shared" si="82"/>
        <v>SP-Regente Feijó</v>
      </c>
    </row>
    <row r="5264" spans="1:9" x14ac:dyDescent="0.3">
      <c r="A5264">
        <v>3542503</v>
      </c>
      <c r="B5264" t="s">
        <v>3942</v>
      </c>
      <c r="C5264">
        <v>-21.891400000000001</v>
      </c>
      <c r="D5264">
        <v>-49.226799999999997</v>
      </c>
      <c r="E5264">
        <v>35</v>
      </c>
      <c r="F5264" t="s">
        <v>5330</v>
      </c>
      <c r="G5264" t="s">
        <v>4623</v>
      </c>
      <c r="H5264" t="s">
        <v>5303</v>
      </c>
      <c r="I5264" t="str">
        <f t="shared" si="82"/>
        <v>SP-Reginópolis</v>
      </c>
    </row>
    <row r="5265" spans="1:9" x14ac:dyDescent="0.3">
      <c r="A5265">
        <v>3542602</v>
      </c>
      <c r="B5265" t="s">
        <v>3943</v>
      </c>
      <c r="C5265">
        <v>-24.497900000000001</v>
      </c>
      <c r="D5265">
        <v>-47.844900000000003</v>
      </c>
      <c r="E5265">
        <v>35</v>
      </c>
      <c r="F5265" t="s">
        <v>5330</v>
      </c>
      <c r="G5265" t="s">
        <v>4623</v>
      </c>
      <c r="H5265" t="s">
        <v>5303</v>
      </c>
      <c r="I5265" t="str">
        <f t="shared" si="82"/>
        <v>SP-Registro</v>
      </c>
    </row>
    <row r="5266" spans="1:9" x14ac:dyDescent="0.3">
      <c r="A5266">
        <v>3542701</v>
      </c>
      <c r="B5266" t="s">
        <v>3956</v>
      </c>
      <c r="C5266">
        <v>-20.605599999999999</v>
      </c>
      <c r="D5266">
        <v>-47.4833</v>
      </c>
      <c r="E5266">
        <v>35</v>
      </c>
      <c r="F5266" t="s">
        <v>5330</v>
      </c>
      <c r="G5266" t="s">
        <v>4623</v>
      </c>
      <c r="H5266" t="s">
        <v>5303</v>
      </c>
      <c r="I5266" t="str">
        <f t="shared" si="82"/>
        <v>SP-Restinga</v>
      </c>
    </row>
    <row r="5267" spans="1:9" x14ac:dyDescent="0.3">
      <c r="A5267">
        <v>3542800</v>
      </c>
      <c r="B5267" t="s">
        <v>3978</v>
      </c>
      <c r="C5267">
        <v>-24.651700000000002</v>
      </c>
      <c r="D5267">
        <v>-49.004399999999997</v>
      </c>
      <c r="E5267">
        <v>35</v>
      </c>
      <c r="F5267" t="s">
        <v>5330</v>
      </c>
      <c r="G5267" t="s">
        <v>4623</v>
      </c>
      <c r="H5267" t="s">
        <v>5303</v>
      </c>
      <c r="I5267" t="str">
        <f t="shared" si="82"/>
        <v>SP-Ribeira</v>
      </c>
    </row>
    <row r="5268" spans="1:9" x14ac:dyDescent="0.3">
      <c r="A5268">
        <v>3542909</v>
      </c>
      <c r="B5268" t="s">
        <v>3983</v>
      </c>
      <c r="C5268">
        <v>-22.0685</v>
      </c>
      <c r="D5268">
        <v>-48.182000000000002</v>
      </c>
      <c r="E5268">
        <v>35</v>
      </c>
      <c r="F5268" t="s">
        <v>5330</v>
      </c>
      <c r="G5268" t="s">
        <v>4623</v>
      </c>
      <c r="H5268" t="s">
        <v>5303</v>
      </c>
      <c r="I5268" t="str">
        <f t="shared" si="82"/>
        <v>SP-Ribeirão Bonito</v>
      </c>
    </row>
    <row r="5269" spans="1:9" x14ac:dyDescent="0.3">
      <c r="A5269">
        <v>3543006</v>
      </c>
      <c r="B5269" t="s">
        <v>3984</v>
      </c>
      <c r="C5269">
        <v>-24.220600000000001</v>
      </c>
      <c r="D5269">
        <v>-48.763500000000001</v>
      </c>
      <c r="E5269">
        <v>35</v>
      </c>
      <c r="F5269" t="s">
        <v>5330</v>
      </c>
      <c r="G5269" t="s">
        <v>4623</v>
      </c>
      <c r="H5269" t="s">
        <v>5303</v>
      </c>
      <c r="I5269" t="str">
        <f t="shared" si="82"/>
        <v>SP-Ribeirão Branco</v>
      </c>
    </row>
    <row r="5270" spans="1:9" x14ac:dyDescent="0.3">
      <c r="A5270">
        <v>3543105</v>
      </c>
      <c r="B5270" t="s">
        <v>3987</v>
      </c>
      <c r="C5270">
        <v>-20.457899999999999</v>
      </c>
      <c r="D5270">
        <v>-47.590400000000002</v>
      </c>
      <c r="E5270">
        <v>35</v>
      </c>
      <c r="F5270" t="s">
        <v>5330</v>
      </c>
      <c r="G5270" t="s">
        <v>4623</v>
      </c>
      <c r="H5270" t="s">
        <v>5303</v>
      </c>
      <c r="I5270" t="str">
        <f t="shared" si="82"/>
        <v>SP-Ribeirão Corrente</v>
      </c>
    </row>
    <row r="5271" spans="1:9" x14ac:dyDescent="0.3">
      <c r="A5271">
        <v>3543204</v>
      </c>
      <c r="B5271" t="s">
        <v>3991</v>
      </c>
      <c r="C5271">
        <v>-22.789000000000001</v>
      </c>
      <c r="D5271">
        <v>-49.933</v>
      </c>
      <c r="E5271">
        <v>35</v>
      </c>
      <c r="F5271" t="s">
        <v>5330</v>
      </c>
      <c r="G5271" t="s">
        <v>4623</v>
      </c>
      <c r="H5271" t="s">
        <v>5303</v>
      </c>
      <c r="I5271" t="str">
        <f t="shared" si="82"/>
        <v>SP-Ribeirão do Sul</v>
      </c>
    </row>
    <row r="5272" spans="1:9" x14ac:dyDescent="0.3">
      <c r="A5272">
        <v>3543238</v>
      </c>
      <c r="B5272" t="s">
        <v>3992</v>
      </c>
      <c r="C5272">
        <v>-21.838200000000001</v>
      </c>
      <c r="D5272">
        <v>-51.610300000000002</v>
      </c>
      <c r="E5272">
        <v>35</v>
      </c>
      <c r="F5272" t="s">
        <v>5330</v>
      </c>
      <c r="G5272" t="s">
        <v>4623</v>
      </c>
      <c r="H5272" t="s">
        <v>5303</v>
      </c>
      <c r="I5272" t="str">
        <f t="shared" si="82"/>
        <v>SP-Ribeirão dos Índios</v>
      </c>
    </row>
    <row r="5273" spans="1:9" x14ac:dyDescent="0.3">
      <c r="A5273">
        <v>3543253</v>
      </c>
      <c r="B5273" t="s">
        <v>3993</v>
      </c>
      <c r="C5273">
        <v>-24.101099999999999</v>
      </c>
      <c r="D5273">
        <v>-48.367899999999999</v>
      </c>
      <c r="E5273">
        <v>35</v>
      </c>
      <c r="F5273" t="s">
        <v>5330</v>
      </c>
      <c r="G5273" t="s">
        <v>4623</v>
      </c>
      <c r="H5273" t="s">
        <v>5303</v>
      </c>
      <c r="I5273" t="str">
        <f t="shared" si="82"/>
        <v>SP-Ribeirão Grande</v>
      </c>
    </row>
    <row r="5274" spans="1:9" x14ac:dyDescent="0.3">
      <c r="A5274">
        <v>3543303</v>
      </c>
      <c r="B5274" t="s">
        <v>3994</v>
      </c>
      <c r="C5274">
        <v>-23.706700000000001</v>
      </c>
      <c r="D5274">
        <v>-46.405799999999999</v>
      </c>
      <c r="E5274">
        <v>35</v>
      </c>
      <c r="F5274" t="s">
        <v>5330</v>
      </c>
      <c r="G5274" t="s">
        <v>4623</v>
      </c>
      <c r="H5274" t="s">
        <v>5303</v>
      </c>
      <c r="I5274" t="str">
        <f t="shared" si="82"/>
        <v>SP-Ribeirão Pires</v>
      </c>
    </row>
    <row r="5275" spans="1:9" x14ac:dyDescent="0.3">
      <c r="A5275">
        <v>3543402</v>
      </c>
      <c r="B5275" t="s">
        <v>3995</v>
      </c>
      <c r="C5275">
        <v>-21.169899999999998</v>
      </c>
      <c r="D5275">
        <v>-47.809899999999999</v>
      </c>
      <c r="E5275">
        <v>35</v>
      </c>
      <c r="F5275" t="s">
        <v>5330</v>
      </c>
      <c r="G5275" t="s">
        <v>4623</v>
      </c>
      <c r="H5275" t="s">
        <v>5303</v>
      </c>
      <c r="I5275" t="str">
        <f t="shared" si="82"/>
        <v>SP-Ribeirão Preto</v>
      </c>
    </row>
    <row r="5276" spans="1:9" x14ac:dyDescent="0.3">
      <c r="A5276">
        <v>3543501</v>
      </c>
      <c r="B5276" t="s">
        <v>4066</v>
      </c>
      <c r="C5276">
        <v>-23.829000000000001</v>
      </c>
      <c r="D5276">
        <v>-49.429000000000002</v>
      </c>
      <c r="E5276">
        <v>35</v>
      </c>
      <c r="F5276" t="s">
        <v>5330</v>
      </c>
      <c r="G5276" t="s">
        <v>4623</v>
      </c>
      <c r="H5276" t="s">
        <v>5303</v>
      </c>
      <c r="I5276" t="str">
        <f t="shared" si="82"/>
        <v>SP-Riversul</v>
      </c>
    </row>
    <row r="5277" spans="1:9" x14ac:dyDescent="0.3">
      <c r="A5277">
        <v>3543600</v>
      </c>
      <c r="B5277" t="s">
        <v>4000</v>
      </c>
      <c r="C5277">
        <v>-20.080300000000001</v>
      </c>
      <c r="D5277">
        <v>-47.429099999999998</v>
      </c>
      <c r="E5277">
        <v>35</v>
      </c>
      <c r="F5277" t="s">
        <v>5330</v>
      </c>
      <c r="G5277" t="s">
        <v>4623</v>
      </c>
      <c r="H5277" t="s">
        <v>5303</v>
      </c>
      <c r="I5277" t="str">
        <f t="shared" si="82"/>
        <v>SP-Rifaina</v>
      </c>
    </row>
    <row r="5278" spans="1:9" x14ac:dyDescent="0.3">
      <c r="A5278">
        <v>3543709</v>
      </c>
      <c r="B5278" t="s">
        <v>4001</v>
      </c>
      <c r="C5278">
        <v>-21.589400000000001</v>
      </c>
      <c r="D5278">
        <v>-48.072800000000001</v>
      </c>
      <c r="E5278">
        <v>35</v>
      </c>
      <c r="F5278" t="s">
        <v>5330</v>
      </c>
      <c r="G5278" t="s">
        <v>4623</v>
      </c>
      <c r="H5278" t="s">
        <v>5303</v>
      </c>
      <c r="I5278" t="str">
        <f t="shared" si="82"/>
        <v>SP-Rincão</v>
      </c>
    </row>
    <row r="5279" spans="1:9" x14ac:dyDescent="0.3">
      <c r="A5279">
        <v>3543808</v>
      </c>
      <c r="B5279" t="s">
        <v>4002</v>
      </c>
      <c r="C5279">
        <v>-21.728400000000001</v>
      </c>
      <c r="D5279">
        <v>-50.7239</v>
      </c>
      <c r="E5279">
        <v>35</v>
      </c>
      <c r="F5279" t="s">
        <v>5330</v>
      </c>
      <c r="G5279" t="s">
        <v>4623</v>
      </c>
      <c r="H5279" t="s">
        <v>5303</v>
      </c>
      <c r="I5279" t="str">
        <f t="shared" si="82"/>
        <v>SP-Rinópolis</v>
      </c>
    </row>
    <row r="5280" spans="1:9" x14ac:dyDescent="0.3">
      <c r="A5280">
        <v>3543907</v>
      </c>
      <c r="B5280" t="s">
        <v>4014</v>
      </c>
      <c r="C5280">
        <v>-22.398399999999999</v>
      </c>
      <c r="D5280">
        <v>-47.554600000000001</v>
      </c>
      <c r="E5280">
        <v>35</v>
      </c>
      <c r="F5280" t="s">
        <v>5330</v>
      </c>
      <c r="G5280" t="s">
        <v>4623</v>
      </c>
      <c r="H5280" t="s">
        <v>5303</v>
      </c>
      <c r="I5280" t="str">
        <f t="shared" si="82"/>
        <v>SP-Rio Claro</v>
      </c>
    </row>
    <row r="5281" spans="1:9" x14ac:dyDescent="0.3">
      <c r="A5281">
        <v>3544004</v>
      </c>
      <c r="B5281" t="s">
        <v>4020</v>
      </c>
      <c r="C5281">
        <v>-22.841699999999999</v>
      </c>
      <c r="D5281">
        <v>-47.604700000000001</v>
      </c>
      <c r="E5281">
        <v>35</v>
      </c>
      <c r="F5281" t="s">
        <v>5330</v>
      </c>
      <c r="G5281" t="s">
        <v>4623</v>
      </c>
      <c r="H5281" t="s">
        <v>5303</v>
      </c>
      <c r="I5281" t="str">
        <f t="shared" si="82"/>
        <v>SP-Rio das Pedras</v>
      </c>
    </row>
    <row r="5282" spans="1:9" x14ac:dyDescent="0.3">
      <c r="A5282">
        <v>3544103</v>
      </c>
      <c r="B5282" t="s">
        <v>4038</v>
      </c>
      <c r="C5282">
        <v>-23.7437</v>
      </c>
      <c r="D5282">
        <v>-46.397100000000002</v>
      </c>
      <c r="E5282">
        <v>35</v>
      </c>
      <c r="F5282" t="s">
        <v>5330</v>
      </c>
      <c r="G5282" t="s">
        <v>4623</v>
      </c>
      <c r="H5282" t="s">
        <v>5303</v>
      </c>
      <c r="I5282" t="str">
        <f t="shared" si="82"/>
        <v>SP-Rio Grande da Serra</v>
      </c>
    </row>
    <row r="5283" spans="1:9" x14ac:dyDescent="0.3">
      <c r="A5283">
        <v>3544202</v>
      </c>
      <c r="B5283" t="s">
        <v>4062</v>
      </c>
      <c r="C5283">
        <v>-19.986799999999999</v>
      </c>
      <c r="D5283">
        <v>-49.683599999999998</v>
      </c>
      <c r="E5283">
        <v>35</v>
      </c>
      <c r="F5283" t="s">
        <v>5330</v>
      </c>
      <c r="G5283" t="s">
        <v>4623</v>
      </c>
      <c r="H5283" t="s">
        <v>5303</v>
      </c>
      <c r="I5283" t="str">
        <f t="shared" si="82"/>
        <v>SP-Riolândia</v>
      </c>
    </row>
    <row r="5284" spans="1:9" x14ac:dyDescent="0.3">
      <c r="A5284">
        <v>3544251</v>
      </c>
      <c r="B5284" t="s">
        <v>4091</v>
      </c>
      <c r="C5284">
        <v>-22.578199999999999</v>
      </c>
      <c r="D5284">
        <v>-53.060299999999998</v>
      </c>
      <c r="E5284">
        <v>35</v>
      </c>
      <c r="F5284" t="s">
        <v>5330</v>
      </c>
      <c r="G5284" t="s">
        <v>4623</v>
      </c>
      <c r="H5284" t="s">
        <v>5303</v>
      </c>
      <c r="I5284" t="str">
        <f t="shared" si="82"/>
        <v>SP-Rosana</v>
      </c>
    </row>
    <row r="5285" spans="1:9" x14ac:dyDescent="0.3">
      <c r="A5285">
        <v>3544301</v>
      </c>
      <c r="B5285" t="s">
        <v>4098</v>
      </c>
      <c r="C5285">
        <v>-22.893799999999999</v>
      </c>
      <c r="D5285">
        <v>-45.307000000000002</v>
      </c>
      <c r="E5285">
        <v>35</v>
      </c>
      <c r="F5285" t="s">
        <v>5330</v>
      </c>
      <c r="G5285" t="s">
        <v>4623</v>
      </c>
      <c r="H5285" t="s">
        <v>5303</v>
      </c>
      <c r="I5285" t="str">
        <f t="shared" si="82"/>
        <v>SP-Roseira</v>
      </c>
    </row>
    <row r="5286" spans="1:9" x14ac:dyDescent="0.3">
      <c r="A5286">
        <v>3544400</v>
      </c>
      <c r="B5286" t="s">
        <v>4101</v>
      </c>
      <c r="C5286">
        <v>-21.300599999999999</v>
      </c>
      <c r="D5286">
        <v>-50.729599999999998</v>
      </c>
      <c r="E5286">
        <v>35</v>
      </c>
      <c r="F5286" t="s">
        <v>5330</v>
      </c>
      <c r="G5286" t="s">
        <v>4623</v>
      </c>
      <c r="H5286" t="s">
        <v>5303</v>
      </c>
      <c r="I5286" t="str">
        <f t="shared" si="82"/>
        <v>SP-Rubiácea</v>
      </c>
    </row>
    <row r="5287" spans="1:9" x14ac:dyDescent="0.3">
      <c r="A5287">
        <v>3544509</v>
      </c>
      <c r="B5287" t="s">
        <v>4104</v>
      </c>
      <c r="C5287">
        <v>-20.175899999999999</v>
      </c>
      <c r="D5287">
        <v>-51.006999999999998</v>
      </c>
      <c r="E5287">
        <v>35</v>
      </c>
      <c r="F5287" t="s">
        <v>5330</v>
      </c>
      <c r="G5287" t="s">
        <v>4623</v>
      </c>
      <c r="H5287" t="s">
        <v>5303</v>
      </c>
      <c r="I5287" t="str">
        <f t="shared" si="82"/>
        <v>SP-Rubinéia</v>
      </c>
    </row>
    <row r="5288" spans="1:9" x14ac:dyDescent="0.3">
      <c r="A5288">
        <v>3544608</v>
      </c>
      <c r="B5288" t="s">
        <v>4110</v>
      </c>
      <c r="C5288">
        <v>-21.459299999999999</v>
      </c>
      <c r="D5288">
        <v>-49.575499999999998</v>
      </c>
      <c r="E5288">
        <v>35</v>
      </c>
      <c r="F5288" t="s">
        <v>5330</v>
      </c>
      <c r="G5288" t="s">
        <v>4623</v>
      </c>
      <c r="H5288" t="s">
        <v>5303</v>
      </c>
      <c r="I5288" t="str">
        <f t="shared" si="82"/>
        <v>SP-Sabino</v>
      </c>
    </row>
    <row r="5289" spans="1:9" x14ac:dyDescent="0.3">
      <c r="A5289">
        <v>3544707</v>
      </c>
      <c r="B5289" t="s">
        <v>4115</v>
      </c>
      <c r="C5289">
        <v>-21.882300000000001</v>
      </c>
      <c r="D5289">
        <v>-50.959400000000002</v>
      </c>
      <c r="E5289">
        <v>35</v>
      </c>
      <c r="F5289" t="s">
        <v>5330</v>
      </c>
      <c r="G5289" t="s">
        <v>4623</v>
      </c>
      <c r="H5289" t="s">
        <v>5303</v>
      </c>
      <c r="I5289" t="str">
        <f t="shared" si="82"/>
        <v>SP-Sagres</v>
      </c>
    </row>
    <row r="5290" spans="1:9" x14ac:dyDescent="0.3">
      <c r="A5290">
        <v>3544806</v>
      </c>
      <c r="B5290" t="s">
        <v>4118</v>
      </c>
      <c r="C5290">
        <v>-21.342700000000001</v>
      </c>
      <c r="D5290">
        <v>-49.489699999999999</v>
      </c>
      <c r="E5290">
        <v>35</v>
      </c>
      <c r="F5290" t="s">
        <v>5330</v>
      </c>
      <c r="G5290" t="s">
        <v>4623</v>
      </c>
      <c r="H5290" t="s">
        <v>5303</v>
      </c>
      <c r="I5290" t="str">
        <f t="shared" si="82"/>
        <v>SP-Sales</v>
      </c>
    </row>
    <row r="5291" spans="1:9" x14ac:dyDescent="0.3">
      <c r="A5291">
        <v>3544905</v>
      </c>
      <c r="B5291" t="s">
        <v>4119</v>
      </c>
      <c r="C5291">
        <v>-20.769600000000001</v>
      </c>
      <c r="D5291">
        <v>-47.8369</v>
      </c>
      <c r="E5291">
        <v>35</v>
      </c>
      <c r="F5291" t="s">
        <v>5330</v>
      </c>
      <c r="G5291" t="s">
        <v>4623</v>
      </c>
      <c r="H5291" t="s">
        <v>5303</v>
      </c>
      <c r="I5291" t="str">
        <f t="shared" si="82"/>
        <v>SP-Sales Oliveira</v>
      </c>
    </row>
    <row r="5292" spans="1:9" x14ac:dyDescent="0.3">
      <c r="A5292">
        <v>3545001</v>
      </c>
      <c r="B5292" t="s">
        <v>4120</v>
      </c>
      <c r="C5292">
        <v>-23.5288</v>
      </c>
      <c r="D5292">
        <v>-45.846499999999999</v>
      </c>
      <c r="E5292">
        <v>35</v>
      </c>
      <c r="F5292" t="s">
        <v>5330</v>
      </c>
      <c r="G5292" t="s">
        <v>4623</v>
      </c>
      <c r="H5292" t="s">
        <v>5303</v>
      </c>
      <c r="I5292" t="str">
        <f t="shared" si="82"/>
        <v>SP-Salesópolis</v>
      </c>
    </row>
    <row r="5293" spans="1:9" x14ac:dyDescent="0.3">
      <c r="A5293">
        <v>3545100</v>
      </c>
      <c r="B5293" t="s">
        <v>4131</v>
      </c>
      <c r="C5293">
        <v>-21.6267</v>
      </c>
      <c r="D5293">
        <v>-50.861400000000003</v>
      </c>
      <c r="E5293">
        <v>35</v>
      </c>
      <c r="F5293" t="s">
        <v>5330</v>
      </c>
      <c r="G5293" t="s">
        <v>4623</v>
      </c>
      <c r="H5293" t="s">
        <v>5303</v>
      </c>
      <c r="I5293" t="str">
        <f t="shared" si="82"/>
        <v>SP-Salmourão</v>
      </c>
    </row>
    <row r="5294" spans="1:9" x14ac:dyDescent="0.3">
      <c r="A5294">
        <v>3545159</v>
      </c>
      <c r="B5294" t="s">
        <v>4133</v>
      </c>
      <c r="C5294">
        <v>-22.844200000000001</v>
      </c>
      <c r="D5294">
        <v>-47.675400000000003</v>
      </c>
      <c r="E5294">
        <v>35</v>
      </c>
      <c r="F5294" t="s">
        <v>5330</v>
      </c>
      <c r="G5294" t="s">
        <v>4623</v>
      </c>
      <c r="H5294" t="s">
        <v>5303</v>
      </c>
      <c r="I5294" t="str">
        <f t="shared" si="82"/>
        <v>SP-Saltinho</v>
      </c>
    </row>
    <row r="5295" spans="1:9" x14ac:dyDescent="0.3">
      <c r="A5295">
        <v>3545209</v>
      </c>
      <c r="B5295" t="s">
        <v>4134</v>
      </c>
      <c r="C5295">
        <v>-23.1996</v>
      </c>
      <c r="D5295">
        <v>-47.293100000000003</v>
      </c>
      <c r="E5295">
        <v>35</v>
      </c>
      <c r="F5295" t="s">
        <v>5330</v>
      </c>
      <c r="G5295" t="s">
        <v>4623</v>
      </c>
      <c r="H5295" t="s">
        <v>5303</v>
      </c>
      <c r="I5295" t="str">
        <f t="shared" si="82"/>
        <v>SP-Salto</v>
      </c>
    </row>
    <row r="5296" spans="1:9" x14ac:dyDescent="0.3">
      <c r="A5296">
        <v>3545308</v>
      </c>
      <c r="B5296" t="s">
        <v>4136</v>
      </c>
      <c r="C5296">
        <v>-23.647400000000001</v>
      </c>
      <c r="D5296">
        <v>-47.574300000000001</v>
      </c>
      <c r="E5296">
        <v>35</v>
      </c>
      <c r="F5296" t="s">
        <v>5330</v>
      </c>
      <c r="G5296" t="s">
        <v>4623</v>
      </c>
      <c r="H5296" t="s">
        <v>5303</v>
      </c>
      <c r="I5296" t="str">
        <f t="shared" si="82"/>
        <v>SP-Salto de Pirapora</v>
      </c>
    </row>
    <row r="5297" spans="1:9" x14ac:dyDescent="0.3">
      <c r="A5297">
        <v>3545407</v>
      </c>
      <c r="B5297" t="s">
        <v>4141</v>
      </c>
      <c r="C5297">
        <v>-22.889399999999998</v>
      </c>
      <c r="D5297">
        <v>-49.9831</v>
      </c>
      <c r="E5297">
        <v>35</v>
      </c>
      <c r="F5297" t="s">
        <v>5330</v>
      </c>
      <c r="G5297" t="s">
        <v>4623</v>
      </c>
      <c r="H5297" t="s">
        <v>5303</v>
      </c>
      <c r="I5297" t="str">
        <f t="shared" si="82"/>
        <v>SP-Salto Grande</v>
      </c>
    </row>
    <row r="5298" spans="1:9" x14ac:dyDescent="0.3">
      <c r="A5298">
        <v>3545506</v>
      </c>
      <c r="B5298" t="s">
        <v>4152</v>
      </c>
      <c r="C5298">
        <v>-22.455100000000002</v>
      </c>
      <c r="D5298">
        <v>-51.764800000000001</v>
      </c>
      <c r="E5298">
        <v>35</v>
      </c>
      <c r="F5298" t="s">
        <v>5330</v>
      </c>
      <c r="G5298" t="s">
        <v>4623</v>
      </c>
      <c r="H5298" t="s">
        <v>5303</v>
      </c>
      <c r="I5298" t="str">
        <f t="shared" si="82"/>
        <v>SP-Sandovalina</v>
      </c>
    </row>
    <row r="5299" spans="1:9" x14ac:dyDescent="0.3">
      <c r="A5299">
        <v>3545605</v>
      </c>
      <c r="B5299" t="s">
        <v>4156</v>
      </c>
      <c r="C5299">
        <v>-21.242699999999999</v>
      </c>
      <c r="D5299">
        <v>-48.8063</v>
      </c>
      <c r="E5299">
        <v>35</v>
      </c>
      <c r="F5299" t="s">
        <v>5330</v>
      </c>
      <c r="G5299" t="s">
        <v>4623</v>
      </c>
      <c r="H5299" t="s">
        <v>5303</v>
      </c>
      <c r="I5299" t="str">
        <f t="shared" si="82"/>
        <v>SP-Santa Adélia</v>
      </c>
    </row>
    <row r="5300" spans="1:9" x14ac:dyDescent="0.3">
      <c r="A5300">
        <v>3545704</v>
      </c>
      <c r="B5300" t="s">
        <v>4157</v>
      </c>
      <c r="C5300">
        <v>-20.031099999999999</v>
      </c>
      <c r="D5300">
        <v>-50.729700000000001</v>
      </c>
      <c r="E5300">
        <v>35</v>
      </c>
      <c r="F5300" t="s">
        <v>5330</v>
      </c>
      <c r="G5300" t="s">
        <v>4623</v>
      </c>
      <c r="H5300" t="s">
        <v>5303</v>
      </c>
      <c r="I5300" t="str">
        <f t="shared" si="82"/>
        <v>SP-Santa Albertina</v>
      </c>
    </row>
    <row r="5301" spans="1:9" x14ac:dyDescent="0.3">
      <c r="A5301">
        <v>3545803</v>
      </c>
      <c r="B5301" t="s">
        <v>4160</v>
      </c>
      <c r="C5301">
        <v>-22.755299999999998</v>
      </c>
      <c r="D5301">
        <v>-47.414299999999997</v>
      </c>
      <c r="E5301">
        <v>35</v>
      </c>
      <c r="F5301" t="s">
        <v>5330</v>
      </c>
      <c r="G5301" t="s">
        <v>4623</v>
      </c>
      <c r="H5301" t="s">
        <v>5303</v>
      </c>
      <c r="I5301" t="str">
        <f t="shared" si="82"/>
        <v>SP-Santa Bárbara d'Oeste</v>
      </c>
    </row>
    <row r="5302" spans="1:9" x14ac:dyDescent="0.3">
      <c r="A5302">
        <v>3546009</v>
      </c>
      <c r="B5302" t="s">
        <v>4167</v>
      </c>
      <c r="C5302">
        <v>-23.3933</v>
      </c>
      <c r="D5302">
        <v>-45.887500000000003</v>
      </c>
      <c r="E5302">
        <v>35</v>
      </c>
      <c r="F5302" t="s">
        <v>5330</v>
      </c>
      <c r="G5302" t="s">
        <v>4623</v>
      </c>
      <c r="H5302" t="s">
        <v>5303</v>
      </c>
      <c r="I5302" t="str">
        <f t="shared" si="82"/>
        <v>SP-Santa Branca</v>
      </c>
    </row>
    <row r="5303" spans="1:9" x14ac:dyDescent="0.3">
      <c r="A5303">
        <v>3546108</v>
      </c>
      <c r="B5303" t="s">
        <v>4173</v>
      </c>
      <c r="C5303">
        <v>-20.09</v>
      </c>
      <c r="D5303">
        <v>-50.949100000000001</v>
      </c>
      <c r="E5303">
        <v>35</v>
      </c>
      <c r="F5303" t="s">
        <v>5330</v>
      </c>
      <c r="G5303" t="s">
        <v>4623</v>
      </c>
      <c r="H5303" t="s">
        <v>5303</v>
      </c>
      <c r="I5303" t="str">
        <f t="shared" si="82"/>
        <v>SP-Santa Clara d'Oeste</v>
      </c>
    </row>
    <row r="5304" spans="1:9" x14ac:dyDescent="0.3">
      <c r="A5304">
        <v>3546207</v>
      </c>
      <c r="B5304" t="s">
        <v>4178</v>
      </c>
      <c r="C5304">
        <v>-22.140499999999999</v>
      </c>
      <c r="D5304">
        <v>-47.4512</v>
      </c>
      <c r="E5304">
        <v>35</v>
      </c>
      <c r="F5304" t="s">
        <v>5330</v>
      </c>
      <c r="G5304" t="s">
        <v>4623</v>
      </c>
      <c r="H5304" t="s">
        <v>5303</v>
      </c>
      <c r="I5304" t="str">
        <f t="shared" si="82"/>
        <v>SP-Santa Cruz da Conceição</v>
      </c>
    </row>
    <row r="5305" spans="1:9" x14ac:dyDescent="0.3">
      <c r="A5305">
        <v>3546256</v>
      </c>
      <c r="B5305" t="s">
        <v>4179</v>
      </c>
      <c r="C5305">
        <v>-21.295100000000001</v>
      </c>
      <c r="D5305">
        <v>-47.430399999999999</v>
      </c>
      <c r="E5305">
        <v>35</v>
      </c>
      <c r="F5305" t="s">
        <v>5330</v>
      </c>
      <c r="G5305" t="s">
        <v>4623</v>
      </c>
      <c r="H5305" t="s">
        <v>5303</v>
      </c>
      <c r="I5305" t="str">
        <f t="shared" si="82"/>
        <v>SP-Santa Cruz da Esperança</v>
      </c>
    </row>
    <row r="5306" spans="1:9" x14ac:dyDescent="0.3">
      <c r="A5306">
        <v>3546306</v>
      </c>
      <c r="B5306" t="s">
        <v>4181</v>
      </c>
      <c r="C5306">
        <v>-21.823499999999999</v>
      </c>
      <c r="D5306">
        <v>-47.247999999999998</v>
      </c>
      <c r="E5306">
        <v>35</v>
      </c>
      <c r="F5306" t="s">
        <v>5330</v>
      </c>
      <c r="G5306" t="s">
        <v>4623</v>
      </c>
      <c r="H5306" t="s">
        <v>5303</v>
      </c>
      <c r="I5306" t="str">
        <f t="shared" si="82"/>
        <v>SP-Santa Cruz das Palmeiras</v>
      </c>
    </row>
    <row r="5307" spans="1:9" x14ac:dyDescent="0.3">
      <c r="A5307">
        <v>3546405</v>
      </c>
      <c r="B5307" t="s">
        <v>4190</v>
      </c>
      <c r="C5307">
        <v>-22.898800000000001</v>
      </c>
      <c r="D5307">
        <v>-49.635399999999997</v>
      </c>
      <c r="E5307">
        <v>35</v>
      </c>
      <c r="F5307" t="s">
        <v>5330</v>
      </c>
      <c r="G5307" t="s">
        <v>4623</v>
      </c>
      <c r="H5307" t="s">
        <v>5303</v>
      </c>
      <c r="I5307" t="str">
        <f t="shared" si="82"/>
        <v>SP-Santa Cruz do Rio Pardo</v>
      </c>
    </row>
    <row r="5308" spans="1:9" x14ac:dyDescent="0.3">
      <c r="A5308">
        <v>3546504</v>
      </c>
      <c r="B5308" t="s">
        <v>4195</v>
      </c>
      <c r="C5308">
        <v>-21.4618</v>
      </c>
      <c r="D5308">
        <v>-48.395299999999999</v>
      </c>
      <c r="E5308">
        <v>35</v>
      </c>
      <c r="F5308" t="s">
        <v>5330</v>
      </c>
      <c r="G5308" t="s">
        <v>4623</v>
      </c>
      <c r="H5308" t="s">
        <v>5303</v>
      </c>
      <c r="I5308" t="str">
        <f t="shared" si="82"/>
        <v>SP-Santa Ernestina</v>
      </c>
    </row>
    <row r="5309" spans="1:9" x14ac:dyDescent="0.3">
      <c r="A5309">
        <v>3546603</v>
      </c>
      <c r="B5309" t="s">
        <v>4200</v>
      </c>
      <c r="C5309">
        <v>-20.208300000000001</v>
      </c>
      <c r="D5309">
        <v>-50.932000000000002</v>
      </c>
      <c r="E5309">
        <v>35</v>
      </c>
      <c r="F5309" t="s">
        <v>5330</v>
      </c>
      <c r="G5309" t="s">
        <v>4623</v>
      </c>
      <c r="H5309" t="s">
        <v>5303</v>
      </c>
      <c r="I5309" t="str">
        <f t="shared" si="82"/>
        <v>SP-Santa Fé do Sul</v>
      </c>
    </row>
    <row r="5310" spans="1:9" x14ac:dyDescent="0.3">
      <c r="A5310">
        <v>3546702</v>
      </c>
      <c r="B5310" t="s">
        <v>4203</v>
      </c>
      <c r="C5310">
        <v>-22.4572</v>
      </c>
      <c r="D5310">
        <v>-47.527200000000001</v>
      </c>
      <c r="E5310">
        <v>35</v>
      </c>
      <c r="F5310" t="s">
        <v>5330</v>
      </c>
      <c r="G5310" t="s">
        <v>4623</v>
      </c>
      <c r="H5310" t="s">
        <v>5303</v>
      </c>
      <c r="I5310" t="str">
        <f t="shared" si="82"/>
        <v>SP-Santa Gertrudes</v>
      </c>
    </row>
    <row r="5311" spans="1:9" x14ac:dyDescent="0.3">
      <c r="A5311">
        <v>3546801</v>
      </c>
      <c r="B5311" t="s">
        <v>4208</v>
      </c>
      <c r="C5311">
        <v>-23.3172</v>
      </c>
      <c r="D5311">
        <v>-46.223700000000001</v>
      </c>
      <c r="E5311">
        <v>35</v>
      </c>
      <c r="F5311" t="s">
        <v>5330</v>
      </c>
      <c r="G5311" t="s">
        <v>4623</v>
      </c>
      <c r="H5311" t="s">
        <v>5303</v>
      </c>
      <c r="I5311" t="str">
        <f t="shared" si="82"/>
        <v>SP-Santa Isabel</v>
      </c>
    </row>
    <row r="5312" spans="1:9" x14ac:dyDescent="0.3">
      <c r="A5312">
        <v>3546900</v>
      </c>
      <c r="B5312" t="s">
        <v>4215</v>
      </c>
      <c r="C5312">
        <v>-21.684999999999999</v>
      </c>
      <c r="D5312">
        <v>-48.088500000000003</v>
      </c>
      <c r="E5312">
        <v>35</v>
      </c>
      <c r="F5312" t="s">
        <v>5330</v>
      </c>
      <c r="G5312" t="s">
        <v>4623</v>
      </c>
      <c r="H5312" t="s">
        <v>5303</v>
      </c>
      <c r="I5312" t="str">
        <f t="shared" si="82"/>
        <v>SP-Santa Lúcia</v>
      </c>
    </row>
    <row r="5313" spans="1:9" x14ac:dyDescent="0.3">
      <c r="A5313">
        <v>3547007</v>
      </c>
      <c r="B5313" t="s">
        <v>4227</v>
      </c>
      <c r="C5313">
        <v>-22.566099999999999</v>
      </c>
      <c r="D5313">
        <v>-48.159300000000002</v>
      </c>
      <c r="E5313">
        <v>35</v>
      </c>
      <c r="F5313" t="s">
        <v>5330</v>
      </c>
      <c r="G5313" t="s">
        <v>4623</v>
      </c>
      <c r="H5313" t="s">
        <v>5303</v>
      </c>
      <c r="I5313" t="str">
        <f t="shared" si="82"/>
        <v>SP-Santa Maria da Serra</v>
      </c>
    </row>
    <row r="5314" spans="1:9" x14ac:dyDescent="0.3">
      <c r="A5314">
        <v>3547106</v>
      </c>
      <c r="B5314" t="s">
        <v>4241</v>
      </c>
      <c r="C5314">
        <v>-21.349499999999999</v>
      </c>
      <c r="D5314">
        <v>-51.756399999999999</v>
      </c>
      <c r="E5314">
        <v>35</v>
      </c>
      <c r="F5314" t="s">
        <v>5330</v>
      </c>
      <c r="G5314" t="s">
        <v>4623</v>
      </c>
      <c r="H5314" t="s">
        <v>5303</v>
      </c>
      <c r="I5314" t="str">
        <f t="shared" si="82"/>
        <v>SP-Santa Mercedes</v>
      </c>
    </row>
    <row r="5315" spans="1:9" x14ac:dyDescent="0.3">
      <c r="A5315">
        <v>3547205</v>
      </c>
      <c r="B5315" t="s">
        <v>4286</v>
      </c>
      <c r="C5315">
        <v>-20.252300000000002</v>
      </c>
      <c r="D5315">
        <v>-50.801400000000001</v>
      </c>
      <c r="E5315">
        <v>35</v>
      </c>
      <c r="F5315" t="s">
        <v>5330</v>
      </c>
      <c r="G5315" t="s">
        <v>4623</v>
      </c>
      <c r="H5315" t="s">
        <v>5303</v>
      </c>
      <c r="I5315" t="str">
        <f t="shared" ref="I5315:I5378" si="83">F5315&amp;"-"&amp;B5315</f>
        <v>SP-Santana da Ponte Pensa</v>
      </c>
    </row>
    <row r="5316" spans="1:9" x14ac:dyDescent="0.3">
      <c r="A5316">
        <v>3547304</v>
      </c>
      <c r="B5316" t="s">
        <v>4290</v>
      </c>
      <c r="C5316">
        <v>-23.443899999999999</v>
      </c>
      <c r="D5316">
        <v>-46.9178</v>
      </c>
      <c r="E5316">
        <v>35</v>
      </c>
      <c r="F5316" t="s">
        <v>5330</v>
      </c>
      <c r="G5316" t="s">
        <v>4623</v>
      </c>
      <c r="H5316" t="s">
        <v>5303</v>
      </c>
      <c r="I5316" t="str">
        <f t="shared" si="83"/>
        <v>SP-Santana de Parnaíba</v>
      </c>
    </row>
    <row r="5317" spans="1:9" x14ac:dyDescent="0.3">
      <c r="A5317">
        <v>3547403</v>
      </c>
      <c r="B5317" t="s">
        <v>4246</v>
      </c>
      <c r="C5317">
        <v>-20.141400000000001</v>
      </c>
      <c r="D5317">
        <v>-50.835799999999999</v>
      </c>
      <c r="E5317">
        <v>35</v>
      </c>
      <c r="F5317" t="s">
        <v>5330</v>
      </c>
      <c r="G5317" t="s">
        <v>4623</v>
      </c>
      <c r="H5317" t="s">
        <v>5303</v>
      </c>
      <c r="I5317" t="str">
        <f t="shared" si="83"/>
        <v>SP-Santa Rita d'Oeste</v>
      </c>
    </row>
    <row r="5318" spans="1:9" x14ac:dyDescent="0.3">
      <c r="A5318">
        <v>3547502</v>
      </c>
      <c r="B5318" t="s">
        <v>4256</v>
      </c>
      <c r="C5318">
        <v>-21.708300000000001</v>
      </c>
      <c r="D5318">
        <v>-47.478000000000002</v>
      </c>
      <c r="E5318">
        <v>35</v>
      </c>
      <c r="F5318" t="s">
        <v>5330</v>
      </c>
      <c r="G5318" t="s">
        <v>4623</v>
      </c>
      <c r="H5318" t="s">
        <v>5303</v>
      </c>
      <c r="I5318" t="str">
        <f t="shared" si="83"/>
        <v>SP-Santa Rita do Passa Quatro</v>
      </c>
    </row>
    <row r="5319" spans="1:9" x14ac:dyDescent="0.3">
      <c r="A5319">
        <v>3547601</v>
      </c>
      <c r="B5319" t="s">
        <v>4264</v>
      </c>
      <c r="C5319">
        <v>-21.477599999999999</v>
      </c>
      <c r="D5319">
        <v>-47.362200000000001</v>
      </c>
      <c r="E5319">
        <v>35</v>
      </c>
      <c r="F5319" t="s">
        <v>5330</v>
      </c>
      <c r="G5319" t="s">
        <v>4623</v>
      </c>
      <c r="H5319" t="s">
        <v>5303</v>
      </c>
      <c r="I5319" t="str">
        <f t="shared" si="83"/>
        <v>SP-Santa Rosa de Viterbo</v>
      </c>
    </row>
    <row r="5320" spans="1:9" x14ac:dyDescent="0.3">
      <c r="A5320">
        <v>3547650</v>
      </c>
      <c r="B5320" t="s">
        <v>4269</v>
      </c>
      <c r="C5320">
        <v>-20.242899999999999</v>
      </c>
      <c r="D5320">
        <v>-50.688699999999997</v>
      </c>
      <c r="E5320">
        <v>35</v>
      </c>
      <c r="F5320" t="s">
        <v>5330</v>
      </c>
      <c r="G5320" t="s">
        <v>4623</v>
      </c>
      <c r="H5320" t="s">
        <v>5303</v>
      </c>
      <c r="I5320" t="str">
        <f t="shared" si="83"/>
        <v>SP-Santa Salete</v>
      </c>
    </row>
    <row r="5321" spans="1:9" x14ac:dyDescent="0.3">
      <c r="A5321">
        <v>3547700</v>
      </c>
      <c r="B5321" t="s">
        <v>4321</v>
      </c>
      <c r="C5321">
        <v>-21.974699999999999</v>
      </c>
      <c r="D5321">
        <v>-51.652700000000003</v>
      </c>
      <c r="E5321">
        <v>35</v>
      </c>
      <c r="F5321" t="s">
        <v>5330</v>
      </c>
      <c r="G5321" t="s">
        <v>4623</v>
      </c>
      <c r="H5321" t="s">
        <v>5303</v>
      </c>
      <c r="I5321" t="str">
        <f t="shared" si="83"/>
        <v>SP-Santo Anastácio</v>
      </c>
    </row>
    <row r="5322" spans="1:9" x14ac:dyDescent="0.3">
      <c r="A5322">
        <v>3547809</v>
      </c>
      <c r="B5322" t="s">
        <v>4322</v>
      </c>
      <c r="C5322">
        <v>-23.6737</v>
      </c>
      <c r="D5322">
        <v>-46.543199999999999</v>
      </c>
      <c r="E5322">
        <v>35</v>
      </c>
      <c r="F5322" t="s">
        <v>5330</v>
      </c>
      <c r="G5322" t="s">
        <v>4623</v>
      </c>
      <c r="H5322" t="s">
        <v>5303</v>
      </c>
      <c r="I5322" t="str">
        <f t="shared" si="83"/>
        <v>SP-Santo André</v>
      </c>
    </row>
    <row r="5323" spans="1:9" x14ac:dyDescent="0.3">
      <c r="A5323">
        <v>3547908</v>
      </c>
      <c r="B5323" t="s">
        <v>4325</v>
      </c>
      <c r="C5323">
        <v>-21.086400000000001</v>
      </c>
      <c r="D5323">
        <v>-47.1464</v>
      </c>
      <c r="E5323">
        <v>35</v>
      </c>
      <c r="F5323" t="s">
        <v>5330</v>
      </c>
      <c r="G5323" t="s">
        <v>4623</v>
      </c>
      <c r="H5323" t="s">
        <v>5303</v>
      </c>
      <c r="I5323" t="str">
        <f t="shared" si="83"/>
        <v>SP-Santo Antônio da Alegria</v>
      </c>
    </row>
    <row r="5324" spans="1:9" x14ac:dyDescent="0.3">
      <c r="A5324">
        <v>3548005</v>
      </c>
      <c r="B5324" t="s">
        <v>4334</v>
      </c>
      <c r="C5324">
        <v>-22.602900000000002</v>
      </c>
      <c r="D5324">
        <v>-46.919199999999996</v>
      </c>
      <c r="E5324">
        <v>35</v>
      </c>
      <c r="F5324" t="s">
        <v>5330</v>
      </c>
      <c r="G5324" t="s">
        <v>4623</v>
      </c>
      <c r="H5324" t="s">
        <v>5303</v>
      </c>
      <c r="I5324" t="str">
        <f t="shared" si="83"/>
        <v>SP-Santo Antônio de Posse</v>
      </c>
    </row>
    <row r="5325" spans="1:9" x14ac:dyDescent="0.3">
      <c r="A5325">
        <v>3548054</v>
      </c>
      <c r="B5325" t="s">
        <v>4336</v>
      </c>
      <c r="C5325">
        <v>-20.9331</v>
      </c>
      <c r="D5325">
        <v>-50.497999999999998</v>
      </c>
      <c r="E5325">
        <v>35</v>
      </c>
      <c r="F5325" t="s">
        <v>5330</v>
      </c>
      <c r="G5325" t="s">
        <v>4623</v>
      </c>
      <c r="H5325" t="s">
        <v>5303</v>
      </c>
      <c r="I5325" t="str">
        <f t="shared" si="83"/>
        <v>SP-Santo Antônio do Aracanguá</v>
      </c>
    </row>
    <row r="5326" spans="1:9" x14ac:dyDescent="0.3">
      <c r="A5326">
        <v>3548104</v>
      </c>
      <c r="B5326" t="s">
        <v>4344</v>
      </c>
      <c r="C5326">
        <v>-22.112100000000002</v>
      </c>
      <c r="D5326">
        <v>-46.6845</v>
      </c>
      <c r="E5326">
        <v>35</v>
      </c>
      <c r="F5326" t="s">
        <v>5330</v>
      </c>
      <c r="G5326" t="s">
        <v>4623</v>
      </c>
      <c r="H5326" t="s">
        <v>5303</v>
      </c>
      <c r="I5326" t="str">
        <f t="shared" si="83"/>
        <v>SP-Santo Antônio do Jardim</v>
      </c>
    </row>
    <row r="5327" spans="1:9" x14ac:dyDescent="0.3">
      <c r="A5327">
        <v>3548203</v>
      </c>
      <c r="B5327" t="s">
        <v>4350</v>
      </c>
      <c r="C5327">
        <v>-22.827000000000002</v>
      </c>
      <c r="D5327">
        <v>-45.662999999999997</v>
      </c>
      <c r="E5327">
        <v>35</v>
      </c>
      <c r="F5327" t="s">
        <v>5330</v>
      </c>
      <c r="G5327" t="s">
        <v>4623</v>
      </c>
      <c r="H5327" t="s">
        <v>5303</v>
      </c>
      <c r="I5327" t="str">
        <f t="shared" si="83"/>
        <v>SP-Santo Antônio do Pinhal</v>
      </c>
    </row>
    <row r="5328" spans="1:9" x14ac:dyDescent="0.3">
      <c r="A5328">
        <v>3548302</v>
      </c>
      <c r="B5328" t="s">
        <v>4361</v>
      </c>
      <c r="C5328">
        <v>-21.846699999999998</v>
      </c>
      <c r="D5328">
        <v>-51.392899999999997</v>
      </c>
      <c r="E5328">
        <v>35</v>
      </c>
      <c r="F5328" t="s">
        <v>5330</v>
      </c>
      <c r="G5328" t="s">
        <v>4623</v>
      </c>
      <c r="H5328" t="s">
        <v>5303</v>
      </c>
      <c r="I5328" t="str">
        <f t="shared" si="83"/>
        <v>SP-Santo Expedito</v>
      </c>
    </row>
    <row r="5329" spans="1:9" x14ac:dyDescent="0.3">
      <c r="A5329">
        <v>3548401</v>
      </c>
      <c r="B5329" t="s">
        <v>4366</v>
      </c>
      <c r="C5329">
        <v>-21.637599999999999</v>
      </c>
      <c r="D5329">
        <v>-50.504399999999997</v>
      </c>
      <c r="E5329">
        <v>35</v>
      </c>
      <c r="F5329" t="s">
        <v>5330</v>
      </c>
      <c r="G5329" t="s">
        <v>4623</v>
      </c>
      <c r="H5329" t="s">
        <v>5303</v>
      </c>
      <c r="I5329" t="str">
        <f t="shared" si="83"/>
        <v>SP-Santópolis do Aguapeí</v>
      </c>
    </row>
    <row r="5330" spans="1:9" x14ac:dyDescent="0.3">
      <c r="A5330">
        <v>3548500</v>
      </c>
      <c r="B5330" t="s">
        <v>4367</v>
      </c>
      <c r="C5330">
        <v>-23.953499999999998</v>
      </c>
      <c r="D5330">
        <v>-46.335000000000001</v>
      </c>
      <c r="E5330">
        <v>35</v>
      </c>
      <c r="F5330" t="s">
        <v>5330</v>
      </c>
      <c r="G5330" t="s">
        <v>4623</v>
      </c>
      <c r="H5330" t="s">
        <v>5303</v>
      </c>
      <c r="I5330" t="str">
        <f t="shared" si="83"/>
        <v>SP-Santos</v>
      </c>
    </row>
    <row r="5331" spans="1:9" x14ac:dyDescent="0.3">
      <c r="A5331">
        <v>3548609</v>
      </c>
      <c r="B5331" t="s">
        <v>4376</v>
      </c>
      <c r="C5331">
        <v>-22.683700000000002</v>
      </c>
      <c r="D5331">
        <v>-45.728700000000003</v>
      </c>
      <c r="E5331">
        <v>35</v>
      </c>
      <c r="F5331" t="s">
        <v>5330</v>
      </c>
      <c r="G5331" t="s">
        <v>4623</v>
      </c>
      <c r="H5331" t="s">
        <v>5303</v>
      </c>
      <c r="I5331" t="str">
        <f t="shared" si="83"/>
        <v>SP-São Bento do Sapucaí</v>
      </c>
    </row>
    <row r="5332" spans="1:9" x14ac:dyDescent="0.3">
      <c r="A5332">
        <v>3548708</v>
      </c>
      <c r="B5332" t="s">
        <v>4383</v>
      </c>
      <c r="C5332">
        <v>-23.691400000000002</v>
      </c>
      <c r="D5332">
        <v>-46.564599999999999</v>
      </c>
      <c r="E5332">
        <v>35</v>
      </c>
      <c r="F5332" t="s">
        <v>5330</v>
      </c>
      <c r="G5332" t="s">
        <v>4623</v>
      </c>
      <c r="H5332" t="s">
        <v>5303</v>
      </c>
      <c r="I5332" t="str">
        <f t="shared" si="83"/>
        <v>SP-São Bernardo do Campo</v>
      </c>
    </row>
    <row r="5333" spans="1:9" x14ac:dyDescent="0.3">
      <c r="A5333">
        <v>3548807</v>
      </c>
      <c r="B5333" t="s">
        <v>4391</v>
      </c>
      <c r="C5333">
        <v>-23.622900000000001</v>
      </c>
      <c r="D5333">
        <v>-46.5548</v>
      </c>
      <c r="E5333">
        <v>35</v>
      </c>
      <c r="F5333" t="s">
        <v>5330</v>
      </c>
      <c r="G5333" t="s">
        <v>4623</v>
      </c>
      <c r="H5333" t="s">
        <v>5303</v>
      </c>
      <c r="I5333" t="str">
        <f t="shared" si="83"/>
        <v>SP-São Caetano do Sul</v>
      </c>
    </row>
    <row r="5334" spans="1:9" x14ac:dyDescent="0.3">
      <c r="A5334">
        <v>3548906</v>
      </c>
      <c r="B5334" t="s">
        <v>4392</v>
      </c>
      <c r="C5334">
        <v>-22.017399999999999</v>
      </c>
      <c r="D5334">
        <v>-47.886000000000003</v>
      </c>
      <c r="E5334">
        <v>35</v>
      </c>
      <c r="F5334" t="s">
        <v>5330</v>
      </c>
      <c r="G5334" t="s">
        <v>4623</v>
      </c>
      <c r="H5334" t="s">
        <v>5303</v>
      </c>
      <c r="I5334" t="str">
        <f t="shared" si="83"/>
        <v>SP-São Carlos</v>
      </c>
    </row>
    <row r="5335" spans="1:9" x14ac:dyDescent="0.3">
      <c r="A5335">
        <v>3549003</v>
      </c>
      <c r="B5335" t="s">
        <v>4419</v>
      </c>
      <c r="C5335">
        <v>-20.362300000000001</v>
      </c>
      <c r="D5335">
        <v>-50.6952</v>
      </c>
      <c r="E5335">
        <v>35</v>
      </c>
      <c r="F5335" t="s">
        <v>5330</v>
      </c>
      <c r="G5335" t="s">
        <v>4623</v>
      </c>
      <c r="H5335" t="s">
        <v>5303</v>
      </c>
      <c r="I5335" t="str">
        <f t="shared" si="83"/>
        <v>SP-São Francisco</v>
      </c>
    </row>
    <row r="5336" spans="1:9" x14ac:dyDescent="0.3">
      <c r="A5336">
        <v>3549102</v>
      </c>
      <c r="B5336" t="s">
        <v>4462</v>
      </c>
      <c r="C5336">
        <v>-21.970700000000001</v>
      </c>
      <c r="D5336">
        <v>-46.794400000000003</v>
      </c>
      <c r="E5336">
        <v>35</v>
      </c>
      <c r="F5336" t="s">
        <v>5330</v>
      </c>
      <c r="G5336" t="s">
        <v>4623</v>
      </c>
      <c r="H5336" t="s">
        <v>5303</v>
      </c>
      <c r="I5336" t="str">
        <f t="shared" si="83"/>
        <v>SP-São João da Boa Vista</v>
      </c>
    </row>
    <row r="5337" spans="1:9" x14ac:dyDescent="0.3">
      <c r="A5337">
        <v>3549201</v>
      </c>
      <c r="B5337" t="s">
        <v>4473</v>
      </c>
      <c r="C5337">
        <v>-20.387899999999998</v>
      </c>
      <c r="D5337">
        <v>-50.379199999999997</v>
      </c>
      <c r="E5337">
        <v>35</v>
      </c>
      <c r="F5337" t="s">
        <v>5330</v>
      </c>
      <c r="G5337" t="s">
        <v>4623</v>
      </c>
      <c r="H5337" t="s">
        <v>5303</v>
      </c>
      <c r="I5337" t="str">
        <f t="shared" si="83"/>
        <v>SP-São João das Duas Pontes</v>
      </c>
    </row>
    <row r="5338" spans="1:9" x14ac:dyDescent="0.3">
      <c r="A5338">
        <v>3549250</v>
      </c>
      <c r="B5338" t="s">
        <v>4475</v>
      </c>
      <c r="C5338">
        <v>-20.511099999999999</v>
      </c>
      <c r="D5338">
        <v>-50.356099999999998</v>
      </c>
      <c r="E5338">
        <v>35</v>
      </c>
      <c r="F5338" t="s">
        <v>5330</v>
      </c>
      <c r="G5338" t="s">
        <v>4623</v>
      </c>
      <c r="H5338" t="s">
        <v>5303</v>
      </c>
      <c r="I5338" t="str">
        <f t="shared" si="83"/>
        <v>SP-São João de Iracema</v>
      </c>
    </row>
    <row r="5339" spans="1:9" x14ac:dyDescent="0.3">
      <c r="A5339">
        <v>3549300</v>
      </c>
      <c r="B5339" t="s">
        <v>4493</v>
      </c>
      <c r="C5339">
        <v>-21.266200000000001</v>
      </c>
      <c r="D5339">
        <v>-51.667200000000001</v>
      </c>
      <c r="E5339">
        <v>35</v>
      </c>
      <c r="F5339" t="s">
        <v>5330</v>
      </c>
      <c r="G5339" t="s">
        <v>4623</v>
      </c>
      <c r="H5339" t="s">
        <v>5303</v>
      </c>
      <c r="I5339" t="str">
        <f t="shared" si="83"/>
        <v>SP-São João do Pau d'Alho</v>
      </c>
    </row>
    <row r="5340" spans="1:9" x14ac:dyDescent="0.3">
      <c r="A5340">
        <v>3549409</v>
      </c>
      <c r="B5340" t="s">
        <v>4506</v>
      </c>
      <c r="C5340">
        <v>-20.581199999999999</v>
      </c>
      <c r="D5340">
        <v>-47.859299999999998</v>
      </c>
      <c r="E5340">
        <v>35</v>
      </c>
      <c r="F5340" t="s">
        <v>5330</v>
      </c>
      <c r="G5340" t="s">
        <v>4623</v>
      </c>
      <c r="H5340" t="s">
        <v>5303</v>
      </c>
      <c r="I5340" t="str">
        <f t="shared" si="83"/>
        <v>SP-São Joaquim da Barra</v>
      </c>
    </row>
    <row r="5341" spans="1:9" x14ac:dyDescent="0.3">
      <c r="A5341">
        <v>3549508</v>
      </c>
      <c r="B5341" t="s">
        <v>4515</v>
      </c>
      <c r="C5341">
        <v>-20.593499999999999</v>
      </c>
      <c r="D5341">
        <v>-47.642400000000002</v>
      </c>
      <c r="E5341">
        <v>35</v>
      </c>
      <c r="F5341" t="s">
        <v>5330</v>
      </c>
      <c r="G5341" t="s">
        <v>4623</v>
      </c>
      <c r="H5341" t="s">
        <v>5303</v>
      </c>
      <c r="I5341" t="str">
        <f t="shared" si="83"/>
        <v>SP-São José da Bela Vista</v>
      </c>
    </row>
    <row r="5342" spans="1:9" x14ac:dyDescent="0.3">
      <c r="A5342">
        <v>3549607</v>
      </c>
      <c r="B5342" t="s">
        <v>4535</v>
      </c>
      <c r="C5342">
        <v>-22.641400000000001</v>
      </c>
      <c r="D5342">
        <v>-44.577399999999997</v>
      </c>
      <c r="E5342">
        <v>35</v>
      </c>
      <c r="F5342" t="s">
        <v>5330</v>
      </c>
      <c r="G5342" t="s">
        <v>4623</v>
      </c>
      <c r="H5342" t="s">
        <v>5303</v>
      </c>
      <c r="I5342" t="str">
        <f t="shared" si="83"/>
        <v>SP-São José do Barreiro</v>
      </c>
    </row>
    <row r="5343" spans="1:9" x14ac:dyDescent="0.3">
      <c r="A5343">
        <v>3549706</v>
      </c>
      <c r="B5343" t="s">
        <v>4558</v>
      </c>
      <c r="C5343">
        <v>-21.595300000000002</v>
      </c>
      <c r="D5343">
        <v>-46.887300000000003</v>
      </c>
      <c r="E5343">
        <v>35</v>
      </c>
      <c r="F5343" t="s">
        <v>5330</v>
      </c>
      <c r="G5343" t="s">
        <v>4623</v>
      </c>
      <c r="H5343" t="s">
        <v>5303</v>
      </c>
      <c r="I5343" t="str">
        <f t="shared" si="83"/>
        <v>SP-São José do Rio Pardo</v>
      </c>
    </row>
    <row r="5344" spans="1:9" x14ac:dyDescent="0.3">
      <c r="A5344">
        <v>3549805</v>
      </c>
      <c r="B5344" t="s">
        <v>4559</v>
      </c>
      <c r="C5344">
        <v>-20.811299999999999</v>
      </c>
      <c r="D5344">
        <v>-49.375799999999998</v>
      </c>
      <c r="E5344">
        <v>35</v>
      </c>
      <c r="F5344" t="s">
        <v>5330</v>
      </c>
      <c r="G5344" t="s">
        <v>4623</v>
      </c>
      <c r="H5344" t="s">
        <v>5303</v>
      </c>
      <c r="I5344" t="str">
        <f t="shared" si="83"/>
        <v>SP-São José do Rio Preto</v>
      </c>
    </row>
    <row r="5345" spans="1:9" x14ac:dyDescent="0.3">
      <c r="A5345">
        <v>3549904</v>
      </c>
      <c r="B5345" t="s">
        <v>4567</v>
      </c>
      <c r="C5345">
        <v>-23.189599999999999</v>
      </c>
      <c r="D5345">
        <v>-45.884099999999997</v>
      </c>
      <c r="E5345">
        <v>35</v>
      </c>
      <c r="F5345" t="s">
        <v>5330</v>
      </c>
      <c r="G5345" t="s">
        <v>4623</v>
      </c>
      <c r="H5345" t="s">
        <v>5303</v>
      </c>
      <c r="I5345" t="str">
        <f t="shared" si="83"/>
        <v>SP-São José dos Campos</v>
      </c>
    </row>
    <row r="5346" spans="1:9" x14ac:dyDescent="0.3">
      <c r="A5346">
        <v>3549953</v>
      </c>
      <c r="B5346" t="s">
        <v>4576</v>
      </c>
      <c r="C5346">
        <v>-23.8491</v>
      </c>
      <c r="D5346">
        <v>-46.943199999999997</v>
      </c>
      <c r="E5346">
        <v>35</v>
      </c>
      <c r="F5346" t="s">
        <v>5330</v>
      </c>
      <c r="G5346" t="s">
        <v>4623</v>
      </c>
      <c r="H5346" t="s">
        <v>5303</v>
      </c>
      <c r="I5346" t="str">
        <f t="shared" si="83"/>
        <v>SP-São Lourenço da Serra</v>
      </c>
    </row>
    <row r="5347" spans="1:9" x14ac:dyDescent="0.3">
      <c r="A5347">
        <v>3550001</v>
      </c>
      <c r="B5347" t="s">
        <v>4589</v>
      </c>
      <c r="C5347">
        <v>-23.222000000000001</v>
      </c>
      <c r="D5347">
        <v>-45.310899999999997</v>
      </c>
      <c r="E5347">
        <v>35</v>
      </c>
      <c r="F5347" t="s">
        <v>5330</v>
      </c>
      <c r="G5347" t="s">
        <v>4623</v>
      </c>
      <c r="H5347" t="s">
        <v>5303</v>
      </c>
      <c r="I5347" t="str">
        <f t="shared" si="83"/>
        <v>SP-São Luiz do Paraitinga</v>
      </c>
    </row>
    <row r="5348" spans="1:9" x14ac:dyDescent="0.3">
      <c r="A5348">
        <v>3550100</v>
      </c>
      <c r="B5348" t="s">
        <v>4593</v>
      </c>
      <c r="C5348">
        <v>-22.732099999999999</v>
      </c>
      <c r="D5348">
        <v>-48.572299999999998</v>
      </c>
      <c r="E5348">
        <v>35</v>
      </c>
      <c r="F5348" t="s">
        <v>5330</v>
      </c>
      <c r="G5348" t="s">
        <v>4623</v>
      </c>
      <c r="H5348" t="s">
        <v>5303</v>
      </c>
      <c r="I5348" t="str">
        <f t="shared" si="83"/>
        <v>SP-São Manuel</v>
      </c>
    </row>
    <row r="5349" spans="1:9" x14ac:dyDescent="0.3">
      <c r="A5349">
        <v>3550209</v>
      </c>
      <c r="B5349" t="s">
        <v>4601</v>
      </c>
      <c r="C5349">
        <v>-23.8782</v>
      </c>
      <c r="D5349">
        <v>-47.993499999999997</v>
      </c>
      <c r="E5349">
        <v>35</v>
      </c>
      <c r="F5349" t="s">
        <v>5330</v>
      </c>
      <c r="G5349" t="s">
        <v>4623</v>
      </c>
      <c r="H5349" t="s">
        <v>5303</v>
      </c>
      <c r="I5349" t="str">
        <f t="shared" si="83"/>
        <v>SP-São Miguel Arcanjo</v>
      </c>
    </row>
    <row r="5350" spans="1:9" x14ac:dyDescent="0.3">
      <c r="A5350">
        <v>3550308</v>
      </c>
      <c r="B5350" t="s">
        <v>4623</v>
      </c>
      <c r="C5350">
        <v>-23.532900000000001</v>
      </c>
      <c r="D5350">
        <v>-46.639499999999998</v>
      </c>
      <c r="E5350">
        <v>35</v>
      </c>
      <c r="F5350" t="s">
        <v>5330</v>
      </c>
      <c r="G5350" t="s">
        <v>4623</v>
      </c>
      <c r="H5350" t="s">
        <v>5303</v>
      </c>
      <c r="I5350" t="str">
        <f t="shared" si="83"/>
        <v>SP-São Paulo</v>
      </c>
    </row>
    <row r="5351" spans="1:9" x14ac:dyDescent="0.3">
      <c r="A5351">
        <v>3550407</v>
      </c>
      <c r="B5351" t="s">
        <v>4627</v>
      </c>
      <c r="C5351">
        <v>-22.548300000000001</v>
      </c>
      <c r="D5351">
        <v>-47.909599999999998</v>
      </c>
      <c r="E5351">
        <v>35</v>
      </c>
      <c r="F5351" t="s">
        <v>5330</v>
      </c>
      <c r="G5351" t="s">
        <v>4623</v>
      </c>
      <c r="H5351" t="s">
        <v>5303</v>
      </c>
      <c r="I5351" t="str">
        <f t="shared" si="83"/>
        <v>SP-São Pedro</v>
      </c>
    </row>
    <row r="5352" spans="1:9" x14ac:dyDescent="0.3">
      <c r="A5352">
        <v>3550506</v>
      </c>
      <c r="B5352" t="s">
        <v>4642</v>
      </c>
      <c r="C5352">
        <v>-22.7453</v>
      </c>
      <c r="D5352">
        <v>-49.742800000000003</v>
      </c>
      <c r="E5352">
        <v>35</v>
      </c>
      <c r="F5352" t="s">
        <v>5330</v>
      </c>
      <c r="G5352" t="s">
        <v>4623</v>
      </c>
      <c r="H5352" t="s">
        <v>5303</v>
      </c>
      <c r="I5352" t="str">
        <f t="shared" si="83"/>
        <v>SP-São Pedro do Turvo</v>
      </c>
    </row>
    <row r="5353" spans="1:9" x14ac:dyDescent="0.3">
      <c r="A5353">
        <v>3550605</v>
      </c>
      <c r="B5353" t="s">
        <v>4651</v>
      </c>
      <c r="C5353">
        <v>-23.522600000000001</v>
      </c>
      <c r="D5353">
        <v>-47.1357</v>
      </c>
      <c r="E5353">
        <v>35</v>
      </c>
      <c r="F5353" t="s">
        <v>5330</v>
      </c>
      <c r="G5353" t="s">
        <v>4623</v>
      </c>
      <c r="H5353" t="s">
        <v>5303</v>
      </c>
      <c r="I5353" t="str">
        <f t="shared" si="83"/>
        <v>SP-São Roque</v>
      </c>
    </row>
    <row r="5354" spans="1:9" x14ac:dyDescent="0.3">
      <c r="A5354">
        <v>3550704</v>
      </c>
      <c r="B5354" t="s">
        <v>4655</v>
      </c>
      <c r="C5354">
        <v>-23.795100000000001</v>
      </c>
      <c r="D5354">
        <v>-45.414299999999997</v>
      </c>
      <c r="E5354">
        <v>35</v>
      </c>
      <c r="F5354" t="s">
        <v>5330</v>
      </c>
      <c r="G5354" t="s">
        <v>4623</v>
      </c>
      <c r="H5354" t="s">
        <v>5303</v>
      </c>
      <c r="I5354" t="str">
        <f t="shared" si="83"/>
        <v>SP-São Sebastião</v>
      </c>
    </row>
    <row r="5355" spans="1:9" x14ac:dyDescent="0.3">
      <c r="A5355">
        <v>3550803</v>
      </c>
      <c r="B5355" t="s">
        <v>4659</v>
      </c>
      <c r="C5355">
        <v>-21.7041</v>
      </c>
      <c r="D5355">
        <v>-46.820799999999998</v>
      </c>
      <c r="E5355">
        <v>35</v>
      </c>
      <c r="F5355" t="s">
        <v>5330</v>
      </c>
      <c r="G5355" t="s">
        <v>4623</v>
      </c>
      <c r="H5355" t="s">
        <v>5303</v>
      </c>
      <c r="I5355" t="str">
        <f t="shared" si="83"/>
        <v>SP-São Sebastião da Grama</v>
      </c>
    </row>
    <row r="5356" spans="1:9" x14ac:dyDescent="0.3">
      <c r="A5356">
        <v>3550902</v>
      </c>
      <c r="B5356" t="s">
        <v>4675</v>
      </c>
      <c r="C5356">
        <v>-21.473199999999999</v>
      </c>
      <c r="D5356">
        <v>-47.5518</v>
      </c>
      <c r="E5356">
        <v>35</v>
      </c>
      <c r="F5356" t="s">
        <v>5330</v>
      </c>
      <c r="G5356" t="s">
        <v>4623</v>
      </c>
      <c r="H5356" t="s">
        <v>5303</v>
      </c>
      <c r="I5356" t="str">
        <f t="shared" si="83"/>
        <v>SP-São Simão</v>
      </c>
    </row>
    <row r="5357" spans="1:9" x14ac:dyDescent="0.3">
      <c r="A5357">
        <v>3551009</v>
      </c>
      <c r="B5357" t="s">
        <v>4685</v>
      </c>
      <c r="C5357">
        <v>-23.9574</v>
      </c>
      <c r="D5357">
        <v>-46.388300000000001</v>
      </c>
      <c r="E5357">
        <v>35</v>
      </c>
      <c r="F5357" t="s">
        <v>5330</v>
      </c>
      <c r="G5357" t="s">
        <v>4623</v>
      </c>
      <c r="H5357" t="s">
        <v>5303</v>
      </c>
      <c r="I5357" t="str">
        <f t="shared" si="83"/>
        <v>SP-São Vicente</v>
      </c>
    </row>
    <row r="5358" spans="1:9" x14ac:dyDescent="0.3">
      <c r="A5358">
        <v>3551108</v>
      </c>
      <c r="B5358" t="s">
        <v>4700</v>
      </c>
      <c r="C5358">
        <v>-23.639700000000001</v>
      </c>
      <c r="D5358">
        <v>-47.8249</v>
      </c>
      <c r="E5358">
        <v>35</v>
      </c>
      <c r="F5358" t="s">
        <v>5330</v>
      </c>
      <c r="G5358" t="s">
        <v>4623</v>
      </c>
      <c r="H5358" t="s">
        <v>5303</v>
      </c>
      <c r="I5358" t="str">
        <f t="shared" si="83"/>
        <v>SP-Sarapuí</v>
      </c>
    </row>
    <row r="5359" spans="1:9" x14ac:dyDescent="0.3">
      <c r="A5359">
        <v>3551207</v>
      </c>
      <c r="B5359" t="s">
        <v>4702</v>
      </c>
      <c r="C5359">
        <v>-23.272099999999998</v>
      </c>
      <c r="D5359">
        <v>-49.476300000000002</v>
      </c>
      <c r="E5359">
        <v>35</v>
      </c>
      <c r="F5359" t="s">
        <v>5330</v>
      </c>
      <c r="G5359" t="s">
        <v>4623</v>
      </c>
      <c r="H5359" t="s">
        <v>5303</v>
      </c>
      <c r="I5359" t="str">
        <f t="shared" si="83"/>
        <v>SP-Sarutaiá</v>
      </c>
    </row>
    <row r="5360" spans="1:9" x14ac:dyDescent="0.3">
      <c r="A5360">
        <v>3551306</v>
      </c>
      <c r="B5360" t="s">
        <v>4714</v>
      </c>
      <c r="C5360">
        <v>-20.6523</v>
      </c>
      <c r="D5360">
        <v>-49.924999999999997</v>
      </c>
      <c r="E5360">
        <v>35</v>
      </c>
      <c r="F5360" t="s">
        <v>5330</v>
      </c>
      <c r="G5360" t="s">
        <v>4623</v>
      </c>
      <c r="H5360" t="s">
        <v>5303</v>
      </c>
      <c r="I5360" t="str">
        <f t="shared" si="83"/>
        <v>SP-Sebastianópolis do Sul</v>
      </c>
    </row>
    <row r="5361" spans="1:9" x14ac:dyDescent="0.3">
      <c r="A5361">
        <v>3551405</v>
      </c>
      <c r="B5361" t="s">
        <v>4756</v>
      </c>
      <c r="C5361">
        <v>-21.307400000000001</v>
      </c>
      <c r="D5361">
        <v>-47.560200000000002</v>
      </c>
      <c r="E5361">
        <v>35</v>
      </c>
      <c r="F5361" t="s">
        <v>5330</v>
      </c>
      <c r="G5361" t="s">
        <v>4623</v>
      </c>
      <c r="H5361" t="s">
        <v>5303</v>
      </c>
      <c r="I5361" t="str">
        <f t="shared" si="83"/>
        <v>SP-Serra Azul</v>
      </c>
    </row>
    <row r="5362" spans="1:9" x14ac:dyDescent="0.3">
      <c r="A5362">
        <v>3551504</v>
      </c>
      <c r="B5362" t="s">
        <v>4776</v>
      </c>
      <c r="C5362">
        <v>-21.2043</v>
      </c>
      <c r="D5362">
        <v>-47.595199999999998</v>
      </c>
      <c r="E5362">
        <v>35</v>
      </c>
      <c r="F5362" t="s">
        <v>5330</v>
      </c>
      <c r="G5362" t="s">
        <v>4623</v>
      </c>
      <c r="H5362" t="s">
        <v>5303</v>
      </c>
      <c r="I5362" t="str">
        <f t="shared" si="83"/>
        <v>SP-Serrana</v>
      </c>
    </row>
    <row r="5363" spans="1:9" x14ac:dyDescent="0.3">
      <c r="A5363">
        <v>3551603</v>
      </c>
      <c r="B5363" t="s">
        <v>4770</v>
      </c>
      <c r="C5363">
        <v>-22.613900000000001</v>
      </c>
      <c r="D5363">
        <v>-46.703299999999999</v>
      </c>
      <c r="E5363">
        <v>35</v>
      </c>
      <c r="F5363" t="s">
        <v>5330</v>
      </c>
      <c r="G5363" t="s">
        <v>4623</v>
      </c>
      <c r="H5363" t="s">
        <v>5303</v>
      </c>
      <c r="I5363" t="str">
        <f t="shared" si="83"/>
        <v>SP-Serra Negra</v>
      </c>
    </row>
    <row r="5364" spans="1:9" x14ac:dyDescent="0.3">
      <c r="A5364">
        <v>3551702</v>
      </c>
      <c r="B5364" t="s">
        <v>4794</v>
      </c>
      <c r="C5364">
        <v>-21.131599999999999</v>
      </c>
      <c r="D5364">
        <v>-47.987499999999997</v>
      </c>
      <c r="E5364">
        <v>35</v>
      </c>
      <c r="F5364" t="s">
        <v>5330</v>
      </c>
      <c r="G5364" t="s">
        <v>4623</v>
      </c>
      <c r="H5364" t="s">
        <v>5303</v>
      </c>
      <c r="I5364" t="str">
        <f t="shared" si="83"/>
        <v>SP-Sertãozinho</v>
      </c>
    </row>
    <row r="5365" spans="1:9" x14ac:dyDescent="0.3">
      <c r="A5365">
        <v>3551801</v>
      </c>
      <c r="B5365" t="s">
        <v>4795</v>
      </c>
      <c r="C5365">
        <v>-24.382000000000001</v>
      </c>
      <c r="D5365">
        <v>-47.927900000000001</v>
      </c>
      <c r="E5365">
        <v>35</v>
      </c>
      <c r="F5365" t="s">
        <v>5330</v>
      </c>
      <c r="G5365" t="s">
        <v>4623</v>
      </c>
      <c r="H5365" t="s">
        <v>5303</v>
      </c>
      <c r="I5365" t="str">
        <f t="shared" si="83"/>
        <v>SP-Sete Barras</v>
      </c>
    </row>
    <row r="5366" spans="1:9" x14ac:dyDescent="0.3">
      <c r="A5366">
        <v>3551900</v>
      </c>
      <c r="B5366" t="s">
        <v>4802</v>
      </c>
      <c r="C5366">
        <v>-20.8108</v>
      </c>
      <c r="D5366">
        <v>-48.805399999999999</v>
      </c>
      <c r="E5366">
        <v>35</v>
      </c>
      <c r="F5366" t="s">
        <v>5330</v>
      </c>
      <c r="G5366" t="s">
        <v>4623</v>
      </c>
      <c r="H5366" t="s">
        <v>5303</v>
      </c>
      <c r="I5366" t="str">
        <f t="shared" si="83"/>
        <v>SP-Severínia</v>
      </c>
    </row>
    <row r="5367" spans="1:9" x14ac:dyDescent="0.3">
      <c r="A5367">
        <v>3552007</v>
      </c>
      <c r="B5367" t="s">
        <v>4811</v>
      </c>
      <c r="C5367">
        <v>-22.663799999999998</v>
      </c>
      <c r="D5367">
        <v>-44.852200000000003</v>
      </c>
      <c r="E5367">
        <v>35</v>
      </c>
      <c r="F5367" t="s">
        <v>5330</v>
      </c>
      <c r="G5367" t="s">
        <v>4623</v>
      </c>
      <c r="H5367" t="s">
        <v>5303</v>
      </c>
      <c r="I5367" t="str">
        <f t="shared" si="83"/>
        <v>SP-Silveiras</v>
      </c>
    </row>
    <row r="5368" spans="1:9" x14ac:dyDescent="0.3">
      <c r="A5368">
        <v>3552106</v>
      </c>
      <c r="B5368" t="s">
        <v>4835</v>
      </c>
      <c r="C5368">
        <v>-22.590299999999999</v>
      </c>
      <c r="D5368">
        <v>-46.525100000000002</v>
      </c>
      <c r="E5368">
        <v>35</v>
      </c>
      <c r="F5368" t="s">
        <v>5330</v>
      </c>
      <c r="G5368" t="s">
        <v>4623</v>
      </c>
      <c r="H5368" t="s">
        <v>5303</v>
      </c>
      <c r="I5368" t="str">
        <f t="shared" si="83"/>
        <v>SP-Socorro</v>
      </c>
    </row>
    <row r="5369" spans="1:9" x14ac:dyDescent="0.3">
      <c r="A5369">
        <v>3552205</v>
      </c>
      <c r="B5369" t="s">
        <v>4845</v>
      </c>
      <c r="C5369">
        <v>-23.4969</v>
      </c>
      <c r="D5369">
        <v>-47.445099999999996</v>
      </c>
      <c r="E5369">
        <v>35</v>
      </c>
      <c r="F5369" t="s">
        <v>5330</v>
      </c>
      <c r="G5369" t="s">
        <v>4623</v>
      </c>
      <c r="H5369" t="s">
        <v>5303</v>
      </c>
      <c r="I5369" t="str">
        <f t="shared" si="83"/>
        <v>SP-Sorocaba</v>
      </c>
    </row>
    <row r="5370" spans="1:9" x14ac:dyDescent="0.3">
      <c r="A5370">
        <v>3552304</v>
      </c>
      <c r="B5370" t="s">
        <v>4854</v>
      </c>
      <c r="C5370">
        <v>-20.687200000000001</v>
      </c>
      <c r="D5370">
        <v>-50.9238</v>
      </c>
      <c r="E5370">
        <v>35</v>
      </c>
      <c r="F5370" t="s">
        <v>5330</v>
      </c>
      <c r="G5370" t="s">
        <v>4623</v>
      </c>
      <c r="H5370" t="s">
        <v>5303</v>
      </c>
      <c r="I5370" t="str">
        <f t="shared" si="83"/>
        <v>SP-Sud Mennucci</v>
      </c>
    </row>
    <row r="5371" spans="1:9" x14ac:dyDescent="0.3">
      <c r="A5371">
        <v>3552403</v>
      </c>
      <c r="B5371" t="s">
        <v>4857</v>
      </c>
      <c r="C5371">
        <v>-22.820399999999999</v>
      </c>
      <c r="D5371">
        <v>-47.272799999999997</v>
      </c>
      <c r="E5371">
        <v>35</v>
      </c>
      <c r="F5371" t="s">
        <v>5330</v>
      </c>
      <c r="G5371" t="s">
        <v>4623</v>
      </c>
      <c r="H5371" t="s">
        <v>5303</v>
      </c>
      <c r="I5371" t="str">
        <f t="shared" si="83"/>
        <v>SP-Sumaré</v>
      </c>
    </row>
    <row r="5372" spans="1:9" x14ac:dyDescent="0.3">
      <c r="A5372">
        <v>3552502</v>
      </c>
      <c r="B5372" t="s">
        <v>4863</v>
      </c>
      <c r="C5372">
        <v>-23.544799999999999</v>
      </c>
      <c r="D5372">
        <v>-46.311199999999999</v>
      </c>
      <c r="E5372">
        <v>35</v>
      </c>
      <c r="F5372" t="s">
        <v>5330</v>
      </c>
      <c r="G5372" t="s">
        <v>4623</v>
      </c>
      <c r="H5372" t="s">
        <v>5303</v>
      </c>
      <c r="I5372" t="str">
        <f t="shared" si="83"/>
        <v>SP-Suzano</v>
      </c>
    </row>
    <row r="5373" spans="1:9" x14ac:dyDescent="0.3">
      <c r="A5373">
        <v>3552551</v>
      </c>
      <c r="B5373" t="s">
        <v>4862</v>
      </c>
      <c r="C5373">
        <v>-20.498100000000001</v>
      </c>
      <c r="D5373">
        <v>-51.026800000000001</v>
      </c>
      <c r="E5373">
        <v>35</v>
      </c>
      <c r="F5373" t="s">
        <v>5330</v>
      </c>
      <c r="G5373" t="s">
        <v>4623</v>
      </c>
      <c r="H5373" t="s">
        <v>5303</v>
      </c>
      <c r="I5373" t="str">
        <f t="shared" si="83"/>
        <v>SP-Suzanápolis</v>
      </c>
    </row>
    <row r="5374" spans="1:9" x14ac:dyDescent="0.3">
      <c r="A5374">
        <v>3552601</v>
      </c>
      <c r="B5374" t="s">
        <v>4866</v>
      </c>
      <c r="C5374">
        <v>-20.9602</v>
      </c>
      <c r="D5374">
        <v>-49.030700000000003</v>
      </c>
      <c r="E5374">
        <v>35</v>
      </c>
      <c r="F5374" t="s">
        <v>5330</v>
      </c>
      <c r="G5374" t="s">
        <v>4623</v>
      </c>
      <c r="H5374" t="s">
        <v>5303</v>
      </c>
      <c r="I5374" t="str">
        <f t="shared" si="83"/>
        <v>SP-Tabapuã</v>
      </c>
    </row>
    <row r="5375" spans="1:9" x14ac:dyDescent="0.3">
      <c r="A5375">
        <v>3552700</v>
      </c>
      <c r="B5375" t="s">
        <v>4867</v>
      </c>
      <c r="C5375">
        <v>-21.7239</v>
      </c>
      <c r="D5375">
        <v>-48.689599999999999</v>
      </c>
      <c r="E5375">
        <v>35</v>
      </c>
      <c r="F5375" t="s">
        <v>5330</v>
      </c>
      <c r="G5375" t="s">
        <v>4623</v>
      </c>
      <c r="H5375" t="s">
        <v>5303</v>
      </c>
      <c r="I5375" t="str">
        <f t="shared" si="83"/>
        <v>SP-Tabatinga</v>
      </c>
    </row>
    <row r="5376" spans="1:9" x14ac:dyDescent="0.3">
      <c r="A5376">
        <v>3552809</v>
      </c>
      <c r="B5376" t="s">
        <v>4869</v>
      </c>
      <c r="C5376">
        <v>-23.601900000000001</v>
      </c>
      <c r="D5376">
        <v>-46.752600000000001</v>
      </c>
      <c r="E5376">
        <v>35</v>
      </c>
      <c r="F5376" t="s">
        <v>5330</v>
      </c>
      <c r="G5376" t="s">
        <v>4623</v>
      </c>
      <c r="H5376" t="s">
        <v>5303</v>
      </c>
      <c r="I5376" t="str">
        <f t="shared" si="83"/>
        <v>SP-Taboão da Serra</v>
      </c>
    </row>
    <row r="5377" spans="1:9" x14ac:dyDescent="0.3">
      <c r="A5377">
        <v>3552908</v>
      </c>
      <c r="B5377" t="s">
        <v>4876</v>
      </c>
      <c r="C5377">
        <v>-22.386600000000001</v>
      </c>
      <c r="D5377">
        <v>-51.288200000000003</v>
      </c>
      <c r="E5377">
        <v>35</v>
      </c>
      <c r="F5377" t="s">
        <v>5330</v>
      </c>
      <c r="G5377" t="s">
        <v>4623</v>
      </c>
      <c r="H5377" t="s">
        <v>5303</v>
      </c>
      <c r="I5377" t="str">
        <f t="shared" si="83"/>
        <v>SP-Taciba</v>
      </c>
    </row>
    <row r="5378" spans="1:9" x14ac:dyDescent="0.3">
      <c r="A5378">
        <v>3553005</v>
      </c>
      <c r="B5378" t="s">
        <v>4879</v>
      </c>
      <c r="C5378">
        <v>-23.4452</v>
      </c>
      <c r="D5378">
        <v>-49.4024</v>
      </c>
      <c r="E5378">
        <v>35</v>
      </c>
      <c r="F5378" t="s">
        <v>5330</v>
      </c>
      <c r="G5378" t="s">
        <v>4623</v>
      </c>
      <c r="H5378" t="s">
        <v>5303</v>
      </c>
      <c r="I5378" t="str">
        <f t="shared" si="83"/>
        <v>SP-Taguaí</v>
      </c>
    </row>
    <row r="5379" spans="1:9" x14ac:dyDescent="0.3">
      <c r="A5379">
        <v>3553104</v>
      </c>
      <c r="B5379" t="s">
        <v>4881</v>
      </c>
      <c r="C5379">
        <v>-21.1431</v>
      </c>
      <c r="D5379">
        <v>-48.511200000000002</v>
      </c>
      <c r="E5379">
        <v>35</v>
      </c>
      <c r="F5379" t="s">
        <v>5330</v>
      </c>
      <c r="G5379" t="s">
        <v>4623</v>
      </c>
      <c r="H5379" t="s">
        <v>5303</v>
      </c>
      <c r="I5379" t="str">
        <f t="shared" ref="I5379:I5442" si="84">F5379&amp;"-"&amp;B5379</f>
        <v>SP-Taiaçu</v>
      </c>
    </row>
    <row r="5380" spans="1:9" x14ac:dyDescent="0.3">
      <c r="A5380">
        <v>3553203</v>
      </c>
      <c r="B5380" t="s">
        <v>4887</v>
      </c>
      <c r="C5380">
        <v>-21.122299999999999</v>
      </c>
      <c r="D5380">
        <v>-48.452800000000003</v>
      </c>
      <c r="E5380">
        <v>35</v>
      </c>
      <c r="F5380" t="s">
        <v>5330</v>
      </c>
      <c r="G5380" t="s">
        <v>4623</v>
      </c>
      <c r="H5380" t="s">
        <v>5303</v>
      </c>
      <c r="I5380" t="str">
        <f t="shared" si="84"/>
        <v>SP-Taiúva</v>
      </c>
    </row>
    <row r="5381" spans="1:9" x14ac:dyDescent="0.3">
      <c r="A5381">
        <v>3553302</v>
      </c>
      <c r="B5381" t="s">
        <v>4891</v>
      </c>
      <c r="C5381">
        <v>-21.7029</v>
      </c>
      <c r="D5381">
        <v>-47.270299999999999</v>
      </c>
      <c r="E5381">
        <v>35</v>
      </c>
      <c r="F5381" t="s">
        <v>5330</v>
      </c>
      <c r="G5381" t="s">
        <v>4623</v>
      </c>
      <c r="H5381" t="s">
        <v>5303</v>
      </c>
      <c r="I5381" t="str">
        <f t="shared" si="84"/>
        <v>SP-Tambaú</v>
      </c>
    </row>
    <row r="5382" spans="1:9" x14ac:dyDescent="0.3">
      <c r="A5382">
        <v>3553401</v>
      </c>
      <c r="B5382" t="s">
        <v>4895</v>
      </c>
      <c r="C5382">
        <v>-20.622800000000002</v>
      </c>
      <c r="D5382">
        <v>-49.656300000000002</v>
      </c>
      <c r="E5382">
        <v>35</v>
      </c>
      <c r="F5382" t="s">
        <v>5330</v>
      </c>
      <c r="G5382" t="s">
        <v>4623</v>
      </c>
      <c r="H5382" t="s">
        <v>5303</v>
      </c>
      <c r="I5382" t="str">
        <f t="shared" si="84"/>
        <v>SP-Tanabi</v>
      </c>
    </row>
    <row r="5383" spans="1:9" x14ac:dyDescent="0.3">
      <c r="A5383">
        <v>3553500</v>
      </c>
      <c r="B5383" t="s">
        <v>4911</v>
      </c>
      <c r="C5383">
        <v>-23.961200000000002</v>
      </c>
      <c r="D5383">
        <v>-47.5062</v>
      </c>
      <c r="E5383">
        <v>35</v>
      </c>
      <c r="F5383" t="s">
        <v>5330</v>
      </c>
      <c r="G5383" t="s">
        <v>4623</v>
      </c>
      <c r="H5383" t="s">
        <v>5303</v>
      </c>
      <c r="I5383" t="str">
        <f t="shared" si="84"/>
        <v>SP-Tapiraí</v>
      </c>
    </row>
    <row r="5384" spans="1:9" x14ac:dyDescent="0.3">
      <c r="A5384">
        <v>3553609</v>
      </c>
      <c r="B5384" t="s">
        <v>4913</v>
      </c>
      <c r="C5384">
        <v>-21.471299999999999</v>
      </c>
      <c r="D5384">
        <v>-46.744799999999998</v>
      </c>
      <c r="E5384">
        <v>35</v>
      </c>
      <c r="F5384" t="s">
        <v>5330</v>
      </c>
      <c r="G5384" t="s">
        <v>4623</v>
      </c>
      <c r="H5384" t="s">
        <v>5303</v>
      </c>
      <c r="I5384" t="str">
        <f t="shared" si="84"/>
        <v>SP-Tapiratiba</v>
      </c>
    </row>
    <row r="5385" spans="1:9" x14ac:dyDescent="0.3">
      <c r="A5385">
        <v>3553658</v>
      </c>
      <c r="B5385" t="s">
        <v>4917</v>
      </c>
      <c r="C5385">
        <v>-21.073699999999999</v>
      </c>
      <c r="D5385">
        <v>-48.412599999999998</v>
      </c>
      <c r="E5385">
        <v>35</v>
      </c>
      <c r="F5385" t="s">
        <v>5330</v>
      </c>
      <c r="G5385" t="s">
        <v>4623</v>
      </c>
      <c r="H5385" t="s">
        <v>5303</v>
      </c>
      <c r="I5385" t="str">
        <f t="shared" si="84"/>
        <v>SP-Taquaral</v>
      </c>
    </row>
    <row r="5386" spans="1:9" x14ac:dyDescent="0.3">
      <c r="A5386">
        <v>3553708</v>
      </c>
      <c r="B5386" t="s">
        <v>4921</v>
      </c>
      <c r="C5386">
        <v>-21.404900000000001</v>
      </c>
      <c r="D5386">
        <v>-48.510300000000001</v>
      </c>
      <c r="E5386">
        <v>35</v>
      </c>
      <c r="F5386" t="s">
        <v>5330</v>
      </c>
      <c r="G5386" t="s">
        <v>4623</v>
      </c>
      <c r="H5386" t="s">
        <v>5303</v>
      </c>
      <c r="I5386" t="str">
        <f t="shared" si="84"/>
        <v>SP-Taquaritinga</v>
      </c>
    </row>
    <row r="5387" spans="1:9" x14ac:dyDescent="0.3">
      <c r="A5387">
        <v>3553807</v>
      </c>
      <c r="B5387" t="s">
        <v>4923</v>
      </c>
      <c r="C5387">
        <v>-23.5307</v>
      </c>
      <c r="D5387">
        <v>-49.241</v>
      </c>
      <c r="E5387">
        <v>35</v>
      </c>
      <c r="F5387" t="s">
        <v>5330</v>
      </c>
      <c r="G5387" t="s">
        <v>4623</v>
      </c>
      <c r="H5387" t="s">
        <v>5303</v>
      </c>
      <c r="I5387" t="str">
        <f t="shared" si="84"/>
        <v>SP-Taquarituba</v>
      </c>
    </row>
    <row r="5388" spans="1:9" x14ac:dyDescent="0.3">
      <c r="A5388">
        <v>3553856</v>
      </c>
      <c r="B5388" t="s">
        <v>4924</v>
      </c>
      <c r="C5388">
        <v>-23.921099999999999</v>
      </c>
      <c r="D5388">
        <v>-48.694800000000001</v>
      </c>
      <c r="E5388">
        <v>35</v>
      </c>
      <c r="F5388" t="s">
        <v>5330</v>
      </c>
      <c r="G5388" t="s">
        <v>4623</v>
      </c>
      <c r="H5388" t="s">
        <v>5303</v>
      </c>
      <c r="I5388" t="str">
        <f t="shared" si="84"/>
        <v>SP-Taquarivaí</v>
      </c>
    </row>
    <row r="5389" spans="1:9" x14ac:dyDescent="0.3">
      <c r="A5389">
        <v>3553906</v>
      </c>
      <c r="B5389" t="s">
        <v>4927</v>
      </c>
      <c r="C5389">
        <v>-22.301600000000001</v>
      </c>
      <c r="D5389">
        <v>-51.562100000000001</v>
      </c>
      <c r="E5389">
        <v>35</v>
      </c>
      <c r="F5389" t="s">
        <v>5330</v>
      </c>
      <c r="G5389" t="s">
        <v>4623</v>
      </c>
      <c r="H5389" t="s">
        <v>5303</v>
      </c>
      <c r="I5389" t="str">
        <f t="shared" si="84"/>
        <v>SP-Tarabai</v>
      </c>
    </row>
    <row r="5390" spans="1:9" x14ac:dyDescent="0.3">
      <c r="A5390">
        <v>3553955</v>
      </c>
      <c r="B5390" t="s">
        <v>4931</v>
      </c>
      <c r="C5390">
        <v>-22.742899999999999</v>
      </c>
      <c r="D5390">
        <v>-50.578600000000002</v>
      </c>
      <c r="E5390">
        <v>35</v>
      </c>
      <c r="F5390" t="s">
        <v>5330</v>
      </c>
      <c r="G5390" t="s">
        <v>4623</v>
      </c>
      <c r="H5390" t="s">
        <v>5303</v>
      </c>
      <c r="I5390" t="str">
        <f t="shared" si="84"/>
        <v>SP-Tarumã</v>
      </c>
    </row>
    <row r="5391" spans="1:9" x14ac:dyDescent="0.3">
      <c r="A5391">
        <v>3554003</v>
      </c>
      <c r="B5391" t="s">
        <v>4934</v>
      </c>
      <c r="C5391">
        <v>-23.348700000000001</v>
      </c>
      <c r="D5391">
        <v>-47.8461</v>
      </c>
      <c r="E5391">
        <v>35</v>
      </c>
      <c r="F5391" t="s">
        <v>5330</v>
      </c>
      <c r="G5391" t="s">
        <v>4623</v>
      </c>
      <c r="H5391" t="s">
        <v>5303</v>
      </c>
      <c r="I5391" t="str">
        <f t="shared" si="84"/>
        <v>SP-Tatuí</v>
      </c>
    </row>
    <row r="5392" spans="1:9" x14ac:dyDescent="0.3">
      <c r="A5392">
        <v>3554102</v>
      </c>
      <c r="B5392" t="s">
        <v>4936</v>
      </c>
      <c r="C5392">
        <v>-23.010400000000001</v>
      </c>
      <c r="D5392">
        <v>-45.5593</v>
      </c>
      <c r="E5392">
        <v>35</v>
      </c>
      <c r="F5392" t="s">
        <v>5330</v>
      </c>
      <c r="G5392" t="s">
        <v>4623</v>
      </c>
      <c r="H5392" t="s">
        <v>5303</v>
      </c>
      <c r="I5392" t="str">
        <f t="shared" si="84"/>
        <v>SP-Taubaté</v>
      </c>
    </row>
    <row r="5393" spans="1:9" x14ac:dyDescent="0.3">
      <c r="A5393">
        <v>3554201</v>
      </c>
      <c r="B5393" t="s">
        <v>4945</v>
      </c>
      <c r="C5393">
        <v>-23.342500000000001</v>
      </c>
      <c r="D5393">
        <v>-49.372199999999999</v>
      </c>
      <c r="E5393">
        <v>35</v>
      </c>
      <c r="F5393" t="s">
        <v>5330</v>
      </c>
      <c r="G5393" t="s">
        <v>4623</v>
      </c>
      <c r="H5393" t="s">
        <v>5303</v>
      </c>
      <c r="I5393" t="str">
        <f t="shared" si="84"/>
        <v>SP-Tejupá</v>
      </c>
    </row>
    <row r="5394" spans="1:9" x14ac:dyDescent="0.3">
      <c r="A5394">
        <v>3554300</v>
      </c>
      <c r="B5394" t="s">
        <v>4952</v>
      </c>
      <c r="C5394">
        <v>-22.529900000000001</v>
      </c>
      <c r="D5394">
        <v>-52.168199999999999</v>
      </c>
      <c r="E5394">
        <v>35</v>
      </c>
      <c r="F5394" t="s">
        <v>5330</v>
      </c>
      <c r="G5394" t="s">
        <v>4623</v>
      </c>
      <c r="H5394" t="s">
        <v>5303</v>
      </c>
      <c r="I5394" t="str">
        <f t="shared" si="84"/>
        <v>SP-Teodoro Sampaio</v>
      </c>
    </row>
    <row r="5395" spans="1:9" x14ac:dyDescent="0.3">
      <c r="A5395">
        <v>3554409</v>
      </c>
      <c r="B5395" t="s">
        <v>4969</v>
      </c>
      <c r="C5395">
        <v>-20.786999999999999</v>
      </c>
      <c r="D5395">
        <v>-48.331400000000002</v>
      </c>
      <c r="E5395">
        <v>35</v>
      </c>
      <c r="F5395" t="s">
        <v>5330</v>
      </c>
      <c r="G5395" t="s">
        <v>4623</v>
      </c>
      <c r="H5395" t="s">
        <v>5303</v>
      </c>
      <c r="I5395" t="str">
        <f t="shared" si="84"/>
        <v>SP-Terra Roxa</v>
      </c>
    </row>
    <row r="5396" spans="1:9" x14ac:dyDescent="0.3">
      <c r="A5396">
        <v>3554508</v>
      </c>
      <c r="B5396" t="s">
        <v>4978</v>
      </c>
      <c r="C5396">
        <v>-23.110099999999999</v>
      </c>
      <c r="D5396">
        <v>-47.7164</v>
      </c>
      <c r="E5396">
        <v>35</v>
      </c>
      <c r="F5396" t="s">
        <v>5330</v>
      </c>
      <c r="G5396" t="s">
        <v>4623</v>
      </c>
      <c r="H5396" t="s">
        <v>5303</v>
      </c>
      <c r="I5396" t="str">
        <f t="shared" si="84"/>
        <v>SP-Tietê</v>
      </c>
    </row>
    <row r="5397" spans="1:9" x14ac:dyDescent="0.3">
      <c r="A5397">
        <v>3554607</v>
      </c>
      <c r="B5397" t="s">
        <v>4988</v>
      </c>
      <c r="C5397">
        <v>-23.2057</v>
      </c>
      <c r="D5397">
        <v>-49.6096</v>
      </c>
      <c r="E5397">
        <v>35</v>
      </c>
      <c r="F5397" t="s">
        <v>5330</v>
      </c>
      <c r="G5397" t="s">
        <v>4623</v>
      </c>
      <c r="H5397" t="s">
        <v>5303</v>
      </c>
      <c r="I5397" t="str">
        <f t="shared" si="84"/>
        <v>SP-Timburi</v>
      </c>
    </row>
    <row r="5398" spans="1:9" x14ac:dyDescent="0.3">
      <c r="A5398">
        <v>3554656</v>
      </c>
      <c r="B5398" t="s">
        <v>5009</v>
      </c>
      <c r="C5398">
        <v>-23.246200000000002</v>
      </c>
      <c r="D5398">
        <v>-48.195500000000003</v>
      </c>
      <c r="E5398">
        <v>35</v>
      </c>
      <c r="F5398" t="s">
        <v>5330</v>
      </c>
      <c r="G5398" t="s">
        <v>4623</v>
      </c>
      <c r="H5398" t="s">
        <v>5303</v>
      </c>
      <c r="I5398" t="str">
        <f t="shared" si="84"/>
        <v>SP-Torre de Pedra</v>
      </c>
    </row>
    <row r="5399" spans="1:9" x14ac:dyDescent="0.3">
      <c r="A5399">
        <v>3554706</v>
      </c>
      <c r="B5399" t="s">
        <v>5011</v>
      </c>
      <c r="C5399">
        <v>-22.4237</v>
      </c>
      <c r="D5399">
        <v>-48.173099999999998</v>
      </c>
      <c r="E5399">
        <v>35</v>
      </c>
      <c r="F5399" t="s">
        <v>5330</v>
      </c>
      <c r="G5399" t="s">
        <v>4623</v>
      </c>
      <c r="H5399" t="s">
        <v>5303</v>
      </c>
      <c r="I5399" t="str">
        <f t="shared" si="84"/>
        <v>SP-Torrinha</v>
      </c>
    </row>
    <row r="5400" spans="1:9" x14ac:dyDescent="0.3">
      <c r="A5400">
        <v>3554755</v>
      </c>
      <c r="B5400" t="s">
        <v>5013</v>
      </c>
      <c r="C5400">
        <v>-22.038799999999998</v>
      </c>
      <c r="D5400">
        <v>-48.334200000000003</v>
      </c>
      <c r="E5400">
        <v>35</v>
      </c>
      <c r="F5400" t="s">
        <v>5330</v>
      </c>
      <c r="G5400" t="s">
        <v>4623</v>
      </c>
      <c r="H5400" t="s">
        <v>5303</v>
      </c>
      <c r="I5400" t="str">
        <f t="shared" si="84"/>
        <v>SP-Trabiju</v>
      </c>
    </row>
    <row r="5401" spans="1:9" x14ac:dyDescent="0.3">
      <c r="A5401">
        <v>3554805</v>
      </c>
      <c r="B5401" t="s">
        <v>5023</v>
      </c>
      <c r="C5401">
        <v>-22.957100000000001</v>
      </c>
      <c r="D5401">
        <v>-45.547499999999999</v>
      </c>
      <c r="E5401">
        <v>35</v>
      </c>
      <c r="F5401" t="s">
        <v>5330</v>
      </c>
      <c r="G5401" t="s">
        <v>4623</v>
      </c>
      <c r="H5401" t="s">
        <v>5303</v>
      </c>
      <c r="I5401" t="str">
        <f t="shared" si="84"/>
        <v>SP-Tremembé</v>
      </c>
    </row>
    <row r="5402" spans="1:9" x14ac:dyDescent="0.3">
      <c r="A5402">
        <v>3554904</v>
      </c>
      <c r="B5402" t="s">
        <v>5032</v>
      </c>
      <c r="C5402">
        <v>-20.234400000000001</v>
      </c>
      <c r="D5402">
        <v>-50.890500000000003</v>
      </c>
      <c r="E5402">
        <v>35</v>
      </c>
      <c r="F5402" t="s">
        <v>5330</v>
      </c>
      <c r="G5402" t="s">
        <v>4623</v>
      </c>
      <c r="H5402" t="s">
        <v>5303</v>
      </c>
      <c r="I5402" t="str">
        <f t="shared" si="84"/>
        <v>SP-Três Fronteiras</v>
      </c>
    </row>
    <row r="5403" spans="1:9" x14ac:dyDescent="0.3">
      <c r="A5403">
        <v>3554953</v>
      </c>
      <c r="B5403" t="s">
        <v>5056</v>
      </c>
      <c r="C5403">
        <v>-22.819299999999998</v>
      </c>
      <c r="D5403">
        <v>-46.6937</v>
      </c>
      <c r="E5403">
        <v>35</v>
      </c>
      <c r="F5403" t="s">
        <v>5330</v>
      </c>
      <c r="G5403" t="s">
        <v>4623</v>
      </c>
      <c r="H5403" t="s">
        <v>5303</v>
      </c>
      <c r="I5403" t="str">
        <f t="shared" si="84"/>
        <v>SP-Tuiuti</v>
      </c>
    </row>
    <row r="5404" spans="1:9" x14ac:dyDescent="0.3">
      <c r="A5404">
        <v>3555000</v>
      </c>
      <c r="B5404" t="s">
        <v>5063</v>
      </c>
      <c r="C5404">
        <v>-21.933499999999999</v>
      </c>
      <c r="D5404">
        <v>-50.519100000000002</v>
      </c>
      <c r="E5404">
        <v>35</v>
      </c>
      <c r="F5404" t="s">
        <v>5330</v>
      </c>
      <c r="G5404" t="s">
        <v>4623</v>
      </c>
      <c r="H5404" t="s">
        <v>5303</v>
      </c>
      <c r="I5404" t="str">
        <f t="shared" si="84"/>
        <v>SP-Tupã</v>
      </c>
    </row>
    <row r="5405" spans="1:9" x14ac:dyDescent="0.3">
      <c r="A5405">
        <v>3555109</v>
      </c>
      <c r="B5405" t="s">
        <v>5072</v>
      </c>
      <c r="C5405">
        <v>-21.3825</v>
      </c>
      <c r="D5405">
        <v>-51.575000000000003</v>
      </c>
      <c r="E5405">
        <v>35</v>
      </c>
      <c r="F5405" t="s">
        <v>5330</v>
      </c>
      <c r="G5405" t="s">
        <v>4623</v>
      </c>
      <c r="H5405" t="s">
        <v>5303</v>
      </c>
      <c r="I5405" t="str">
        <f t="shared" si="84"/>
        <v>SP-Tupi Paulista</v>
      </c>
    </row>
    <row r="5406" spans="1:9" x14ac:dyDescent="0.3">
      <c r="A5406">
        <v>3555208</v>
      </c>
      <c r="B5406" t="s">
        <v>5077</v>
      </c>
      <c r="C5406">
        <v>-20.942799999999998</v>
      </c>
      <c r="D5406">
        <v>-50.113500000000002</v>
      </c>
      <c r="E5406">
        <v>35</v>
      </c>
      <c r="F5406" t="s">
        <v>5330</v>
      </c>
      <c r="G5406" t="s">
        <v>4623</v>
      </c>
      <c r="H5406" t="s">
        <v>5303</v>
      </c>
      <c r="I5406" t="str">
        <f t="shared" si="84"/>
        <v>SP-Turiúba</v>
      </c>
    </row>
    <row r="5407" spans="1:9" x14ac:dyDescent="0.3">
      <c r="A5407">
        <v>3555307</v>
      </c>
      <c r="B5407" t="s">
        <v>5078</v>
      </c>
      <c r="C5407">
        <v>-20.0486</v>
      </c>
      <c r="D5407">
        <v>-50.479199999999999</v>
      </c>
      <c r="E5407">
        <v>35</v>
      </c>
      <c r="F5407" t="s">
        <v>5330</v>
      </c>
      <c r="G5407" t="s">
        <v>4623</v>
      </c>
      <c r="H5407" t="s">
        <v>5303</v>
      </c>
      <c r="I5407" t="str">
        <f t="shared" si="84"/>
        <v>SP-Turmalina</v>
      </c>
    </row>
    <row r="5408" spans="1:9" x14ac:dyDescent="0.3">
      <c r="A5408">
        <v>3555356</v>
      </c>
      <c r="B5408" t="s">
        <v>5094</v>
      </c>
      <c r="C5408">
        <v>-21.164999999999999</v>
      </c>
      <c r="D5408">
        <v>-49.719799999999999</v>
      </c>
      <c r="E5408">
        <v>35</v>
      </c>
      <c r="F5408" t="s">
        <v>5330</v>
      </c>
      <c r="G5408" t="s">
        <v>4623</v>
      </c>
      <c r="H5408" t="s">
        <v>5303</v>
      </c>
      <c r="I5408" t="str">
        <f t="shared" si="84"/>
        <v>SP-Ubarana</v>
      </c>
    </row>
    <row r="5409" spans="1:9" x14ac:dyDescent="0.3">
      <c r="A5409">
        <v>3555406</v>
      </c>
      <c r="B5409" t="s">
        <v>5096</v>
      </c>
      <c r="C5409">
        <v>-23.433199999999999</v>
      </c>
      <c r="D5409">
        <v>-45.083399999999997</v>
      </c>
      <c r="E5409">
        <v>35</v>
      </c>
      <c r="F5409" t="s">
        <v>5330</v>
      </c>
      <c r="G5409" t="s">
        <v>4623</v>
      </c>
      <c r="H5409" t="s">
        <v>5303</v>
      </c>
      <c r="I5409" t="str">
        <f t="shared" si="84"/>
        <v>SP-Ubatuba</v>
      </c>
    </row>
    <row r="5410" spans="1:9" x14ac:dyDescent="0.3">
      <c r="A5410">
        <v>3555505</v>
      </c>
      <c r="B5410" t="s">
        <v>5099</v>
      </c>
      <c r="C5410">
        <v>-22.527200000000001</v>
      </c>
      <c r="D5410">
        <v>-49.661299999999997</v>
      </c>
      <c r="E5410">
        <v>35</v>
      </c>
      <c r="F5410" t="s">
        <v>5330</v>
      </c>
      <c r="G5410" t="s">
        <v>4623</v>
      </c>
      <c r="H5410" t="s">
        <v>5303</v>
      </c>
      <c r="I5410" t="str">
        <f t="shared" si="84"/>
        <v>SP-Ubirajara</v>
      </c>
    </row>
    <row r="5411" spans="1:9" x14ac:dyDescent="0.3">
      <c r="A5411">
        <v>3555604</v>
      </c>
      <c r="B5411" t="s">
        <v>5102</v>
      </c>
      <c r="C5411">
        <v>-20.9511</v>
      </c>
      <c r="D5411">
        <v>-49.171300000000002</v>
      </c>
      <c r="E5411">
        <v>35</v>
      </c>
      <c r="F5411" t="s">
        <v>5330</v>
      </c>
      <c r="G5411" t="s">
        <v>4623</v>
      </c>
      <c r="H5411" t="s">
        <v>5303</v>
      </c>
      <c r="I5411" t="str">
        <f t="shared" si="84"/>
        <v>SP-Uchoa</v>
      </c>
    </row>
    <row r="5412" spans="1:9" x14ac:dyDescent="0.3">
      <c r="A5412">
        <v>3555703</v>
      </c>
      <c r="B5412" t="s">
        <v>5125</v>
      </c>
      <c r="C5412">
        <v>-20.886199999999999</v>
      </c>
      <c r="D5412">
        <v>-49.902500000000003</v>
      </c>
      <c r="E5412">
        <v>35</v>
      </c>
      <c r="F5412" t="s">
        <v>5330</v>
      </c>
      <c r="G5412" t="s">
        <v>4623</v>
      </c>
      <c r="H5412" t="s">
        <v>5303</v>
      </c>
      <c r="I5412" t="str">
        <f t="shared" si="84"/>
        <v>SP-União Paulista</v>
      </c>
    </row>
    <row r="5413" spans="1:9" x14ac:dyDescent="0.3">
      <c r="A5413">
        <v>3555802</v>
      </c>
      <c r="B5413" t="s">
        <v>5131</v>
      </c>
      <c r="C5413">
        <v>-20.2455</v>
      </c>
      <c r="D5413">
        <v>-50.645499999999998</v>
      </c>
      <c r="E5413">
        <v>35</v>
      </c>
      <c r="F5413" t="s">
        <v>5330</v>
      </c>
      <c r="G5413" t="s">
        <v>4623</v>
      </c>
      <c r="H5413" t="s">
        <v>5303</v>
      </c>
      <c r="I5413" t="str">
        <f t="shared" si="84"/>
        <v>SP-Urânia</v>
      </c>
    </row>
    <row r="5414" spans="1:9" x14ac:dyDescent="0.3">
      <c r="A5414">
        <v>3555901</v>
      </c>
      <c r="B5414" t="s">
        <v>5133</v>
      </c>
      <c r="C5414">
        <v>-21.7866</v>
      </c>
      <c r="D5414">
        <v>-49.284799999999997</v>
      </c>
      <c r="E5414">
        <v>35</v>
      </c>
      <c r="F5414" t="s">
        <v>5330</v>
      </c>
      <c r="G5414" t="s">
        <v>4623</v>
      </c>
      <c r="H5414" t="s">
        <v>5303</v>
      </c>
      <c r="I5414" t="str">
        <f t="shared" si="84"/>
        <v>SP-Uru</v>
      </c>
    </row>
    <row r="5415" spans="1:9" x14ac:dyDescent="0.3">
      <c r="A5415">
        <v>3556008</v>
      </c>
      <c r="B5415" t="s">
        <v>5150</v>
      </c>
      <c r="C5415">
        <v>-21.203199999999999</v>
      </c>
      <c r="D5415">
        <v>-49.293100000000003</v>
      </c>
      <c r="E5415">
        <v>35</v>
      </c>
      <c r="F5415" t="s">
        <v>5330</v>
      </c>
      <c r="G5415" t="s">
        <v>4623</v>
      </c>
      <c r="H5415" t="s">
        <v>5303</v>
      </c>
      <c r="I5415" t="str">
        <f t="shared" si="84"/>
        <v>SP-Urupês</v>
      </c>
    </row>
    <row r="5416" spans="1:9" x14ac:dyDescent="0.3">
      <c r="A5416">
        <v>3556107</v>
      </c>
      <c r="B5416" t="s">
        <v>5164</v>
      </c>
      <c r="C5416">
        <v>-20.421700000000001</v>
      </c>
      <c r="D5416">
        <v>-50.088900000000002</v>
      </c>
      <c r="E5416">
        <v>35</v>
      </c>
      <c r="F5416" t="s">
        <v>5330</v>
      </c>
      <c r="G5416" t="s">
        <v>4623</v>
      </c>
      <c r="H5416" t="s">
        <v>5303</v>
      </c>
      <c r="I5416" t="str">
        <f t="shared" si="84"/>
        <v>SP-Valentim Gentil</v>
      </c>
    </row>
    <row r="5417" spans="1:9" x14ac:dyDescent="0.3">
      <c r="A5417">
        <v>3556206</v>
      </c>
      <c r="B5417" t="s">
        <v>5165</v>
      </c>
      <c r="C5417">
        <v>-22.969799999999999</v>
      </c>
      <c r="D5417">
        <v>-46.997399999999999</v>
      </c>
      <c r="E5417">
        <v>35</v>
      </c>
      <c r="F5417" t="s">
        <v>5330</v>
      </c>
      <c r="G5417" t="s">
        <v>4623</v>
      </c>
      <c r="H5417" t="s">
        <v>5303</v>
      </c>
      <c r="I5417" t="str">
        <f t="shared" si="84"/>
        <v>SP-Valinhos</v>
      </c>
    </row>
    <row r="5418" spans="1:9" x14ac:dyDescent="0.3">
      <c r="A5418">
        <v>3556305</v>
      </c>
      <c r="B5418" t="s">
        <v>5166</v>
      </c>
      <c r="C5418">
        <v>-21.222899999999999</v>
      </c>
      <c r="D5418">
        <v>-50.869900000000001</v>
      </c>
      <c r="E5418">
        <v>35</v>
      </c>
      <c r="F5418" t="s">
        <v>5330</v>
      </c>
      <c r="G5418" t="s">
        <v>4623</v>
      </c>
      <c r="H5418" t="s">
        <v>5303</v>
      </c>
      <c r="I5418" t="str">
        <f t="shared" si="84"/>
        <v>SP-Valparaíso</v>
      </c>
    </row>
    <row r="5419" spans="1:9" x14ac:dyDescent="0.3">
      <c r="A5419">
        <v>3556354</v>
      </c>
      <c r="B5419" t="s">
        <v>5170</v>
      </c>
      <c r="C5419">
        <v>-22.887</v>
      </c>
      <c r="D5419">
        <v>-46.412399999999998</v>
      </c>
      <c r="E5419">
        <v>35</v>
      </c>
      <c r="F5419" t="s">
        <v>5330</v>
      </c>
      <c r="G5419" t="s">
        <v>4623</v>
      </c>
      <c r="H5419" t="s">
        <v>5303</v>
      </c>
      <c r="I5419" t="str">
        <f t="shared" si="84"/>
        <v>SP-Vargem</v>
      </c>
    </row>
    <row r="5420" spans="1:9" x14ac:dyDescent="0.3">
      <c r="A5420">
        <v>3556404</v>
      </c>
      <c r="B5420" t="s">
        <v>5176</v>
      </c>
      <c r="C5420">
        <v>-21.8322</v>
      </c>
      <c r="D5420">
        <v>-46.891300000000001</v>
      </c>
      <c r="E5420">
        <v>35</v>
      </c>
      <c r="F5420" t="s">
        <v>5330</v>
      </c>
      <c r="G5420" t="s">
        <v>4623</v>
      </c>
      <c r="H5420" t="s">
        <v>5303</v>
      </c>
      <c r="I5420" t="str">
        <f t="shared" si="84"/>
        <v>SP-Vargem Grande do Sul</v>
      </c>
    </row>
    <row r="5421" spans="1:9" x14ac:dyDescent="0.3">
      <c r="A5421">
        <v>3556453</v>
      </c>
      <c r="B5421" t="s">
        <v>5177</v>
      </c>
      <c r="C5421">
        <v>-23.599299999999999</v>
      </c>
      <c r="D5421">
        <v>-47.021999999999998</v>
      </c>
      <c r="E5421">
        <v>35</v>
      </c>
      <c r="F5421" t="s">
        <v>5330</v>
      </c>
      <c r="G5421" t="s">
        <v>4623</v>
      </c>
      <c r="H5421" t="s">
        <v>5303</v>
      </c>
      <c r="I5421" t="str">
        <f t="shared" si="84"/>
        <v>SP-Vargem Grande Paulista</v>
      </c>
    </row>
    <row r="5422" spans="1:9" x14ac:dyDescent="0.3">
      <c r="A5422">
        <v>3556503</v>
      </c>
      <c r="B5422" t="s">
        <v>5191</v>
      </c>
      <c r="C5422">
        <v>-23.2136</v>
      </c>
      <c r="D5422">
        <v>-46.823399999999999</v>
      </c>
      <c r="E5422">
        <v>35</v>
      </c>
      <c r="F5422" t="s">
        <v>5330</v>
      </c>
      <c r="G5422" t="s">
        <v>4623</v>
      </c>
      <c r="H5422" t="s">
        <v>5303</v>
      </c>
      <c r="I5422" t="str">
        <f t="shared" si="84"/>
        <v>SP-Várzea Paulista</v>
      </c>
    </row>
    <row r="5423" spans="1:9" x14ac:dyDescent="0.3">
      <c r="A5423">
        <v>3556602</v>
      </c>
      <c r="B5423" t="s">
        <v>5202</v>
      </c>
      <c r="C5423">
        <v>-22.218299999999999</v>
      </c>
      <c r="D5423">
        <v>-49.820700000000002</v>
      </c>
      <c r="E5423">
        <v>35</v>
      </c>
      <c r="F5423" t="s">
        <v>5330</v>
      </c>
      <c r="G5423" t="s">
        <v>4623</v>
      </c>
      <c r="H5423" t="s">
        <v>5303</v>
      </c>
      <c r="I5423" t="str">
        <f t="shared" si="84"/>
        <v>SP-Vera Cruz</v>
      </c>
    </row>
    <row r="5424" spans="1:9" x14ac:dyDescent="0.3">
      <c r="A5424">
        <v>3556701</v>
      </c>
      <c r="B5424" t="s">
        <v>5248</v>
      </c>
      <c r="C5424">
        <v>-23.030200000000001</v>
      </c>
      <c r="D5424">
        <v>-46.9833</v>
      </c>
      <c r="E5424">
        <v>35</v>
      </c>
      <c r="F5424" t="s">
        <v>5330</v>
      </c>
      <c r="G5424" t="s">
        <v>4623</v>
      </c>
      <c r="H5424" t="s">
        <v>5303</v>
      </c>
      <c r="I5424" t="str">
        <f t="shared" si="84"/>
        <v>SP-Vinhedo</v>
      </c>
    </row>
    <row r="5425" spans="1:9" x14ac:dyDescent="0.3">
      <c r="A5425">
        <v>3556800</v>
      </c>
      <c r="B5425" t="s">
        <v>5249</v>
      </c>
      <c r="C5425">
        <v>-20.8734</v>
      </c>
      <c r="D5425">
        <v>-48.292999999999999</v>
      </c>
      <c r="E5425">
        <v>35</v>
      </c>
      <c r="F5425" t="s">
        <v>5330</v>
      </c>
      <c r="G5425" t="s">
        <v>4623</v>
      </c>
      <c r="H5425" t="s">
        <v>5303</v>
      </c>
      <c r="I5425" t="str">
        <f t="shared" si="84"/>
        <v>SP-Viradouro</v>
      </c>
    </row>
    <row r="5426" spans="1:9" x14ac:dyDescent="0.3">
      <c r="A5426">
        <v>3556909</v>
      </c>
      <c r="B5426" t="s">
        <v>5258</v>
      </c>
      <c r="C5426">
        <v>-21.1692</v>
      </c>
      <c r="D5426">
        <v>-48.628399999999999</v>
      </c>
      <c r="E5426">
        <v>35</v>
      </c>
      <c r="F5426" t="s">
        <v>5330</v>
      </c>
      <c r="G5426" t="s">
        <v>4623</v>
      </c>
      <c r="H5426" t="s">
        <v>5303</v>
      </c>
      <c r="I5426" t="str">
        <f t="shared" si="84"/>
        <v>SP-Vista Alegre do Alto</v>
      </c>
    </row>
    <row r="5427" spans="1:9" x14ac:dyDescent="0.3">
      <c r="A5427">
        <v>3556958</v>
      </c>
      <c r="B5427" t="s">
        <v>5264</v>
      </c>
      <c r="C5427">
        <v>-20.195599999999999</v>
      </c>
      <c r="D5427">
        <v>-50.487499999999997</v>
      </c>
      <c r="E5427">
        <v>35</v>
      </c>
      <c r="F5427" t="s">
        <v>5330</v>
      </c>
      <c r="G5427" t="s">
        <v>4623</v>
      </c>
      <c r="H5427" t="s">
        <v>5303</v>
      </c>
      <c r="I5427" t="str">
        <f t="shared" si="84"/>
        <v>SP-Vitória Brasil</v>
      </c>
    </row>
    <row r="5428" spans="1:9" x14ac:dyDescent="0.3">
      <c r="A5428">
        <v>3557006</v>
      </c>
      <c r="B5428" t="s">
        <v>5275</v>
      </c>
      <c r="C5428">
        <v>-23.544599999999999</v>
      </c>
      <c r="D5428">
        <v>-47.438800000000001</v>
      </c>
      <c r="E5428">
        <v>35</v>
      </c>
      <c r="F5428" t="s">
        <v>5330</v>
      </c>
      <c r="G5428" t="s">
        <v>4623</v>
      </c>
      <c r="H5428" t="s">
        <v>5303</v>
      </c>
      <c r="I5428" t="str">
        <f t="shared" si="84"/>
        <v>SP-Votorantim</v>
      </c>
    </row>
    <row r="5429" spans="1:9" x14ac:dyDescent="0.3">
      <c r="A5429">
        <v>3557105</v>
      </c>
      <c r="B5429" t="s">
        <v>5276</v>
      </c>
      <c r="C5429">
        <v>-20.4237</v>
      </c>
      <c r="D5429">
        <v>-49.978099999999998</v>
      </c>
      <c r="E5429">
        <v>35</v>
      </c>
      <c r="F5429" t="s">
        <v>5330</v>
      </c>
      <c r="G5429" t="s">
        <v>4623</v>
      </c>
      <c r="H5429" t="s">
        <v>5303</v>
      </c>
      <c r="I5429" t="str">
        <f t="shared" si="84"/>
        <v>SP-Votuporanga</v>
      </c>
    </row>
    <row r="5430" spans="1:9" x14ac:dyDescent="0.3">
      <c r="A5430">
        <v>3557154</v>
      </c>
      <c r="B5430" t="s">
        <v>5296</v>
      </c>
      <c r="C5430">
        <v>-21.050599999999999</v>
      </c>
      <c r="D5430">
        <v>-50.055199999999999</v>
      </c>
      <c r="E5430">
        <v>35</v>
      </c>
      <c r="F5430" t="s">
        <v>5330</v>
      </c>
      <c r="G5430" t="s">
        <v>4623</v>
      </c>
      <c r="H5430" t="s">
        <v>5303</v>
      </c>
      <c r="I5430" t="str">
        <f t="shared" si="84"/>
        <v>SP-Zacarias</v>
      </c>
    </row>
    <row r="5431" spans="1:9" x14ac:dyDescent="0.3">
      <c r="A5431">
        <v>3557204</v>
      </c>
      <c r="B5431" t="s">
        <v>1190</v>
      </c>
      <c r="C5431">
        <v>-23.0366</v>
      </c>
      <c r="D5431">
        <v>-49.709600000000002</v>
      </c>
      <c r="E5431">
        <v>35</v>
      </c>
      <c r="F5431" t="s">
        <v>5330</v>
      </c>
      <c r="G5431" t="s">
        <v>4623</v>
      </c>
      <c r="H5431" t="s">
        <v>5303</v>
      </c>
      <c r="I5431" t="str">
        <f t="shared" si="84"/>
        <v>SP-Chavantes</v>
      </c>
    </row>
    <row r="5432" spans="1:9" x14ac:dyDescent="0.3">
      <c r="A5432">
        <v>3557303</v>
      </c>
      <c r="B5432" t="s">
        <v>1634</v>
      </c>
      <c r="C5432">
        <v>-22.2713</v>
      </c>
      <c r="D5432">
        <v>-46.948099999999997</v>
      </c>
      <c r="E5432">
        <v>35</v>
      </c>
      <c r="F5432" t="s">
        <v>5330</v>
      </c>
      <c r="G5432" t="s">
        <v>4623</v>
      </c>
      <c r="H5432" t="s">
        <v>5303</v>
      </c>
      <c r="I5432" t="str">
        <f t="shared" si="84"/>
        <v>SP-Estiva Gerbi</v>
      </c>
    </row>
    <row r="5433" spans="1:9" x14ac:dyDescent="0.3">
      <c r="A5433">
        <v>1700251</v>
      </c>
      <c r="B5433" t="s">
        <v>14</v>
      </c>
      <c r="C5433">
        <v>-9.6210100000000001</v>
      </c>
      <c r="D5433">
        <v>-49.151800000000001</v>
      </c>
      <c r="E5433">
        <v>17</v>
      </c>
      <c r="F5433" t="s">
        <v>5318</v>
      </c>
      <c r="G5433" t="s">
        <v>4998</v>
      </c>
      <c r="H5433" t="s">
        <v>5306</v>
      </c>
      <c r="I5433" t="str">
        <f t="shared" si="84"/>
        <v>TO-Abreulândia</v>
      </c>
    </row>
    <row r="5434" spans="1:9" x14ac:dyDescent="0.3">
      <c r="A5434">
        <v>1700301</v>
      </c>
      <c r="B5434" t="s">
        <v>77</v>
      </c>
      <c r="C5434">
        <v>-6.5540900000000004</v>
      </c>
      <c r="D5434">
        <v>-47.470199999999998</v>
      </c>
      <c r="E5434">
        <v>17</v>
      </c>
      <c r="F5434" t="s">
        <v>5318</v>
      </c>
      <c r="G5434" t="s">
        <v>4998</v>
      </c>
      <c r="H5434" t="s">
        <v>5306</v>
      </c>
      <c r="I5434" t="str">
        <f t="shared" si="84"/>
        <v>TO-Aguiarnópolis</v>
      </c>
    </row>
    <row r="5435" spans="1:9" x14ac:dyDescent="0.3">
      <c r="A5435">
        <v>1700350</v>
      </c>
      <c r="B5435" t="s">
        <v>114</v>
      </c>
      <c r="C5435">
        <v>-11.3056</v>
      </c>
      <c r="D5435">
        <v>-48.936100000000003</v>
      </c>
      <c r="E5435">
        <v>17</v>
      </c>
      <c r="F5435" t="s">
        <v>5318</v>
      </c>
      <c r="G5435" t="s">
        <v>4998</v>
      </c>
      <c r="H5435" t="s">
        <v>5306</v>
      </c>
      <c r="I5435" t="str">
        <f t="shared" si="84"/>
        <v>TO-Aliança do Tocantins</v>
      </c>
    </row>
    <row r="5436" spans="1:9" x14ac:dyDescent="0.3">
      <c r="A5436">
        <v>1700400</v>
      </c>
      <c r="B5436" t="s">
        <v>116</v>
      </c>
      <c r="C5436">
        <v>-11.570600000000001</v>
      </c>
      <c r="D5436">
        <v>-47.179200000000002</v>
      </c>
      <c r="E5436">
        <v>17</v>
      </c>
      <c r="F5436" t="s">
        <v>5318</v>
      </c>
      <c r="G5436" t="s">
        <v>4998</v>
      </c>
      <c r="H5436" t="s">
        <v>5306</v>
      </c>
      <c r="I5436" t="str">
        <f t="shared" si="84"/>
        <v>TO-Almas</v>
      </c>
    </row>
    <row r="5437" spans="1:9" x14ac:dyDescent="0.3">
      <c r="A5437">
        <v>1700707</v>
      </c>
      <c r="B5437" t="s">
        <v>170</v>
      </c>
      <c r="C5437">
        <v>-12.4785</v>
      </c>
      <c r="D5437">
        <v>-49.124899999999997</v>
      </c>
      <c r="E5437">
        <v>17</v>
      </c>
      <c r="F5437" t="s">
        <v>5318</v>
      </c>
      <c r="G5437" t="s">
        <v>4998</v>
      </c>
      <c r="H5437" t="s">
        <v>5306</v>
      </c>
      <c r="I5437" t="str">
        <f t="shared" si="84"/>
        <v>TO-Alvorada</v>
      </c>
    </row>
    <row r="5438" spans="1:9" x14ac:dyDescent="0.3">
      <c r="A5438">
        <v>1701002</v>
      </c>
      <c r="B5438" t="s">
        <v>208</v>
      </c>
      <c r="C5438">
        <v>-6.3643700000000001</v>
      </c>
      <c r="D5438">
        <v>-48.073500000000003</v>
      </c>
      <c r="E5438">
        <v>17</v>
      </c>
      <c r="F5438" t="s">
        <v>5318</v>
      </c>
      <c r="G5438" t="s">
        <v>4998</v>
      </c>
      <c r="H5438" t="s">
        <v>5306</v>
      </c>
      <c r="I5438" t="str">
        <f t="shared" si="84"/>
        <v>TO-Ananás</v>
      </c>
    </row>
    <row r="5439" spans="1:9" x14ac:dyDescent="0.3">
      <c r="A5439">
        <v>1701051</v>
      </c>
      <c r="B5439" t="s">
        <v>230</v>
      </c>
      <c r="C5439">
        <v>-6.3917900000000003</v>
      </c>
      <c r="D5439">
        <v>-47.8611</v>
      </c>
      <c r="E5439">
        <v>17</v>
      </c>
      <c r="F5439" t="s">
        <v>5318</v>
      </c>
      <c r="G5439" t="s">
        <v>4998</v>
      </c>
      <c r="H5439" t="s">
        <v>5306</v>
      </c>
      <c r="I5439" t="str">
        <f t="shared" si="84"/>
        <v>TO-Angico</v>
      </c>
    </row>
    <row r="5440" spans="1:9" x14ac:dyDescent="0.3">
      <c r="A5440">
        <v>1701101</v>
      </c>
      <c r="B5440" t="s">
        <v>261</v>
      </c>
      <c r="C5440">
        <v>-9.9413900000000002</v>
      </c>
      <c r="D5440">
        <v>-47.963799999999999</v>
      </c>
      <c r="E5440">
        <v>17</v>
      </c>
      <c r="F5440" t="s">
        <v>5318</v>
      </c>
      <c r="G5440" t="s">
        <v>4998</v>
      </c>
      <c r="H5440" t="s">
        <v>5306</v>
      </c>
      <c r="I5440" t="str">
        <f t="shared" si="84"/>
        <v>TO-Aparecida do Rio Negro</v>
      </c>
    </row>
    <row r="5441" spans="1:9" x14ac:dyDescent="0.3">
      <c r="A5441">
        <v>1701309</v>
      </c>
      <c r="B5441" t="s">
        <v>298</v>
      </c>
      <c r="C5441">
        <v>-7.16005</v>
      </c>
      <c r="D5441">
        <v>-48.5291</v>
      </c>
      <c r="E5441">
        <v>17</v>
      </c>
      <c r="F5441" t="s">
        <v>5318</v>
      </c>
      <c r="G5441" t="s">
        <v>4998</v>
      </c>
      <c r="H5441" t="s">
        <v>5306</v>
      </c>
      <c r="I5441" t="str">
        <f t="shared" si="84"/>
        <v>TO-Aragominas</v>
      </c>
    </row>
    <row r="5442" spans="1:9" x14ac:dyDescent="0.3">
      <c r="A5442">
        <v>1701903</v>
      </c>
      <c r="B5442" t="s">
        <v>299</v>
      </c>
      <c r="C5442">
        <v>-8.8075500000000009</v>
      </c>
      <c r="D5442">
        <v>-49.556899999999999</v>
      </c>
      <c r="E5442">
        <v>17</v>
      </c>
      <c r="F5442" t="s">
        <v>5318</v>
      </c>
      <c r="G5442" t="s">
        <v>4998</v>
      </c>
      <c r="H5442" t="s">
        <v>5306</v>
      </c>
      <c r="I5442" t="str">
        <f t="shared" si="84"/>
        <v>TO-Araguacema</v>
      </c>
    </row>
    <row r="5443" spans="1:9" x14ac:dyDescent="0.3">
      <c r="A5443">
        <v>1702000</v>
      </c>
      <c r="B5443" t="s">
        <v>300</v>
      </c>
      <c r="C5443">
        <v>-12.928900000000001</v>
      </c>
      <c r="D5443">
        <v>-49.823099999999997</v>
      </c>
      <c r="E5443">
        <v>17</v>
      </c>
      <c r="F5443" t="s">
        <v>5318</v>
      </c>
      <c r="G5443" t="s">
        <v>4998</v>
      </c>
      <c r="H5443" t="s">
        <v>5306</v>
      </c>
      <c r="I5443" t="str">
        <f t="shared" ref="I5443:I5506" si="85">F5443&amp;"-"&amp;B5443</f>
        <v>TO-Araguaçu</v>
      </c>
    </row>
    <row r="5444" spans="1:9" x14ac:dyDescent="0.3">
      <c r="A5444">
        <v>1702109</v>
      </c>
      <c r="B5444" t="s">
        <v>302</v>
      </c>
      <c r="C5444">
        <v>-7.19238</v>
      </c>
      <c r="D5444">
        <v>-48.2044</v>
      </c>
      <c r="E5444">
        <v>17</v>
      </c>
      <c r="F5444" t="s">
        <v>5318</v>
      </c>
      <c r="G5444" t="s">
        <v>4998</v>
      </c>
      <c r="H5444" t="s">
        <v>5306</v>
      </c>
      <c r="I5444" t="str">
        <f t="shared" si="85"/>
        <v>TO-Araguaína</v>
      </c>
    </row>
    <row r="5445" spans="1:9" x14ac:dyDescent="0.3">
      <c r="A5445">
        <v>1702158</v>
      </c>
      <c r="B5445" t="s">
        <v>304</v>
      </c>
      <c r="C5445">
        <v>-6.5822500000000002</v>
      </c>
      <c r="D5445">
        <v>-48.639499999999998</v>
      </c>
      <c r="E5445">
        <v>17</v>
      </c>
      <c r="F5445" t="s">
        <v>5318</v>
      </c>
      <c r="G5445" t="s">
        <v>4998</v>
      </c>
      <c r="H5445" t="s">
        <v>5306</v>
      </c>
      <c r="I5445" t="str">
        <f t="shared" si="85"/>
        <v>TO-Araguanã</v>
      </c>
    </row>
    <row r="5446" spans="1:9" x14ac:dyDescent="0.3">
      <c r="A5446">
        <v>1702208</v>
      </c>
      <c r="B5446" t="s">
        <v>307</v>
      </c>
      <c r="C5446">
        <v>-5.6465899999999998</v>
      </c>
      <c r="D5446">
        <v>-48.123199999999997</v>
      </c>
      <c r="E5446">
        <v>17</v>
      </c>
      <c r="F5446" t="s">
        <v>5318</v>
      </c>
      <c r="G5446" t="s">
        <v>4998</v>
      </c>
      <c r="H5446" t="s">
        <v>5306</v>
      </c>
      <c r="I5446" t="str">
        <f t="shared" si="85"/>
        <v>TO-Araguatins</v>
      </c>
    </row>
    <row r="5447" spans="1:9" x14ac:dyDescent="0.3">
      <c r="A5447">
        <v>1702307</v>
      </c>
      <c r="B5447" t="s">
        <v>318</v>
      </c>
      <c r="C5447">
        <v>-7.65463</v>
      </c>
      <c r="D5447">
        <v>-49.063699999999997</v>
      </c>
      <c r="E5447">
        <v>17</v>
      </c>
      <c r="F5447" t="s">
        <v>5318</v>
      </c>
      <c r="G5447" t="s">
        <v>4998</v>
      </c>
      <c r="H5447" t="s">
        <v>5306</v>
      </c>
      <c r="I5447" t="str">
        <f t="shared" si="85"/>
        <v>TO-Arapoema</v>
      </c>
    </row>
    <row r="5448" spans="1:9" x14ac:dyDescent="0.3">
      <c r="A5448">
        <v>1702406</v>
      </c>
      <c r="B5448" t="s">
        <v>377</v>
      </c>
      <c r="C5448">
        <v>-12.928699999999999</v>
      </c>
      <c r="D5448">
        <v>-46.935899999999997</v>
      </c>
      <c r="E5448">
        <v>17</v>
      </c>
      <c r="F5448" t="s">
        <v>5318</v>
      </c>
      <c r="G5448" t="s">
        <v>4998</v>
      </c>
      <c r="H5448" t="s">
        <v>5306</v>
      </c>
      <c r="I5448" t="str">
        <f t="shared" si="85"/>
        <v>TO-Arraias</v>
      </c>
    </row>
    <row r="5449" spans="1:9" x14ac:dyDescent="0.3">
      <c r="A5449">
        <v>1702554</v>
      </c>
      <c r="B5449" t="s">
        <v>407</v>
      </c>
      <c r="C5449">
        <v>-5.4686300000000001</v>
      </c>
      <c r="D5449">
        <v>-47.886299999999999</v>
      </c>
      <c r="E5449">
        <v>17</v>
      </c>
      <c r="F5449" t="s">
        <v>5318</v>
      </c>
      <c r="G5449" t="s">
        <v>4998</v>
      </c>
      <c r="H5449" t="s">
        <v>5306</v>
      </c>
      <c r="I5449" t="str">
        <f t="shared" si="85"/>
        <v>TO-Augustinópolis</v>
      </c>
    </row>
    <row r="5450" spans="1:9" x14ac:dyDescent="0.3">
      <c r="A5450">
        <v>1702703</v>
      </c>
      <c r="B5450" t="s">
        <v>418</v>
      </c>
      <c r="C5450">
        <v>-12.7105</v>
      </c>
      <c r="D5450">
        <v>-46.407600000000002</v>
      </c>
      <c r="E5450">
        <v>17</v>
      </c>
      <c r="F5450" t="s">
        <v>5318</v>
      </c>
      <c r="G5450" t="s">
        <v>4998</v>
      </c>
      <c r="H5450" t="s">
        <v>5306</v>
      </c>
      <c r="I5450" t="str">
        <f t="shared" si="85"/>
        <v>TO-Aurora do Tocantins</v>
      </c>
    </row>
    <row r="5451" spans="1:9" x14ac:dyDescent="0.3">
      <c r="A5451">
        <v>1702901</v>
      </c>
      <c r="B5451" t="s">
        <v>427</v>
      </c>
      <c r="C5451">
        <v>-5.6127500000000001</v>
      </c>
      <c r="D5451">
        <v>-47.770099999999999</v>
      </c>
      <c r="E5451">
        <v>17</v>
      </c>
      <c r="F5451" t="s">
        <v>5318</v>
      </c>
      <c r="G5451" t="s">
        <v>4998</v>
      </c>
      <c r="H5451" t="s">
        <v>5306</v>
      </c>
      <c r="I5451" t="str">
        <f t="shared" si="85"/>
        <v>TO-Axixá do Tocantins</v>
      </c>
    </row>
    <row r="5452" spans="1:9" x14ac:dyDescent="0.3">
      <c r="A5452">
        <v>1703008</v>
      </c>
      <c r="B5452" t="s">
        <v>428</v>
      </c>
      <c r="C5452">
        <v>-7.2092299999999998</v>
      </c>
      <c r="D5452">
        <v>-47.761299999999999</v>
      </c>
      <c r="E5452">
        <v>17</v>
      </c>
      <c r="F5452" t="s">
        <v>5318</v>
      </c>
      <c r="G5452" t="s">
        <v>4998</v>
      </c>
      <c r="H5452" t="s">
        <v>5306</v>
      </c>
      <c r="I5452" t="str">
        <f t="shared" si="85"/>
        <v>TO-Babaçulândia</v>
      </c>
    </row>
    <row r="5453" spans="1:9" x14ac:dyDescent="0.3">
      <c r="A5453">
        <v>1703057</v>
      </c>
      <c r="B5453" t="s">
        <v>466</v>
      </c>
      <c r="C5453">
        <v>-7.7561200000000001</v>
      </c>
      <c r="D5453">
        <v>-48.583599999999997</v>
      </c>
      <c r="E5453">
        <v>17</v>
      </c>
      <c r="F5453" t="s">
        <v>5318</v>
      </c>
      <c r="G5453" t="s">
        <v>4998</v>
      </c>
      <c r="H5453" t="s">
        <v>5306</v>
      </c>
      <c r="I5453" t="str">
        <f t="shared" si="85"/>
        <v>TO-Bandeirantes do Tocantins</v>
      </c>
    </row>
    <row r="5454" spans="1:9" x14ac:dyDescent="0.3">
      <c r="A5454">
        <v>1703073</v>
      </c>
      <c r="B5454" t="s">
        <v>504</v>
      </c>
      <c r="C5454">
        <v>-7.6959299999999997</v>
      </c>
      <c r="D5454">
        <v>-47.677599999999998</v>
      </c>
      <c r="E5454">
        <v>17</v>
      </c>
      <c r="F5454" t="s">
        <v>5318</v>
      </c>
      <c r="G5454" t="s">
        <v>4998</v>
      </c>
      <c r="H5454" t="s">
        <v>5306</v>
      </c>
      <c r="I5454" t="str">
        <f t="shared" si="85"/>
        <v>TO-Barra do Ouro</v>
      </c>
    </row>
    <row r="5455" spans="1:9" x14ac:dyDescent="0.3">
      <c r="A5455">
        <v>1703107</v>
      </c>
      <c r="B5455" t="s">
        <v>531</v>
      </c>
      <c r="C5455">
        <v>-9.8340399999999999</v>
      </c>
      <c r="D5455">
        <v>-48.725200000000001</v>
      </c>
      <c r="E5455">
        <v>17</v>
      </c>
      <c r="F5455" t="s">
        <v>5318</v>
      </c>
      <c r="G5455" t="s">
        <v>4998</v>
      </c>
      <c r="H5455" t="s">
        <v>5306</v>
      </c>
      <c r="I5455" t="str">
        <f t="shared" si="85"/>
        <v>TO-Barrolândia</v>
      </c>
    </row>
    <row r="5456" spans="1:9" x14ac:dyDescent="0.3">
      <c r="A5456">
        <v>1703206</v>
      </c>
      <c r="B5456" t="s">
        <v>586</v>
      </c>
      <c r="C5456">
        <v>-7.8748100000000001</v>
      </c>
      <c r="D5456">
        <v>-48.889299999999999</v>
      </c>
      <c r="E5456">
        <v>17</v>
      </c>
      <c r="F5456" t="s">
        <v>5318</v>
      </c>
      <c r="G5456" t="s">
        <v>4998</v>
      </c>
      <c r="H5456" t="s">
        <v>5306</v>
      </c>
      <c r="I5456" t="str">
        <f t="shared" si="85"/>
        <v>TO-Bernardo Sayão</v>
      </c>
    </row>
    <row r="5457" spans="1:9" x14ac:dyDescent="0.3">
      <c r="A5457">
        <v>1703305</v>
      </c>
      <c r="B5457" t="s">
        <v>654</v>
      </c>
      <c r="C5457">
        <v>-8.9630600000000005</v>
      </c>
      <c r="D5457">
        <v>-48.164999999999999</v>
      </c>
      <c r="E5457">
        <v>17</v>
      </c>
      <c r="F5457" t="s">
        <v>5318</v>
      </c>
      <c r="G5457" t="s">
        <v>4998</v>
      </c>
      <c r="H5457" t="s">
        <v>5306</v>
      </c>
      <c r="I5457" t="str">
        <f t="shared" si="85"/>
        <v>TO-Bom Jesus do Tocantins</v>
      </c>
    </row>
    <row r="5458" spans="1:9" x14ac:dyDescent="0.3">
      <c r="A5458">
        <v>1703602</v>
      </c>
      <c r="B5458" t="s">
        <v>707</v>
      </c>
      <c r="C5458">
        <v>-8.3891799999999996</v>
      </c>
      <c r="D5458">
        <v>-48.482199999999999</v>
      </c>
      <c r="E5458">
        <v>17</v>
      </c>
      <c r="F5458" t="s">
        <v>5318</v>
      </c>
      <c r="G5458" t="s">
        <v>4998</v>
      </c>
      <c r="H5458" t="s">
        <v>5306</v>
      </c>
      <c r="I5458" t="str">
        <f t="shared" si="85"/>
        <v>TO-Brasilândia do Tocantins</v>
      </c>
    </row>
    <row r="5459" spans="1:9" x14ac:dyDescent="0.3">
      <c r="A5459">
        <v>1703701</v>
      </c>
      <c r="B5459" t="s">
        <v>720</v>
      </c>
      <c r="C5459">
        <v>-11.005800000000001</v>
      </c>
      <c r="D5459">
        <v>-48.568300000000001</v>
      </c>
      <c r="E5459">
        <v>17</v>
      </c>
      <c r="F5459" t="s">
        <v>5318</v>
      </c>
      <c r="G5459" t="s">
        <v>4998</v>
      </c>
      <c r="H5459" t="s">
        <v>5306</v>
      </c>
      <c r="I5459" t="str">
        <f t="shared" si="85"/>
        <v>TO-Brejinho de Nazaré</v>
      </c>
    </row>
    <row r="5460" spans="1:9" x14ac:dyDescent="0.3">
      <c r="A5460">
        <v>1703800</v>
      </c>
      <c r="B5460" t="s">
        <v>758</v>
      </c>
      <c r="C5460">
        <v>-5.3144799999999996</v>
      </c>
      <c r="D5460">
        <v>-48.2271</v>
      </c>
      <c r="E5460">
        <v>17</v>
      </c>
      <c r="F5460" t="s">
        <v>5318</v>
      </c>
      <c r="G5460" t="s">
        <v>4998</v>
      </c>
      <c r="H5460" t="s">
        <v>5306</v>
      </c>
      <c r="I5460" t="str">
        <f t="shared" si="85"/>
        <v>TO-Buriti do Tocantins</v>
      </c>
    </row>
    <row r="5461" spans="1:9" x14ac:dyDescent="0.3">
      <c r="A5461">
        <v>1703826</v>
      </c>
      <c r="B5461" t="s">
        <v>806</v>
      </c>
      <c r="C5461">
        <v>-6.1155999999999997</v>
      </c>
      <c r="D5461">
        <v>-47.923400000000001</v>
      </c>
      <c r="E5461">
        <v>17</v>
      </c>
      <c r="F5461" t="s">
        <v>5318</v>
      </c>
      <c r="G5461" t="s">
        <v>4998</v>
      </c>
      <c r="H5461" t="s">
        <v>5306</v>
      </c>
      <c r="I5461" t="str">
        <f t="shared" si="85"/>
        <v>TO-Cachoeirinha</v>
      </c>
    </row>
    <row r="5462" spans="1:9" x14ac:dyDescent="0.3">
      <c r="A5462">
        <v>1703842</v>
      </c>
      <c r="B5462" t="s">
        <v>938</v>
      </c>
      <c r="C5462">
        <v>-7.98956</v>
      </c>
      <c r="D5462">
        <v>-46.8645</v>
      </c>
      <c r="E5462">
        <v>17</v>
      </c>
      <c r="F5462" t="s">
        <v>5318</v>
      </c>
      <c r="G5462" t="s">
        <v>4998</v>
      </c>
      <c r="H5462" t="s">
        <v>5306</v>
      </c>
      <c r="I5462" t="str">
        <f t="shared" si="85"/>
        <v>TO-Campos Lindos</v>
      </c>
    </row>
    <row r="5463" spans="1:9" x14ac:dyDescent="0.3">
      <c r="A5463">
        <v>1703867</v>
      </c>
      <c r="B5463" t="s">
        <v>1054</v>
      </c>
      <c r="C5463">
        <v>-11.8881</v>
      </c>
      <c r="D5463">
        <v>-49.160899999999998</v>
      </c>
      <c r="E5463">
        <v>17</v>
      </c>
      <c r="F5463" t="s">
        <v>5318</v>
      </c>
      <c r="G5463" t="s">
        <v>4998</v>
      </c>
      <c r="H5463" t="s">
        <v>5306</v>
      </c>
      <c r="I5463" t="str">
        <f t="shared" si="85"/>
        <v>TO-Cariri do Tocantins</v>
      </c>
    </row>
    <row r="5464" spans="1:9" x14ac:dyDescent="0.3">
      <c r="A5464">
        <v>1703883</v>
      </c>
      <c r="B5464" t="s">
        <v>1071</v>
      </c>
      <c r="C5464">
        <v>-7.0326199999999996</v>
      </c>
      <c r="D5464">
        <v>-48.397799999999997</v>
      </c>
      <c r="E5464">
        <v>17</v>
      </c>
      <c r="F5464" t="s">
        <v>5318</v>
      </c>
      <c r="G5464" t="s">
        <v>4998</v>
      </c>
      <c r="H5464" t="s">
        <v>5306</v>
      </c>
      <c r="I5464" t="str">
        <f t="shared" si="85"/>
        <v>TO-Carmolândia</v>
      </c>
    </row>
    <row r="5465" spans="1:9" x14ac:dyDescent="0.3">
      <c r="A5465">
        <v>1703891</v>
      </c>
      <c r="B5465" t="s">
        <v>1086</v>
      </c>
      <c r="C5465">
        <v>-5.3141499999999997</v>
      </c>
      <c r="D5465">
        <v>-48.031399999999998</v>
      </c>
      <c r="E5465">
        <v>17</v>
      </c>
      <c r="F5465" t="s">
        <v>5318</v>
      </c>
      <c r="G5465" t="s">
        <v>4998</v>
      </c>
      <c r="H5465" t="s">
        <v>5306</v>
      </c>
      <c r="I5465" t="str">
        <f t="shared" si="85"/>
        <v>TO-Carrasco Bonito</v>
      </c>
    </row>
    <row r="5466" spans="1:9" x14ac:dyDescent="0.3">
      <c r="A5466">
        <v>1703909</v>
      </c>
      <c r="B5466" t="s">
        <v>1097</v>
      </c>
      <c r="C5466">
        <v>-9.2761200000000006</v>
      </c>
      <c r="D5466">
        <v>-49.952100000000002</v>
      </c>
      <c r="E5466">
        <v>17</v>
      </c>
      <c r="F5466" t="s">
        <v>5318</v>
      </c>
      <c r="G5466" t="s">
        <v>4998</v>
      </c>
      <c r="H5466" t="s">
        <v>5306</v>
      </c>
      <c r="I5466" t="str">
        <f t="shared" si="85"/>
        <v>TO-Caseara</v>
      </c>
    </row>
    <row r="5467" spans="1:9" x14ac:dyDescent="0.3">
      <c r="A5467">
        <v>1704105</v>
      </c>
      <c r="B5467" t="s">
        <v>1147</v>
      </c>
      <c r="C5467">
        <v>-8.9610299999999992</v>
      </c>
      <c r="D5467">
        <v>-47.330399999999997</v>
      </c>
      <c r="E5467">
        <v>17</v>
      </c>
      <c r="F5467" t="s">
        <v>5318</v>
      </c>
      <c r="G5467" t="s">
        <v>4998</v>
      </c>
      <c r="H5467" t="s">
        <v>5306</v>
      </c>
      <c r="I5467" t="str">
        <f t="shared" si="85"/>
        <v>TO-Centenário</v>
      </c>
    </row>
    <row r="5468" spans="1:9" x14ac:dyDescent="0.3">
      <c r="A5468">
        <v>1704600</v>
      </c>
      <c r="B5468" t="s">
        <v>1177</v>
      </c>
      <c r="C5468">
        <v>-10.1419</v>
      </c>
      <c r="D5468">
        <v>-49.140300000000003</v>
      </c>
      <c r="E5468">
        <v>17</v>
      </c>
      <c r="F5468" t="s">
        <v>5318</v>
      </c>
      <c r="G5468" t="s">
        <v>4998</v>
      </c>
      <c r="H5468" t="s">
        <v>5306</v>
      </c>
      <c r="I5468" t="str">
        <f t="shared" si="85"/>
        <v>TO-Chapada de Areia</v>
      </c>
    </row>
    <row r="5469" spans="1:9" x14ac:dyDescent="0.3">
      <c r="A5469">
        <v>1705102</v>
      </c>
      <c r="B5469" t="s">
        <v>1176</v>
      </c>
      <c r="C5469">
        <v>-11.6175</v>
      </c>
      <c r="D5469">
        <v>-47.748600000000003</v>
      </c>
      <c r="E5469">
        <v>17</v>
      </c>
      <c r="F5469" t="s">
        <v>5318</v>
      </c>
      <c r="G5469" t="s">
        <v>4998</v>
      </c>
      <c r="H5469" t="s">
        <v>5306</v>
      </c>
      <c r="I5469" t="str">
        <f t="shared" si="85"/>
        <v>TO-Chapada da Natividade</v>
      </c>
    </row>
    <row r="5470" spans="1:9" x14ac:dyDescent="0.3">
      <c r="A5470">
        <v>1705508</v>
      </c>
      <c r="B5470" t="s">
        <v>1237</v>
      </c>
      <c r="C5470">
        <v>-8.0576399999999992</v>
      </c>
      <c r="D5470">
        <v>-48.475700000000003</v>
      </c>
      <c r="E5470">
        <v>17</v>
      </c>
      <c r="F5470" t="s">
        <v>5318</v>
      </c>
      <c r="G5470" t="s">
        <v>4998</v>
      </c>
      <c r="H5470" t="s">
        <v>5306</v>
      </c>
      <c r="I5470" t="str">
        <f t="shared" si="85"/>
        <v>TO-Colinas do Tocantins</v>
      </c>
    </row>
    <row r="5471" spans="1:9" x14ac:dyDescent="0.3">
      <c r="A5471">
        <v>1705557</v>
      </c>
      <c r="B5471" t="s">
        <v>1248</v>
      </c>
      <c r="C5471">
        <v>-12.791700000000001</v>
      </c>
      <c r="D5471">
        <v>-46.538800000000002</v>
      </c>
      <c r="E5471">
        <v>17</v>
      </c>
      <c r="F5471" t="s">
        <v>5318</v>
      </c>
      <c r="G5471" t="s">
        <v>4998</v>
      </c>
      <c r="H5471" t="s">
        <v>5306</v>
      </c>
      <c r="I5471" t="str">
        <f t="shared" si="85"/>
        <v>TO-Combinado</v>
      </c>
    </row>
    <row r="5472" spans="1:9" x14ac:dyDescent="0.3">
      <c r="A5472">
        <v>1705607</v>
      </c>
      <c r="B5472" t="s">
        <v>1272</v>
      </c>
      <c r="C5472">
        <v>-12.2209</v>
      </c>
      <c r="D5472">
        <v>-47.295099999999998</v>
      </c>
      <c r="E5472">
        <v>17</v>
      </c>
      <c r="F5472" t="s">
        <v>5318</v>
      </c>
      <c r="G5472" t="s">
        <v>4998</v>
      </c>
      <c r="H5472" t="s">
        <v>5306</v>
      </c>
      <c r="I5472" t="str">
        <f t="shared" si="85"/>
        <v>TO-Conceição do Tocantins</v>
      </c>
    </row>
    <row r="5473" spans="1:9" x14ac:dyDescent="0.3">
      <c r="A5473">
        <v>1706001</v>
      </c>
      <c r="B5473" t="s">
        <v>1367</v>
      </c>
      <c r="C5473">
        <v>-8.2841100000000001</v>
      </c>
      <c r="D5473">
        <v>-49.247300000000003</v>
      </c>
      <c r="E5473">
        <v>17</v>
      </c>
      <c r="F5473" t="s">
        <v>5318</v>
      </c>
      <c r="G5473" t="s">
        <v>4998</v>
      </c>
      <c r="H5473" t="s">
        <v>5306</v>
      </c>
      <c r="I5473" t="str">
        <f t="shared" si="85"/>
        <v>TO-Couto Magalhães</v>
      </c>
    </row>
    <row r="5474" spans="1:9" x14ac:dyDescent="0.3">
      <c r="A5474">
        <v>1706100</v>
      </c>
      <c r="B5474" t="s">
        <v>1384</v>
      </c>
      <c r="C5474">
        <v>-10.5985</v>
      </c>
      <c r="D5474">
        <v>-49.194200000000002</v>
      </c>
      <c r="E5474">
        <v>17</v>
      </c>
      <c r="F5474" t="s">
        <v>5318</v>
      </c>
      <c r="G5474" t="s">
        <v>4998</v>
      </c>
      <c r="H5474" t="s">
        <v>5306</v>
      </c>
      <c r="I5474" t="str">
        <f t="shared" si="85"/>
        <v>TO-Cristalândia</v>
      </c>
    </row>
    <row r="5475" spans="1:9" x14ac:dyDescent="0.3">
      <c r="A5475">
        <v>1706258</v>
      </c>
      <c r="B5475" t="s">
        <v>1395</v>
      </c>
      <c r="C5475">
        <v>-11.099399999999999</v>
      </c>
      <c r="D5475">
        <v>-48.915199999999999</v>
      </c>
      <c r="E5475">
        <v>17</v>
      </c>
      <c r="F5475" t="s">
        <v>5318</v>
      </c>
      <c r="G5475" t="s">
        <v>4998</v>
      </c>
      <c r="H5475" t="s">
        <v>5306</v>
      </c>
      <c r="I5475" t="str">
        <f t="shared" si="85"/>
        <v>TO-Crixás do Tocantins</v>
      </c>
    </row>
    <row r="5476" spans="1:9" x14ac:dyDescent="0.3">
      <c r="A5476">
        <v>1706506</v>
      </c>
      <c r="B5476" t="s">
        <v>1454</v>
      </c>
      <c r="C5476">
        <v>-6.71591</v>
      </c>
      <c r="D5476">
        <v>-47.759700000000002</v>
      </c>
      <c r="E5476">
        <v>17</v>
      </c>
      <c r="F5476" t="s">
        <v>5318</v>
      </c>
      <c r="G5476" t="s">
        <v>4998</v>
      </c>
      <c r="H5476" t="s">
        <v>5306</v>
      </c>
      <c r="I5476" t="str">
        <f t="shared" si="85"/>
        <v>TO-Darcinópolis</v>
      </c>
    </row>
    <row r="5477" spans="1:9" x14ac:dyDescent="0.3">
      <c r="A5477">
        <v>1707009</v>
      </c>
      <c r="B5477" t="s">
        <v>1482</v>
      </c>
      <c r="C5477">
        <v>-11.624000000000001</v>
      </c>
      <c r="D5477">
        <v>-46.819800000000001</v>
      </c>
      <c r="E5477">
        <v>17</v>
      </c>
      <c r="F5477" t="s">
        <v>5318</v>
      </c>
      <c r="G5477" t="s">
        <v>4998</v>
      </c>
      <c r="H5477" t="s">
        <v>5306</v>
      </c>
      <c r="I5477" t="str">
        <f t="shared" si="85"/>
        <v>TO-Dianópolis</v>
      </c>
    </row>
    <row r="5478" spans="1:9" x14ac:dyDescent="0.3">
      <c r="A5478">
        <v>1707108</v>
      </c>
      <c r="B5478" t="s">
        <v>1500</v>
      </c>
      <c r="C5478">
        <v>-9.8001799999999992</v>
      </c>
      <c r="D5478">
        <v>-49.216900000000003</v>
      </c>
      <c r="E5478">
        <v>17</v>
      </c>
      <c r="F5478" t="s">
        <v>5318</v>
      </c>
      <c r="G5478" t="s">
        <v>4998</v>
      </c>
      <c r="H5478" t="s">
        <v>5306</v>
      </c>
      <c r="I5478" t="str">
        <f t="shared" si="85"/>
        <v>TO-Divinópolis do Tocantins</v>
      </c>
    </row>
    <row r="5479" spans="1:9" x14ac:dyDescent="0.3">
      <c r="A5479">
        <v>1707207</v>
      </c>
      <c r="B5479" t="s">
        <v>1509</v>
      </c>
      <c r="C5479">
        <v>-9.2553400000000003</v>
      </c>
      <c r="D5479">
        <v>-49.063800000000001</v>
      </c>
      <c r="E5479">
        <v>17</v>
      </c>
      <c r="F5479" t="s">
        <v>5318</v>
      </c>
      <c r="G5479" t="s">
        <v>4998</v>
      </c>
      <c r="H5479" t="s">
        <v>5306</v>
      </c>
      <c r="I5479" t="str">
        <f t="shared" si="85"/>
        <v>TO-Dois Irmãos do Tocantins</v>
      </c>
    </row>
    <row r="5480" spans="1:9" x14ac:dyDescent="0.3">
      <c r="A5480">
        <v>1707306</v>
      </c>
      <c r="B5480" t="s">
        <v>1557</v>
      </c>
      <c r="C5480">
        <v>-11.3416</v>
      </c>
      <c r="D5480">
        <v>-49.271599999999999</v>
      </c>
      <c r="E5480">
        <v>17</v>
      </c>
      <c r="F5480" t="s">
        <v>5318</v>
      </c>
      <c r="G5480" t="s">
        <v>4998</v>
      </c>
      <c r="H5480" t="s">
        <v>5306</v>
      </c>
      <c r="I5480" t="str">
        <f t="shared" si="85"/>
        <v>TO-Dueré</v>
      </c>
    </row>
    <row r="5481" spans="1:9" x14ac:dyDescent="0.3">
      <c r="A5481">
        <v>1707405</v>
      </c>
      <c r="B5481" t="s">
        <v>1618</v>
      </c>
      <c r="C5481">
        <v>-5.3659299999999996</v>
      </c>
      <c r="D5481">
        <v>-48.537799999999997</v>
      </c>
      <c r="E5481">
        <v>17</v>
      </c>
      <c r="F5481" t="s">
        <v>5318</v>
      </c>
      <c r="G5481" t="s">
        <v>4998</v>
      </c>
      <c r="H5481" t="s">
        <v>5306</v>
      </c>
      <c r="I5481" t="str">
        <f t="shared" si="85"/>
        <v>TO-Esperantina</v>
      </c>
    </row>
    <row r="5482" spans="1:9" x14ac:dyDescent="0.3">
      <c r="A5482">
        <v>1707553</v>
      </c>
      <c r="B5482" t="s">
        <v>1665</v>
      </c>
      <c r="C5482">
        <v>-10.760300000000001</v>
      </c>
      <c r="D5482">
        <v>-48.907600000000002</v>
      </c>
      <c r="E5482">
        <v>17</v>
      </c>
      <c r="F5482" t="s">
        <v>5318</v>
      </c>
      <c r="G5482" t="s">
        <v>4998</v>
      </c>
      <c r="H5482" t="s">
        <v>5306</v>
      </c>
      <c r="I5482" t="str">
        <f t="shared" si="85"/>
        <v>TO-Fátima</v>
      </c>
    </row>
    <row r="5483" spans="1:9" x14ac:dyDescent="0.3">
      <c r="A5483">
        <v>1707652</v>
      </c>
      <c r="B5483" t="s">
        <v>1703</v>
      </c>
      <c r="C5483">
        <v>-12.1312</v>
      </c>
      <c r="D5483">
        <v>-49.174799999999998</v>
      </c>
      <c r="E5483">
        <v>17</v>
      </c>
      <c r="F5483" t="s">
        <v>5318</v>
      </c>
      <c r="G5483" t="s">
        <v>4998</v>
      </c>
      <c r="H5483" t="s">
        <v>5306</v>
      </c>
      <c r="I5483" t="str">
        <f t="shared" si="85"/>
        <v>TO-Figueirópolis</v>
      </c>
    </row>
    <row r="5484" spans="1:9" x14ac:dyDescent="0.3">
      <c r="A5484">
        <v>1707702</v>
      </c>
      <c r="B5484" t="s">
        <v>1705</v>
      </c>
      <c r="C5484">
        <v>-7.3350099999999996</v>
      </c>
      <c r="D5484">
        <v>-47.495399999999997</v>
      </c>
      <c r="E5484">
        <v>17</v>
      </c>
      <c r="F5484" t="s">
        <v>5318</v>
      </c>
      <c r="G5484" t="s">
        <v>4998</v>
      </c>
      <c r="H5484" t="s">
        <v>5306</v>
      </c>
      <c r="I5484" t="str">
        <f t="shared" si="85"/>
        <v>TO-Filadélfia</v>
      </c>
    </row>
    <row r="5485" spans="1:9" x14ac:dyDescent="0.3">
      <c r="A5485">
        <v>1708205</v>
      </c>
      <c r="B5485" t="s">
        <v>1741</v>
      </c>
      <c r="C5485">
        <v>-11.797599999999999</v>
      </c>
      <c r="D5485">
        <v>-49.531599999999997</v>
      </c>
      <c r="E5485">
        <v>17</v>
      </c>
      <c r="F5485" t="s">
        <v>5318</v>
      </c>
      <c r="G5485" t="s">
        <v>4998</v>
      </c>
      <c r="H5485" t="s">
        <v>5306</v>
      </c>
      <c r="I5485" t="str">
        <f t="shared" si="85"/>
        <v>TO-Formoso do Araguaia</v>
      </c>
    </row>
    <row r="5486" spans="1:9" x14ac:dyDescent="0.3">
      <c r="A5486">
        <v>1708254</v>
      </c>
      <c r="B5486" t="s">
        <v>1747</v>
      </c>
      <c r="C5486">
        <v>-9.0561100000000003</v>
      </c>
      <c r="D5486">
        <v>-48.520600000000002</v>
      </c>
      <c r="E5486">
        <v>17</v>
      </c>
      <c r="F5486" t="s">
        <v>5318</v>
      </c>
      <c r="G5486" t="s">
        <v>4998</v>
      </c>
      <c r="H5486" t="s">
        <v>5306</v>
      </c>
      <c r="I5486" t="str">
        <f t="shared" si="85"/>
        <v>TO-Fortaleza do Tabocão</v>
      </c>
    </row>
    <row r="5487" spans="1:9" x14ac:dyDescent="0.3">
      <c r="A5487">
        <v>1708304</v>
      </c>
      <c r="B5487" t="s">
        <v>1843</v>
      </c>
      <c r="C5487">
        <v>-8.7741299999999995</v>
      </c>
      <c r="D5487">
        <v>-48.9313</v>
      </c>
      <c r="E5487">
        <v>17</v>
      </c>
      <c r="F5487" t="s">
        <v>5318</v>
      </c>
      <c r="G5487" t="s">
        <v>4998</v>
      </c>
      <c r="H5487" t="s">
        <v>5306</v>
      </c>
      <c r="I5487" t="str">
        <f t="shared" si="85"/>
        <v>TO-Goianorte</v>
      </c>
    </row>
    <row r="5488" spans="1:9" x14ac:dyDescent="0.3">
      <c r="A5488">
        <v>1709005</v>
      </c>
      <c r="B5488" t="s">
        <v>1845</v>
      </c>
      <c r="C5488">
        <v>-7.7147800000000002</v>
      </c>
      <c r="D5488">
        <v>-47.325200000000002</v>
      </c>
      <c r="E5488">
        <v>17</v>
      </c>
      <c r="F5488" t="s">
        <v>5318</v>
      </c>
      <c r="G5488" t="s">
        <v>4998</v>
      </c>
      <c r="H5488" t="s">
        <v>5306</v>
      </c>
      <c r="I5488" t="str">
        <f t="shared" si="85"/>
        <v>TO-Goiatins</v>
      </c>
    </row>
    <row r="5489" spans="1:9" x14ac:dyDescent="0.3">
      <c r="A5489">
        <v>1709302</v>
      </c>
      <c r="B5489" t="s">
        <v>1918</v>
      </c>
      <c r="C5489">
        <v>-8.8354300000000006</v>
      </c>
      <c r="D5489">
        <v>-48.511400000000002</v>
      </c>
      <c r="E5489">
        <v>17</v>
      </c>
      <c r="F5489" t="s">
        <v>5318</v>
      </c>
      <c r="G5489" t="s">
        <v>4998</v>
      </c>
      <c r="H5489" t="s">
        <v>5306</v>
      </c>
      <c r="I5489" t="str">
        <f t="shared" si="85"/>
        <v>TO-Guaraí</v>
      </c>
    </row>
    <row r="5490" spans="1:9" x14ac:dyDescent="0.3">
      <c r="A5490">
        <v>1709500</v>
      </c>
      <c r="B5490" t="s">
        <v>1960</v>
      </c>
      <c r="C5490">
        <v>-11.7279</v>
      </c>
      <c r="D5490">
        <v>-49.067999999999998</v>
      </c>
      <c r="E5490">
        <v>17</v>
      </c>
      <c r="F5490" t="s">
        <v>5318</v>
      </c>
      <c r="G5490" t="s">
        <v>4998</v>
      </c>
      <c r="H5490" t="s">
        <v>5306</v>
      </c>
      <c r="I5490" t="str">
        <f t="shared" si="85"/>
        <v>TO-Gurupi</v>
      </c>
    </row>
    <row r="5491" spans="1:9" x14ac:dyDescent="0.3">
      <c r="A5491">
        <v>1709807</v>
      </c>
      <c r="B5491" t="s">
        <v>2155</v>
      </c>
      <c r="C5491">
        <v>-11.232900000000001</v>
      </c>
      <c r="D5491">
        <v>-48.46</v>
      </c>
      <c r="E5491">
        <v>17</v>
      </c>
      <c r="F5491" t="s">
        <v>5318</v>
      </c>
      <c r="G5491" t="s">
        <v>4998</v>
      </c>
      <c r="H5491" t="s">
        <v>5306</v>
      </c>
      <c r="I5491" t="str">
        <f t="shared" si="85"/>
        <v>TO-Ipueiras</v>
      </c>
    </row>
    <row r="5492" spans="1:9" x14ac:dyDescent="0.3">
      <c r="A5492">
        <v>1710508</v>
      </c>
      <c r="B5492" t="s">
        <v>2196</v>
      </c>
      <c r="C5492">
        <v>-8.3929299999999998</v>
      </c>
      <c r="D5492">
        <v>-47.772599999999997</v>
      </c>
      <c r="E5492">
        <v>17</v>
      </c>
      <c r="F5492" t="s">
        <v>5318</v>
      </c>
      <c r="G5492" t="s">
        <v>4998</v>
      </c>
      <c r="H5492" t="s">
        <v>5306</v>
      </c>
      <c r="I5492" t="str">
        <f t="shared" si="85"/>
        <v>TO-Itacajá</v>
      </c>
    </row>
    <row r="5493" spans="1:9" x14ac:dyDescent="0.3">
      <c r="A5493">
        <v>1710706</v>
      </c>
      <c r="B5493" t="s">
        <v>2214</v>
      </c>
      <c r="C5493">
        <v>-5.7726699999999997</v>
      </c>
      <c r="D5493">
        <v>-47.486400000000003</v>
      </c>
      <c r="E5493">
        <v>17</v>
      </c>
      <c r="F5493" t="s">
        <v>5318</v>
      </c>
      <c r="G5493" t="s">
        <v>4998</v>
      </c>
      <c r="H5493" t="s">
        <v>5306</v>
      </c>
      <c r="I5493" t="str">
        <f t="shared" si="85"/>
        <v>TO-Itaguatins</v>
      </c>
    </row>
    <row r="5494" spans="1:9" x14ac:dyDescent="0.3">
      <c r="A5494">
        <v>1710904</v>
      </c>
      <c r="B5494" t="s">
        <v>2278</v>
      </c>
      <c r="C5494">
        <v>-8.3798200000000005</v>
      </c>
      <c r="D5494">
        <v>-48.107199999999999</v>
      </c>
      <c r="E5494">
        <v>17</v>
      </c>
      <c r="F5494" t="s">
        <v>5318</v>
      </c>
      <c r="G5494" t="s">
        <v>4998</v>
      </c>
      <c r="H5494" t="s">
        <v>5306</v>
      </c>
      <c r="I5494" t="str">
        <f t="shared" si="85"/>
        <v>TO-Itapiratins</v>
      </c>
    </row>
    <row r="5495" spans="1:9" x14ac:dyDescent="0.3">
      <c r="A5495">
        <v>1711100</v>
      </c>
      <c r="B5495" t="s">
        <v>2285</v>
      </c>
      <c r="C5495">
        <v>-8.5717199999999991</v>
      </c>
      <c r="D5495">
        <v>-48.689500000000002</v>
      </c>
      <c r="E5495">
        <v>17</v>
      </c>
      <c r="F5495" t="s">
        <v>5318</v>
      </c>
      <c r="G5495" t="s">
        <v>4998</v>
      </c>
      <c r="H5495" t="s">
        <v>5306</v>
      </c>
      <c r="I5495" t="str">
        <f t="shared" si="85"/>
        <v>TO-Itaporã do Tocantins</v>
      </c>
    </row>
    <row r="5496" spans="1:9" x14ac:dyDescent="0.3">
      <c r="A5496">
        <v>1711506</v>
      </c>
      <c r="B5496" t="s">
        <v>2446</v>
      </c>
      <c r="C5496">
        <v>-12.6509</v>
      </c>
      <c r="D5496">
        <v>-48.588999999999999</v>
      </c>
      <c r="E5496">
        <v>17</v>
      </c>
      <c r="F5496" t="s">
        <v>5318</v>
      </c>
      <c r="G5496" t="s">
        <v>4998</v>
      </c>
      <c r="H5496" t="s">
        <v>5306</v>
      </c>
      <c r="I5496" t="str">
        <f t="shared" si="85"/>
        <v>TO-Jaú do Tocantins</v>
      </c>
    </row>
    <row r="5497" spans="1:9" x14ac:dyDescent="0.3">
      <c r="A5497">
        <v>1711803</v>
      </c>
      <c r="B5497" t="s">
        <v>2507</v>
      </c>
      <c r="C5497">
        <v>-8.11951</v>
      </c>
      <c r="D5497">
        <v>-49.064300000000003</v>
      </c>
      <c r="E5497">
        <v>17</v>
      </c>
      <c r="F5497" t="s">
        <v>5318</v>
      </c>
      <c r="G5497" t="s">
        <v>4998</v>
      </c>
      <c r="H5497" t="s">
        <v>5306</v>
      </c>
      <c r="I5497" t="str">
        <f t="shared" si="85"/>
        <v>TO-Juarina</v>
      </c>
    </row>
    <row r="5498" spans="1:9" x14ac:dyDescent="0.3">
      <c r="A5498">
        <v>1711902</v>
      </c>
      <c r="B5498" t="s">
        <v>2568</v>
      </c>
      <c r="C5498">
        <v>-10.7906</v>
      </c>
      <c r="D5498">
        <v>-49.619900000000001</v>
      </c>
      <c r="E5498">
        <v>17</v>
      </c>
      <c r="F5498" t="s">
        <v>5318</v>
      </c>
      <c r="G5498" t="s">
        <v>4998</v>
      </c>
      <c r="H5498" t="s">
        <v>5306</v>
      </c>
      <c r="I5498" t="str">
        <f t="shared" si="85"/>
        <v>TO-Lagoa da Confusão</v>
      </c>
    </row>
    <row r="5499" spans="1:9" x14ac:dyDescent="0.3">
      <c r="A5499">
        <v>1711951</v>
      </c>
      <c r="B5499" t="s">
        <v>2581</v>
      </c>
      <c r="C5499">
        <v>-10.368</v>
      </c>
      <c r="D5499">
        <v>-47.537999999999997</v>
      </c>
      <c r="E5499">
        <v>17</v>
      </c>
      <c r="F5499" t="s">
        <v>5318</v>
      </c>
      <c r="G5499" t="s">
        <v>4998</v>
      </c>
      <c r="H5499" t="s">
        <v>5306</v>
      </c>
      <c r="I5499" t="str">
        <f t="shared" si="85"/>
        <v>TO-Lagoa do Tocantins</v>
      </c>
    </row>
    <row r="5500" spans="1:9" x14ac:dyDescent="0.3">
      <c r="A5500">
        <v>1712009</v>
      </c>
      <c r="B5500" t="s">
        <v>2602</v>
      </c>
      <c r="C5500">
        <v>-9.7499599999999997</v>
      </c>
      <c r="D5500">
        <v>-48.356499999999997</v>
      </c>
      <c r="E5500">
        <v>17</v>
      </c>
      <c r="F5500" t="s">
        <v>5318</v>
      </c>
      <c r="G5500" t="s">
        <v>4998</v>
      </c>
      <c r="H5500" t="s">
        <v>5306</v>
      </c>
      <c r="I5500" t="str">
        <f t="shared" si="85"/>
        <v>TO-Lajeado</v>
      </c>
    </row>
    <row r="5501" spans="1:9" x14ac:dyDescent="0.3">
      <c r="A5501">
        <v>1712157</v>
      </c>
      <c r="B5501" t="s">
        <v>2631</v>
      </c>
      <c r="C5501">
        <v>-12.784700000000001</v>
      </c>
      <c r="D5501">
        <v>-46.509900000000002</v>
      </c>
      <c r="E5501">
        <v>17</v>
      </c>
      <c r="F5501" t="s">
        <v>5318</v>
      </c>
      <c r="G5501" t="s">
        <v>4998</v>
      </c>
      <c r="H5501" t="s">
        <v>5306</v>
      </c>
      <c r="I5501" t="str">
        <f t="shared" si="85"/>
        <v>TO-Lavandeira</v>
      </c>
    </row>
    <row r="5502" spans="1:9" x14ac:dyDescent="0.3">
      <c r="A5502">
        <v>1712405</v>
      </c>
      <c r="B5502" t="s">
        <v>2668</v>
      </c>
      <c r="C5502">
        <v>-9.5900200000000009</v>
      </c>
      <c r="D5502">
        <v>-46.6738</v>
      </c>
      <c r="E5502">
        <v>17</v>
      </c>
      <c r="F5502" t="s">
        <v>5318</v>
      </c>
      <c r="G5502" t="s">
        <v>4998</v>
      </c>
      <c r="H5502" t="s">
        <v>5306</v>
      </c>
      <c r="I5502" t="str">
        <f t="shared" si="85"/>
        <v>TO-Lizarda</v>
      </c>
    </row>
    <row r="5503" spans="1:9" x14ac:dyDescent="0.3">
      <c r="A5503">
        <v>1712454</v>
      </c>
      <c r="B5503" t="s">
        <v>2704</v>
      </c>
      <c r="C5503">
        <v>-6.1779400000000004</v>
      </c>
      <c r="D5503">
        <v>-47.858199999999997</v>
      </c>
      <c r="E5503">
        <v>17</v>
      </c>
      <c r="F5503" t="s">
        <v>5318</v>
      </c>
      <c r="G5503" t="s">
        <v>4998</v>
      </c>
      <c r="H5503" t="s">
        <v>5306</v>
      </c>
      <c r="I5503" t="str">
        <f t="shared" si="85"/>
        <v>TO-Luzinópolis</v>
      </c>
    </row>
    <row r="5504" spans="1:9" x14ac:dyDescent="0.3">
      <c r="A5504">
        <v>1712504</v>
      </c>
      <c r="B5504" t="s">
        <v>2833</v>
      </c>
      <c r="C5504">
        <v>-9.7937700000000003</v>
      </c>
      <c r="D5504">
        <v>-49.655299999999997</v>
      </c>
      <c r="E5504">
        <v>17</v>
      </c>
      <c r="F5504" t="s">
        <v>5318</v>
      </c>
      <c r="G5504" t="s">
        <v>4998</v>
      </c>
      <c r="H5504" t="s">
        <v>5306</v>
      </c>
      <c r="I5504" t="str">
        <f t="shared" si="85"/>
        <v>TO-Marianópolis do Tocantins</v>
      </c>
    </row>
    <row r="5505" spans="1:9" x14ac:dyDescent="0.3">
      <c r="A5505">
        <v>1712702</v>
      </c>
      <c r="B5505" t="s">
        <v>2875</v>
      </c>
      <c r="C5505">
        <v>-10.5464</v>
      </c>
      <c r="D5505">
        <v>-46.416800000000002</v>
      </c>
      <c r="E5505">
        <v>17</v>
      </c>
      <c r="F5505" t="s">
        <v>5318</v>
      </c>
      <c r="G5505" t="s">
        <v>4998</v>
      </c>
      <c r="H5505" t="s">
        <v>5306</v>
      </c>
      <c r="I5505" t="str">
        <f t="shared" si="85"/>
        <v>TO-Mateiros</v>
      </c>
    </row>
    <row r="5506" spans="1:9" x14ac:dyDescent="0.3">
      <c r="A5506">
        <v>1712801</v>
      </c>
      <c r="B5506" t="s">
        <v>2907</v>
      </c>
      <c r="C5506">
        <v>-5.9516900000000001</v>
      </c>
      <c r="D5506">
        <v>-47.512500000000003</v>
      </c>
      <c r="E5506">
        <v>17</v>
      </c>
      <c r="F5506" t="s">
        <v>5318</v>
      </c>
      <c r="G5506" t="s">
        <v>4998</v>
      </c>
      <c r="H5506" t="s">
        <v>5306</v>
      </c>
      <c r="I5506" t="str">
        <f t="shared" si="85"/>
        <v>TO-Maurilândia do Tocantins</v>
      </c>
    </row>
    <row r="5507" spans="1:9" x14ac:dyDescent="0.3">
      <c r="A5507">
        <v>1713205</v>
      </c>
      <c r="B5507" t="s">
        <v>2953</v>
      </c>
      <c r="C5507">
        <v>-9.5655599999999996</v>
      </c>
      <c r="D5507">
        <v>-48.393000000000001</v>
      </c>
      <c r="E5507">
        <v>17</v>
      </c>
      <c r="F5507" t="s">
        <v>5318</v>
      </c>
      <c r="G5507" t="s">
        <v>4998</v>
      </c>
      <c r="H5507" t="s">
        <v>5306</v>
      </c>
      <c r="I5507" t="str">
        <f t="shared" ref="I5507:I5570" si="86">F5507&amp;"-"&amp;B5507</f>
        <v>TO-Miracema do Tocantins</v>
      </c>
    </row>
    <row r="5508" spans="1:9" x14ac:dyDescent="0.3">
      <c r="A5508">
        <v>1713304</v>
      </c>
      <c r="B5508" t="s">
        <v>2964</v>
      </c>
      <c r="C5508">
        <v>-9.5290700000000008</v>
      </c>
      <c r="D5508">
        <v>-48.592199999999998</v>
      </c>
      <c r="E5508">
        <v>17</v>
      </c>
      <c r="F5508" t="s">
        <v>5318</v>
      </c>
      <c r="G5508" t="s">
        <v>4998</v>
      </c>
      <c r="H5508" t="s">
        <v>5306</v>
      </c>
      <c r="I5508" t="str">
        <f t="shared" si="86"/>
        <v>TO-Miranorte</v>
      </c>
    </row>
    <row r="5509" spans="1:9" x14ac:dyDescent="0.3">
      <c r="A5509">
        <v>1713601</v>
      </c>
      <c r="B5509" t="s">
        <v>3023</v>
      </c>
      <c r="C5509">
        <v>-10.761100000000001</v>
      </c>
      <c r="D5509">
        <v>-48.111400000000003</v>
      </c>
      <c r="E5509">
        <v>17</v>
      </c>
      <c r="F5509" t="s">
        <v>5318</v>
      </c>
      <c r="G5509" t="s">
        <v>4998</v>
      </c>
      <c r="H5509" t="s">
        <v>5306</v>
      </c>
      <c r="I5509" t="str">
        <f t="shared" si="86"/>
        <v>TO-Monte do Carmo</v>
      </c>
    </row>
    <row r="5510" spans="1:9" x14ac:dyDescent="0.3">
      <c r="A5510">
        <v>1713700</v>
      </c>
      <c r="B5510" t="s">
        <v>3030</v>
      </c>
      <c r="C5510">
        <v>-10.0075</v>
      </c>
      <c r="D5510">
        <v>-48.994100000000003</v>
      </c>
      <c r="E5510">
        <v>17</v>
      </c>
      <c r="F5510" t="s">
        <v>5318</v>
      </c>
      <c r="G5510" t="s">
        <v>4998</v>
      </c>
      <c r="H5510" t="s">
        <v>5306</v>
      </c>
      <c r="I5510" t="str">
        <f t="shared" si="86"/>
        <v>TO-Monte Santo do Tocantins</v>
      </c>
    </row>
    <row r="5511" spans="1:9" x14ac:dyDescent="0.3">
      <c r="A5511">
        <v>1713809</v>
      </c>
      <c r="B5511" t="s">
        <v>3392</v>
      </c>
      <c r="C5511">
        <v>-6.6165799999999999</v>
      </c>
      <c r="D5511">
        <v>-47.546399999999998</v>
      </c>
      <c r="E5511">
        <v>17</v>
      </c>
      <c r="F5511" t="s">
        <v>5318</v>
      </c>
      <c r="G5511" t="s">
        <v>4998</v>
      </c>
      <c r="H5511" t="s">
        <v>5306</v>
      </c>
      <c r="I5511" t="str">
        <f t="shared" si="86"/>
        <v>TO-Palmeiras do Tocantins</v>
      </c>
    </row>
    <row r="5512" spans="1:9" x14ac:dyDescent="0.3">
      <c r="A5512">
        <v>1713957</v>
      </c>
      <c r="B5512" t="s">
        <v>3094</v>
      </c>
      <c r="C5512">
        <v>-7.1466900000000004</v>
      </c>
      <c r="D5512">
        <v>-48.609099999999998</v>
      </c>
      <c r="E5512">
        <v>17</v>
      </c>
      <c r="F5512" t="s">
        <v>5318</v>
      </c>
      <c r="G5512" t="s">
        <v>4998</v>
      </c>
      <c r="H5512" t="s">
        <v>5306</v>
      </c>
      <c r="I5512" t="str">
        <f t="shared" si="86"/>
        <v>TO-Muricilândia</v>
      </c>
    </row>
    <row r="5513" spans="1:9" x14ac:dyDescent="0.3">
      <c r="A5513">
        <v>1714203</v>
      </c>
      <c r="B5513" t="s">
        <v>3110</v>
      </c>
      <c r="C5513">
        <v>-11.7034</v>
      </c>
      <c r="D5513">
        <v>-47.722299999999997</v>
      </c>
      <c r="E5513">
        <v>17</v>
      </c>
      <c r="F5513" t="s">
        <v>5318</v>
      </c>
      <c r="G5513" t="s">
        <v>4998</v>
      </c>
      <c r="H5513" t="s">
        <v>5306</v>
      </c>
      <c r="I5513" t="str">
        <f t="shared" si="86"/>
        <v>TO-Natividade</v>
      </c>
    </row>
    <row r="5514" spans="1:9" x14ac:dyDescent="0.3">
      <c r="A5514">
        <v>1714302</v>
      </c>
      <c r="B5514" t="s">
        <v>3115</v>
      </c>
      <c r="C5514">
        <v>-6.3749599999999997</v>
      </c>
      <c r="D5514">
        <v>-47.664299999999997</v>
      </c>
      <c r="E5514">
        <v>17</v>
      </c>
      <c r="F5514" t="s">
        <v>5318</v>
      </c>
      <c r="G5514" t="s">
        <v>4998</v>
      </c>
      <c r="H5514" t="s">
        <v>5306</v>
      </c>
      <c r="I5514" t="str">
        <f t="shared" si="86"/>
        <v>TO-Nazaré</v>
      </c>
    </row>
    <row r="5515" spans="1:9" x14ac:dyDescent="0.3">
      <c r="A5515">
        <v>1714880</v>
      </c>
      <c r="B5515" t="s">
        <v>3216</v>
      </c>
      <c r="C5515">
        <v>-7.63171</v>
      </c>
      <c r="D5515">
        <v>-48.425199999999997</v>
      </c>
      <c r="E5515">
        <v>17</v>
      </c>
      <c r="F5515" t="s">
        <v>5318</v>
      </c>
      <c r="G5515" t="s">
        <v>4998</v>
      </c>
      <c r="H5515" t="s">
        <v>5306</v>
      </c>
      <c r="I5515" t="str">
        <f t="shared" si="86"/>
        <v>TO-Nova Olinda</v>
      </c>
    </row>
    <row r="5516" spans="1:9" x14ac:dyDescent="0.3">
      <c r="A5516">
        <v>1715002</v>
      </c>
      <c r="B5516" t="s">
        <v>3232</v>
      </c>
      <c r="C5516">
        <v>-10.565099999999999</v>
      </c>
      <c r="D5516">
        <v>-48.912500000000001</v>
      </c>
      <c r="E5516">
        <v>17</v>
      </c>
      <c r="F5516" t="s">
        <v>5318</v>
      </c>
      <c r="G5516" t="s">
        <v>4998</v>
      </c>
      <c r="H5516" t="s">
        <v>5306</v>
      </c>
      <c r="I5516" t="str">
        <f t="shared" si="86"/>
        <v>TO-Nova Rosalândia</v>
      </c>
    </row>
    <row r="5517" spans="1:9" x14ac:dyDescent="0.3">
      <c r="A5517">
        <v>1715101</v>
      </c>
      <c r="B5517" t="s">
        <v>3250</v>
      </c>
      <c r="C5517">
        <v>-9.9706299999999999</v>
      </c>
      <c r="D5517">
        <v>-47.6785</v>
      </c>
      <c r="E5517">
        <v>17</v>
      </c>
      <c r="F5517" t="s">
        <v>5318</v>
      </c>
      <c r="G5517" t="s">
        <v>4998</v>
      </c>
      <c r="H5517" t="s">
        <v>5306</v>
      </c>
      <c r="I5517" t="str">
        <f t="shared" si="86"/>
        <v>TO-Novo Acordo</v>
      </c>
    </row>
    <row r="5518" spans="1:9" x14ac:dyDescent="0.3">
      <c r="A5518">
        <v>1715150</v>
      </c>
      <c r="B5518" t="s">
        <v>3252</v>
      </c>
      <c r="C5518">
        <v>-12.9217</v>
      </c>
      <c r="D5518">
        <v>-46.571300000000001</v>
      </c>
      <c r="E5518">
        <v>17</v>
      </c>
      <c r="F5518" t="s">
        <v>5318</v>
      </c>
      <c r="G5518" t="s">
        <v>4998</v>
      </c>
      <c r="H5518" t="s">
        <v>5306</v>
      </c>
      <c r="I5518" t="str">
        <f t="shared" si="86"/>
        <v>TO-Novo Alegre</v>
      </c>
    </row>
    <row r="5519" spans="1:9" x14ac:dyDescent="0.3">
      <c r="A5519">
        <v>1715259</v>
      </c>
      <c r="B5519" t="s">
        <v>3265</v>
      </c>
      <c r="C5519">
        <v>-11.826000000000001</v>
      </c>
      <c r="D5519">
        <v>-46.6325</v>
      </c>
      <c r="E5519">
        <v>17</v>
      </c>
      <c r="F5519" t="s">
        <v>5318</v>
      </c>
      <c r="G5519" t="s">
        <v>4998</v>
      </c>
      <c r="H5519" t="s">
        <v>5306</v>
      </c>
      <c r="I5519" t="str">
        <f t="shared" si="86"/>
        <v>TO-Novo Jardim</v>
      </c>
    </row>
    <row r="5520" spans="1:9" x14ac:dyDescent="0.3">
      <c r="A5520">
        <v>1715507</v>
      </c>
      <c r="B5520" t="s">
        <v>3305</v>
      </c>
      <c r="C5520">
        <v>-10.707000000000001</v>
      </c>
      <c r="D5520">
        <v>-48.9086</v>
      </c>
      <c r="E5520">
        <v>17</v>
      </c>
      <c r="F5520" t="s">
        <v>5318</v>
      </c>
      <c r="G5520" t="s">
        <v>4998</v>
      </c>
      <c r="H5520" t="s">
        <v>5306</v>
      </c>
      <c r="I5520" t="str">
        <f t="shared" si="86"/>
        <v>TO-Oliveira de Fátima</v>
      </c>
    </row>
    <row r="5521" spans="1:9" x14ac:dyDescent="0.3">
      <c r="A5521">
        <v>1715705</v>
      </c>
      <c r="B5521" t="s">
        <v>3389</v>
      </c>
      <c r="C5521">
        <v>-7.8478599999999998</v>
      </c>
      <c r="D5521">
        <v>-47.924199999999999</v>
      </c>
      <c r="E5521">
        <v>17</v>
      </c>
      <c r="F5521" t="s">
        <v>5318</v>
      </c>
      <c r="G5521" t="s">
        <v>4998</v>
      </c>
      <c r="H5521" t="s">
        <v>5306</v>
      </c>
      <c r="I5521" t="str">
        <f t="shared" si="86"/>
        <v>TO-Palmeirante</v>
      </c>
    </row>
    <row r="5522" spans="1:9" x14ac:dyDescent="0.3">
      <c r="A5522">
        <v>1715754</v>
      </c>
      <c r="B5522" t="s">
        <v>3394</v>
      </c>
      <c r="C5522">
        <v>-13.044700000000001</v>
      </c>
      <c r="D5522">
        <v>-48.4026</v>
      </c>
      <c r="E5522">
        <v>17</v>
      </c>
      <c r="F5522" t="s">
        <v>5318</v>
      </c>
      <c r="G5522" t="s">
        <v>4998</v>
      </c>
      <c r="H5522" t="s">
        <v>5306</v>
      </c>
      <c r="I5522" t="str">
        <f t="shared" si="86"/>
        <v>TO-Palmeirópolis</v>
      </c>
    </row>
    <row r="5523" spans="1:9" x14ac:dyDescent="0.3">
      <c r="A5523">
        <v>1716109</v>
      </c>
      <c r="B5523" t="s">
        <v>3428</v>
      </c>
      <c r="C5523">
        <v>-10.175000000000001</v>
      </c>
      <c r="D5523">
        <v>-48.882300000000001</v>
      </c>
      <c r="E5523">
        <v>17</v>
      </c>
      <c r="F5523" t="s">
        <v>5318</v>
      </c>
      <c r="G5523" t="s">
        <v>4998</v>
      </c>
      <c r="H5523" t="s">
        <v>5306</v>
      </c>
      <c r="I5523" t="str">
        <f t="shared" si="86"/>
        <v>TO-Paraíso do Tocantins</v>
      </c>
    </row>
    <row r="5524" spans="1:9" x14ac:dyDescent="0.3">
      <c r="A5524">
        <v>1716208</v>
      </c>
      <c r="B5524" t="s">
        <v>3433</v>
      </c>
      <c r="C5524">
        <v>-12.6167</v>
      </c>
      <c r="D5524">
        <v>-47.873399999999997</v>
      </c>
      <c r="E5524">
        <v>17</v>
      </c>
      <c r="F5524" t="s">
        <v>5318</v>
      </c>
      <c r="G5524" t="s">
        <v>4998</v>
      </c>
      <c r="H5524" t="s">
        <v>5306</v>
      </c>
      <c r="I5524" t="str">
        <f t="shared" si="86"/>
        <v>TO-Paranã</v>
      </c>
    </row>
    <row r="5525" spans="1:9" x14ac:dyDescent="0.3">
      <c r="A5525">
        <v>1716307</v>
      </c>
      <c r="B5525" t="s">
        <v>3501</v>
      </c>
      <c r="C5525">
        <v>-7.5391899999999996</v>
      </c>
      <c r="D5525">
        <v>-49.366999999999997</v>
      </c>
      <c r="E5525">
        <v>17</v>
      </c>
      <c r="F5525" t="s">
        <v>5318</v>
      </c>
      <c r="G5525" t="s">
        <v>4998</v>
      </c>
      <c r="H5525" t="s">
        <v>5306</v>
      </c>
      <c r="I5525" t="str">
        <f t="shared" si="86"/>
        <v>TO-Pau D'Arco</v>
      </c>
    </row>
    <row r="5526" spans="1:9" x14ac:dyDescent="0.3">
      <c r="A5526">
        <v>1716505</v>
      </c>
      <c r="B5526" t="s">
        <v>3555</v>
      </c>
      <c r="C5526">
        <v>-8.9703400000000002</v>
      </c>
      <c r="D5526">
        <v>-48.172899999999998</v>
      </c>
      <c r="E5526">
        <v>17</v>
      </c>
      <c r="F5526" t="s">
        <v>5318</v>
      </c>
      <c r="G5526" t="s">
        <v>4998</v>
      </c>
      <c r="H5526" t="s">
        <v>5306</v>
      </c>
      <c r="I5526" t="str">
        <f t="shared" si="86"/>
        <v>TO-Pedro Afonso</v>
      </c>
    </row>
    <row r="5527" spans="1:9" x14ac:dyDescent="0.3">
      <c r="A5527">
        <v>1716604</v>
      </c>
      <c r="B5527" t="s">
        <v>3569</v>
      </c>
      <c r="C5527">
        <v>-12.025399999999999</v>
      </c>
      <c r="D5527">
        <v>-48.539499999999997</v>
      </c>
      <c r="E5527">
        <v>17</v>
      </c>
      <c r="F5527" t="s">
        <v>5318</v>
      </c>
      <c r="G5527" t="s">
        <v>4998</v>
      </c>
      <c r="H5527" t="s">
        <v>5306</v>
      </c>
      <c r="I5527" t="str">
        <f t="shared" si="86"/>
        <v>TO-Peixe</v>
      </c>
    </row>
    <row r="5528" spans="1:9" x14ac:dyDescent="0.3">
      <c r="A5528">
        <v>1716653</v>
      </c>
      <c r="B5528" t="s">
        <v>3583</v>
      </c>
      <c r="C5528">
        <v>-8.5931999999999995</v>
      </c>
      <c r="D5528">
        <v>-48.932699999999997</v>
      </c>
      <c r="E5528">
        <v>17</v>
      </c>
      <c r="F5528" t="s">
        <v>5318</v>
      </c>
      <c r="G5528" t="s">
        <v>4998</v>
      </c>
      <c r="H5528" t="s">
        <v>5306</v>
      </c>
      <c r="I5528" t="str">
        <f t="shared" si="86"/>
        <v>TO-Pequizeiro</v>
      </c>
    </row>
    <row r="5529" spans="1:9" x14ac:dyDescent="0.3">
      <c r="A5529">
        <v>1716703</v>
      </c>
      <c r="B5529" t="s">
        <v>1238</v>
      </c>
      <c r="C5529">
        <v>-8.7246299999999994</v>
      </c>
      <c r="D5529">
        <v>-48.763800000000003</v>
      </c>
      <c r="E5529">
        <v>17</v>
      </c>
      <c r="F5529" t="s">
        <v>5318</v>
      </c>
      <c r="G5529" t="s">
        <v>4998</v>
      </c>
      <c r="H5529" t="s">
        <v>5306</v>
      </c>
      <c r="I5529" t="str">
        <f t="shared" si="86"/>
        <v>TO-Colméia</v>
      </c>
    </row>
    <row r="5530" spans="1:9" x14ac:dyDescent="0.3">
      <c r="A5530">
        <v>1717008</v>
      </c>
      <c r="B5530" t="s">
        <v>3637</v>
      </c>
      <c r="C5530">
        <v>-11.1311</v>
      </c>
      <c r="D5530">
        <v>-47.572600000000001</v>
      </c>
      <c r="E5530">
        <v>17</v>
      </c>
      <c r="F5530" t="s">
        <v>5318</v>
      </c>
      <c r="G5530" t="s">
        <v>4998</v>
      </c>
      <c r="H5530" t="s">
        <v>5306</v>
      </c>
      <c r="I5530" t="str">
        <f t="shared" si="86"/>
        <v>TO-Pindorama do Tocantins</v>
      </c>
    </row>
    <row r="5531" spans="1:9" x14ac:dyDescent="0.3">
      <c r="A5531">
        <v>1717206</v>
      </c>
      <c r="B5531" t="s">
        <v>3686</v>
      </c>
      <c r="C5531">
        <v>-6.7730199999999998</v>
      </c>
      <c r="D5531">
        <v>-48.2958</v>
      </c>
      <c r="E5531">
        <v>17</v>
      </c>
      <c r="F5531" t="s">
        <v>5318</v>
      </c>
      <c r="G5531" t="s">
        <v>4998</v>
      </c>
      <c r="H5531" t="s">
        <v>5306</v>
      </c>
      <c r="I5531" t="str">
        <f t="shared" si="86"/>
        <v>TO-Piraquê</v>
      </c>
    </row>
    <row r="5532" spans="1:9" x14ac:dyDescent="0.3">
      <c r="A5532">
        <v>1717503</v>
      </c>
      <c r="B5532" t="s">
        <v>3703</v>
      </c>
      <c r="C5532">
        <v>-10.442</v>
      </c>
      <c r="D5532">
        <v>-49.187600000000003</v>
      </c>
      <c r="E5532">
        <v>17</v>
      </c>
      <c r="F5532" t="s">
        <v>5318</v>
      </c>
      <c r="G5532" t="s">
        <v>4998</v>
      </c>
      <c r="H5532" t="s">
        <v>5306</v>
      </c>
      <c r="I5532" t="str">
        <f t="shared" si="86"/>
        <v>TO-Pium</v>
      </c>
    </row>
    <row r="5533" spans="1:9" x14ac:dyDescent="0.3">
      <c r="A5533">
        <v>1717800</v>
      </c>
      <c r="B5533" t="s">
        <v>3750</v>
      </c>
      <c r="C5533">
        <v>-12.0853</v>
      </c>
      <c r="D5533">
        <v>-46.482500000000002</v>
      </c>
      <c r="E5533">
        <v>17</v>
      </c>
      <c r="F5533" t="s">
        <v>5318</v>
      </c>
      <c r="G5533" t="s">
        <v>4998</v>
      </c>
      <c r="H5533" t="s">
        <v>5306</v>
      </c>
      <c r="I5533" t="str">
        <f t="shared" si="86"/>
        <v>TO-Ponte Alta do Bom Jesus</v>
      </c>
    </row>
    <row r="5534" spans="1:9" x14ac:dyDescent="0.3">
      <c r="A5534">
        <v>1717909</v>
      </c>
      <c r="B5534" t="s">
        <v>3752</v>
      </c>
      <c r="C5534">
        <v>-10.748100000000001</v>
      </c>
      <c r="D5534">
        <v>-47.5276</v>
      </c>
      <c r="E5534">
        <v>17</v>
      </c>
      <c r="F5534" t="s">
        <v>5318</v>
      </c>
      <c r="G5534" t="s">
        <v>4998</v>
      </c>
      <c r="H5534" t="s">
        <v>5306</v>
      </c>
      <c r="I5534" t="str">
        <f t="shared" si="86"/>
        <v>TO-Ponte Alta do Tocantins</v>
      </c>
    </row>
    <row r="5535" spans="1:9" x14ac:dyDescent="0.3">
      <c r="A5535">
        <v>1718006</v>
      </c>
      <c r="B5535" t="s">
        <v>3781</v>
      </c>
      <c r="C5535">
        <v>-11.618</v>
      </c>
      <c r="D5535">
        <v>-47.062100000000001</v>
      </c>
      <c r="E5535">
        <v>17</v>
      </c>
      <c r="F5535" t="s">
        <v>5318</v>
      </c>
      <c r="G5535" t="s">
        <v>4998</v>
      </c>
      <c r="H5535" t="s">
        <v>5306</v>
      </c>
      <c r="I5535" t="str">
        <f t="shared" si="86"/>
        <v>TO-Porto Alegre do Tocantins</v>
      </c>
    </row>
    <row r="5536" spans="1:9" x14ac:dyDescent="0.3">
      <c r="A5536">
        <v>1718204</v>
      </c>
      <c r="B5536" t="s">
        <v>3801</v>
      </c>
      <c r="C5536">
        <v>-10.7027</v>
      </c>
      <c r="D5536">
        <v>-48.408000000000001</v>
      </c>
      <c r="E5536">
        <v>17</v>
      </c>
      <c r="F5536" t="s">
        <v>5318</v>
      </c>
      <c r="G5536" t="s">
        <v>4998</v>
      </c>
      <c r="H5536" t="s">
        <v>5306</v>
      </c>
      <c r="I5536" t="str">
        <f t="shared" si="86"/>
        <v>TO-Porto Nacional</v>
      </c>
    </row>
    <row r="5537" spans="1:9" x14ac:dyDescent="0.3">
      <c r="A5537">
        <v>1718303</v>
      </c>
      <c r="B5537" t="s">
        <v>3832</v>
      </c>
      <c r="C5537">
        <v>-5.3928099999999999</v>
      </c>
      <c r="D5537">
        <v>-47.811100000000003</v>
      </c>
      <c r="E5537">
        <v>17</v>
      </c>
      <c r="F5537" t="s">
        <v>5318</v>
      </c>
      <c r="G5537" t="s">
        <v>4998</v>
      </c>
      <c r="H5537" t="s">
        <v>5306</v>
      </c>
      <c r="I5537" t="str">
        <f t="shared" si="86"/>
        <v>TO-Praia Norte</v>
      </c>
    </row>
    <row r="5538" spans="1:9" x14ac:dyDescent="0.3">
      <c r="A5538">
        <v>1718402</v>
      </c>
      <c r="B5538" t="s">
        <v>3850</v>
      </c>
      <c r="C5538">
        <v>-8.5405999999999995</v>
      </c>
      <c r="D5538">
        <v>-48.5062</v>
      </c>
      <c r="E5538">
        <v>17</v>
      </c>
      <c r="F5538" t="s">
        <v>5318</v>
      </c>
      <c r="G5538" t="s">
        <v>4998</v>
      </c>
      <c r="H5538" t="s">
        <v>5306</v>
      </c>
      <c r="I5538" t="str">
        <f t="shared" si="86"/>
        <v>TO-Presidente Kennedy</v>
      </c>
    </row>
    <row r="5539" spans="1:9" x14ac:dyDescent="0.3">
      <c r="A5539">
        <v>1718451</v>
      </c>
      <c r="B5539" t="s">
        <v>3875</v>
      </c>
      <c r="C5539">
        <v>-10.423999999999999</v>
      </c>
      <c r="D5539">
        <v>-48.895699999999998</v>
      </c>
      <c r="E5539">
        <v>17</v>
      </c>
      <c r="F5539" t="s">
        <v>5318</v>
      </c>
      <c r="G5539" t="s">
        <v>4998</v>
      </c>
      <c r="H5539" t="s">
        <v>5306</v>
      </c>
      <c r="I5539" t="str">
        <f t="shared" si="86"/>
        <v>TO-Pugmil</v>
      </c>
    </row>
    <row r="5540" spans="1:9" x14ac:dyDescent="0.3">
      <c r="A5540">
        <v>1718501</v>
      </c>
      <c r="B5540" t="s">
        <v>3934</v>
      </c>
      <c r="C5540">
        <v>-8.7226999999999997</v>
      </c>
      <c r="D5540">
        <v>-47.242100000000001</v>
      </c>
      <c r="E5540">
        <v>17</v>
      </c>
      <c r="F5540" t="s">
        <v>5318</v>
      </c>
      <c r="G5540" t="s">
        <v>4998</v>
      </c>
      <c r="H5540" t="s">
        <v>5306</v>
      </c>
      <c r="I5540" t="str">
        <f t="shared" si="86"/>
        <v>TO-Recursolândia</v>
      </c>
    </row>
    <row r="5541" spans="1:9" x14ac:dyDescent="0.3">
      <c r="A5541">
        <v>1718550</v>
      </c>
      <c r="B5541" t="s">
        <v>3965</v>
      </c>
      <c r="C5541">
        <v>-6.4400500000000003</v>
      </c>
      <c r="D5541">
        <v>-48.137099999999997</v>
      </c>
      <c r="E5541">
        <v>17</v>
      </c>
      <c r="F5541" t="s">
        <v>5318</v>
      </c>
      <c r="G5541" t="s">
        <v>4998</v>
      </c>
      <c r="H5541" t="s">
        <v>5306</v>
      </c>
      <c r="I5541" t="str">
        <f t="shared" si="86"/>
        <v>TO-Riachinho</v>
      </c>
    </row>
    <row r="5542" spans="1:9" x14ac:dyDescent="0.3">
      <c r="A5542">
        <v>1718659</v>
      </c>
      <c r="B5542" t="s">
        <v>4016</v>
      </c>
      <c r="C5542">
        <v>-11.3949</v>
      </c>
      <c r="D5542">
        <v>-46.884700000000002</v>
      </c>
      <c r="E5542">
        <v>17</v>
      </c>
      <c r="F5542" t="s">
        <v>5318</v>
      </c>
      <c r="G5542" t="s">
        <v>4998</v>
      </c>
      <c r="H5542" t="s">
        <v>5306</v>
      </c>
      <c r="I5542" t="str">
        <f t="shared" si="86"/>
        <v>TO-Rio da Conceição</v>
      </c>
    </row>
    <row r="5543" spans="1:9" x14ac:dyDescent="0.3">
      <c r="A5543">
        <v>1718709</v>
      </c>
      <c r="B5543" t="s">
        <v>4031</v>
      </c>
      <c r="C5543">
        <v>-9.3442500000000006</v>
      </c>
      <c r="D5543">
        <v>-48.524500000000003</v>
      </c>
      <c r="E5543">
        <v>17</v>
      </c>
      <c r="F5543" t="s">
        <v>5318</v>
      </c>
      <c r="G5543" t="s">
        <v>4998</v>
      </c>
      <c r="H5543" t="s">
        <v>5306</v>
      </c>
      <c r="I5543" t="str">
        <f t="shared" si="86"/>
        <v>TO-Rio dos Bois</v>
      </c>
    </row>
    <row r="5544" spans="1:9" x14ac:dyDescent="0.3">
      <c r="A5544">
        <v>1718758</v>
      </c>
      <c r="B5544" t="s">
        <v>4057</v>
      </c>
      <c r="C5544">
        <v>-9.3500200000000007</v>
      </c>
      <c r="D5544">
        <v>-47.887999999999998</v>
      </c>
      <c r="E5544">
        <v>17</v>
      </c>
      <c r="F5544" t="s">
        <v>5318</v>
      </c>
      <c r="G5544" t="s">
        <v>4998</v>
      </c>
      <c r="H5544" t="s">
        <v>5306</v>
      </c>
      <c r="I5544" t="str">
        <f t="shared" si="86"/>
        <v>TO-Rio Sono</v>
      </c>
    </row>
    <row r="5545" spans="1:9" x14ac:dyDescent="0.3">
      <c r="A5545">
        <v>1718808</v>
      </c>
      <c r="B5545" t="s">
        <v>4148</v>
      </c>
      <c r="C5545">
        <v>-5.3542300000000003</v>
      </c>
      <c r="D5545">
        <v>-47.8782</v>
      </c>
      <c r="E5545">
        <v>17</v>
      </c>
      <c r="F5545" t="s">
        <v>5318</v>
      </c>
      <c r="G5545" t="s">
        <v>4998</v>
      </c>
      <c r="H5545" t="s">
        <v>5306</v>
      </c>
      <c r="I5545" t="str">
        <f t="shared" si="86"/>
        <v>TO-Sampaio</v>
      </c>
    </row>
    <row r="5546" spans="1:9" x14ac:dyDescent="0.3">
      <c r="A5546">
        <v>1718840</v>
      </c>
      <c r="B5546" t="s">
        <v>4151</v>
      </c>
      <c r="C5546">
        <v>-12.538</v>
      </c>
      <c r="D5546">
        <v>-49.924199999999999</v>
      </c>
      <c r="E5546">
        <v>17</v>
      </c>
      <c r="F5546" t="s">
        <v>5318</v>
      </c>
      <c r="G5546" t="s">
        <v>4998</v>
      </c>
      <c r="H5546" t="s">
        <v>5306</v>
      </c>
      <c r="I5546" t="str">
        <f t="shared" si="86"/>
        <v>TO-Sandolândia</v>
      </c>
    </row>
    <row r="5547" spans="1:9" x14ac:dyDescent="0.3">
      <c r="A5547">
        <v>1718865</v>
      </c>
      <c r="B5547" t="s">
        <v>4199</v>
      </c>
      <c r="C5547">
        <v>-7.1580300000000001</v>
      </c>
      <c r="D5547">
        <v>-48.716500000000003</v>
      </c>
      <c r="E5547">
        <v>17</v>
      </c>
      <c r="F5547" t="s">
        <v>5318</v>
      </c>
      <c r="G5547" t="s">
        <v>4998</v>
      </c>
      <c r="H5547" t="s">
        <v>5306</v>
      </c>
      <c r="I5547" t="str">
        <f t="shared" si="86"/>
        <v>TO-Santa Fé do Araguaia</v>
      </c>
    </row>
    <row r="5548" spans="1:9" x14ac:dyDescent="0.3">
      <c r="A5548">
        <v>1718881</v>
      </c>
      <c r="B5548" t="s">
        <v>4238</v>
      </c>
      <c r="C5548">
        <v>-8.8046000000000006</v>
      </c>
      <c r="D5548">
        <v>-47.788699999999999</v>
      </c>
      <c r="E5548">
        <v>17</v>
      </c>
      <c r="F5548" t="s">
        <v>5318</v>
      </c>
      <c r="G5548" t="s">
        <v>4998</v>
      </c>
      <c r="H5548" t="s">
        <v>5306</v>
      </c>
      <c r="I5548" t="str">
        <f t="shared" si="86"/>
        <v>TO-Santa Maria do Tocantins</v>
      </c>
    </row>
    <row r="5549" spans="1:9" x14ac:dyDescent="0.3">
      <c r="A5549">
        <v>1718899</v>
      </c>
      <c r="B5549" t="s">
        <v>4258</v>
      </c>
      <c r="C5549">
        <v>-10.861700000000001</v>
      </c>
      <c r="D5549">
        <v>-48.9161</v>
      </c>
      <c r="E5549">
        <v>17</v>
      </c>
      <c r="F5549" t="s">
        <v>5318</v>
      </c>
      <c r="G5549" t="s">
        <v>4998</v>
      </c>
      <c r="H5549" t="s">
        <v>5306</v>
      </c>
      <c r="I5549" t="str">
        <f t="shared" si="86"/>
        <v>TO-Santa Rita do Tocantins</v>
      </c>
    </row>
    <row r="5550" spans="1:9" x14ac:dyDescent="0.3">
      <c r="A5550">
        <v>1718907</v>
      </c>
      <c r="B5550" t="s">
        <v>4268</v>
      </c>
      <c r="C5550">
        <v>-11.4474</v>
      </c>
      <c r="D5550">
        <v>-48.121600000000001</v>
      </c>
      <c r="E5550">
        <v>17</v>
      </c>
      <c r="F5550" t="s">
        <v>5318</v>
      </c>
      <c r="G5550" t="s">
        <v>4998</v>
      </c>
      <c r="H5550" t="s">
        <v>5306</v>
      </c>
      <c r="I5550" t="str">
        <f t="shared" si="86"/>
        <v>TO-Santa Rosa do Tocantins</v>
      </c>
    </row>
    <row r="5551" spans="1:9" x14ac:dyDescent="0.3">
      <c r="A5551">
        <v>1719004</v>
      </c>
      <c r="B5551" t="s">
        <v>4275</v>
      </c>
      <c r="C5551">
        <v>-10.2746</v>
      </c>
      <c r="D5551">
        <v>-47.8033</v>
      </c>
      <c r="E5551">
        <v>17</v>
      </c>
      <c r="F5551" t="s">
        <v>5318</v>
      </c>
      <c r="G5551" t="s">
        <v>4998</v>
      </c>
      <c r="H5551" t="s">
        <v>5306</v>
      </c>
      <c r="I5551" t="str">
        <f t="shared" si="86"/>
        <v>TO-Santa Tereza do Tocantins</v>
      </c>
    </row>
    <row r="5552" spans="1:9" x14ac:dyDescent="0.3">
      <c r="A5552">
        <v>1720002</v>
      </c>
      <c r="B5552" t="s">
        <v>4280</v>
      </c>
      <c r="C5552">
        <v>-6.4443799999999998</v>
      </c>
      <c r="D5552">
        <v>-47.668399999999998</v>
      </c>
      <c r="E5552">
        <v>17</v>
      </c>
      <c r="F5552" t="s">
        <v>5318</v>
      </c>
      <c r="G5552" t="s">
        <v>4998</v>
      </c>
      <c r="H5552" t="s">
        <v>5306</v>
      </c>
      <c r="I5552" t="str">
        <f t="shared" si="86"/>
        <v>TO-Santa Terezinha do Tocantins</v>
      </c>
    </row>
    <row r="5553" spans="1:9" x14ac:dyDescent="0.3">
      <c r="A5553">
        <v>1720101</v>
      </c>
      <c r="B5553" t="s">
        <v>4378</v>
      </c>
      <c r="C5553">
        <v>-6.0258000000000003</v>
      </c>
      <c r="D5553">
        <v>-47.901200000000003</v>
      </c>
      <c r="E5553">
        <v>17</v>
      </c>
      <c r="F5553" t="s">
        <v>5318</v>
      </c>
      <c r="G5553" t="s">
        <v>4998</v>
      </c>
      <c r="H5553" t="s">
        <v>5306</v>
      </c>
      <c r="I5553" t="str">
        <f t="shared" si="86"/>
        <v>TO-São Bento do Tocantins</v>
      </c>
    </row>
    <row r="5554" spans="1:9" x14ac:dyDescent="0.3">
      <c r="A5554">
        <v>1720150</v>
      </c>
      <c r="B5554" t="s">
        <v>4415</v>
      </c>
      <c r="C5554">
        <v>-10.1615</v>
      </c>
      <c r="D5554">
        <v>-46.661799999999999</v>
      </c>
      <c r="E5554">
        <v>17</v>
      </c>
      <c r="F5554" t="s">
        <v>5318</v>
      </c>
      <c r="G5554" t="s">
        <v>4998</v>
      </c>
      <c r="H5554" t="s">
        <v>5306</v>
      </c>
      <c r="I5554" t="str">
        <f t="shared" si="86"/>
        <v>TO-São Félix do Tocantins</v>
      </c>
    </row>
    <row r="5555" spans="1:9" x14ac:dyDescent="0.3">
      <c r="A5555">
        <v>1720200</v>
      </c>
      <c r="B5555" t="s">
        <v>4618</v>
      </c>
      <c r="C5555">
        <v>-5.5630499999999996</v>
      </c>
      <c r="D5555">
        <v>-47.574300000000001</v>
      </c>
      <c r="E5555">
        <v>17</v>
      </c>
      <c r="F5555" t="s">
        <v>5318</v>
      </c>
      <c r="G5555" t="s">
        <v>4998</v>
      </c>
      <c r="H5555" t="s">
        <v>5306</v>
      </c>
      <c r="I5555" t="str">
        <f t="shared" si="86"/>
        <v>TO-São Miguel do Tocantins</v>
      </c>
    </row>
    <row r="5556" spans="1:9" x14ac:dyDescent="0.3">
      <c r="A5556">
        <v>1720259</v>
      </c>
      <c r="B5556" t="s">
        <v>4654</v>
      </c>
      <c r="C5556">
        <v>-12.745799999999999</v>
      </c>
      <c r="D5556">
        <v>-48.235199999999999</v>
      </c>
      <c r="E5556">
        <v>17</v>
      </c>
      <c r="F5556" t="s">
        <v>5318</v>
      </c>
      <c r="G5556" t="s">
        <v>4998</v>
      </c>
      <c r="H5556" t="s">
        <v>5306</v>
      </c>
      <c r="I5556" t="str">
        <f t="shared" si="86"/>
        <v>TO-São Salvador do Tocantins</v>
      </c>
    </row>
    <row r="5557" spans="1:9" x14ac:dyDescent="0.3">
      <c r="A5557">
        <v>1720309</v>
      </c>
      <c r="B5557" t="s">
        <v>4671</v>
      </c>
      <c r="C5557">
        <v>-5.2613099999999999</v>
      </c>
      <c r="D5557">
        <v>-48.202100000000002</v>
      </c>
      <c r="E5557">
        <v>17</v>
      </c>
      <c r="F5557" t="s">
        <v>5318</v>
      </c>
      <c r="G5557" t="s">
        <v>4998</v>
      </c>
      <c r="H5557" t="s">
        <v>5306</v>
      </c>
      <c r="I5557" t="str">
        <f t="shared" si="86"/>
        <v>TO-São Sebastião do Tocantins</v>
      </c>
    </row>
    <row r="5558" spans="1:9" x14ac:dyDescent="0.3">
      <c r="A5558">
        <v>1720499</v>
      </c>
      <c r="B5558" t="s">
        <v>4682</v>
      </c>
      <c r="C5558">
        <v>-11.974299999999999</v>
      </c>
      <c r="D5558">
        <v>-48.235300000000002</v>
      </c>
      <c r="E5558">
        <v>17</v>
      </c>
      <c r="F5558" t="s">
        <v>5318</v>
      </c>
      <c r="G5558" t="s">
        <v>4998</v>
      </c>
      <c r="H5558" t="s">
        <v>5306</v>
      </c>
      <c r="I5558" t="str">
        <f t="shared" si="86"/>
        <v>TO-São Valério</v>
      </c>
    </row>
    <row r="5559" spans="1:9" x14ac:dyDescent="0.3">
      <c r="A5559">
        <v>1720655</v>
      </c>
      <c r="B5559" t="s">
        <v>4808</v>
      </c>
      <c r="C5559">
        <v>-11.1471</v>
      </c>
      <c r="D5559">
        <v>-48.169400000000003</v>
      </c>
      <c r="E5559">
        <v>17</v>
      </c>
      <c r="F5559" t="s">
        <v>5318</v>
      </c>
      <c r="G5559" t="s">
        <v>4998</v>
      </c>
      <c r="H5559" t="s">
        <v>5306</v>
      </c>
      <c r="I5559" t="str">
        <f t="shared" si="86"/>
        <v>TO-Silvanópolis</v>
      </c>
    </row>
    <row r="5560" spans="1:9" x14ac:dyDescent="0.3">
      <c r="A5560">
        <v>1720804</v>
      </c>
      <c r="B5560" t="s">
        <v>4830</v>
      </c>
      <c r="C5560">
        <v>-5.6012000000000004</v>
      </c>
      <c r="D5560">
        <v>-47.638100000000001</v>
      </c>
      <c r="E5560">
        <v>17</v>
      </c>
      <c r="F5560" t="s">
        <v>5318</v>
      </c>
      <c r="G5560" t="s">
        <v>4998</v>
      </c>
      <c r="H5560" t="s">
        <v>5306</v>
      </c>
      <c r="I5560" t="str">
        <f t="shared" si="86"/>
        <v>TO-Sítio Novo do Tocantins</v>
      </c>
    </row>
    <row r="5561" spans="1:9" x14ac:dyDescent="0.3">
      <c r="A5561">
        <v>1720853</v>
      </c>
      <c r="B5561" t="s">
        <v>4851</v>
      </c>
      <c r="C5561">
        <v>-11.993</v>
      </c>
      <c r="D5561">
        <v>-48.968499999999999</v>
      </c>
      <c r="E5561">
        <v>17</v>
      </c>
      <c r="F5561" t="s">
        <v>5318</v>
      </c>
      <c r="G5561" t="s">
        <v>4998</v>
      </c>
      <c r="H5561" t="s">
        <v>5306</v>
      </c>
      <c r="I5561" t="str">
        <f t="shared" si="86"/>
        <v>TO-Sucupira</v>
      </c>
    </row>
    <row r="5562" spans="1:9" x14ac:dyDescent="0.3">
      <c r="A5562">
        <v>1720903</v>
      </c>
      <c r="B5562" t="s">
        <v>4880</v>
      </c>
      <c r="C5562">
        <v>-12.4026</v>
      </c>
      <c r="D5562">
        <v>-46.436999999999998</v>
      </c>
      <c r="E5562">
        <v>17</v>
      </c>
      <c r="F5562" t="s">
        <v>5318</v>
      </c>
      <c r="G5562" t="s">
        <v>4998</v>
      </c>
      <c r="H5562" t="s">
        <v>5306</v>
      </c>
      <c r="I5562" t="str">
        <f t="shared" si="86"/>
        <v>TO-Taguatinga</v>
      </c>
    </row>
    <row r="5563" spans="1:9" x14ac:dyDescent="0.3">
      <c r="A5563">
        <v>1720937</v>
      </c>
      <c r="B5563" t="s">
        <v>4885</v>
      </c>
      <c r="C5563">
        <v>-12.1873</v>
      </c>
      <c r="D5563">
        <v>-46.979700000000001</v>
      </c>
      <c r="E5563">
        <v>17</v>
      </c>
      <c r="F5563" t="s">
        <v>5318</v>
      </c>
      <c r="G5563" t="s">
        <v>4998</v>
      </c>
      <c r="H5563" t="s">
        <v>5306</v>
      </c>
      <c r="I5563" t="str">
        <f t="shared" si="86"/>
        <v>TO-Taipas do Tocantins</v>
      </c>
    </row>
    <row r="5564" spans="1:9" x14ac:dyDescent="0.3">
      <c r="A5564">
        <v>1720978</v>
      </c>
      <c r="B5564" t="s">
        <v>4888</v>
      </c>
      <c r="C5564">
        <v>-12.7949</v>
      </c>
      <c r="D5564">
        <v>-49.089599999999997</v>
      </c>
      <c r="E5564">
        <v>17</v>
      </c>
      <c r="F5564" t="s">
        <v>5318</v>
      </c>
      <c r="G5564" t="s">
        <v>4998</v>
      </c>
      <c r="H5564" t="s">
        <v>5306</v>
      </c>
      <c r="I5564" t="str">
        <f t="shared" si="86"/>
        <v>TO-Talismã</v>
      </c>
    </row>
    <row r="5565" spans="1:9" x14ac:dyDescent="0.3">
      <c r="A5565">
        <v>1721000</v>
      </c>
      <c r="B5565" t="s">
        <v>3380</v>
      </c>
      <c r="C5565">
        <v>-10.24</v>
      </c>
      <c r="D5565">
        <v>-48.355800000000002</v>
      </c>
      <c r="E5565">
        <v>17</v>
      </c>
      <c r="F5565" t="s">
        <v>5318</v>
      </c>
      <c r="G5565" t="s">
        <v>4998</v>
      </c>
      <c r="H5565" t="s">
        <v>5306</v>
      </c>
      <c r="I5565" t="str">
        <f t="shared" si="86"/>
        <v>TO-Palmas</v>
      </c>
    </row>
    <row r="5566" spans="1:9" x14ac:dyDescent="0.3">
      <c r="A5566">
        <v>1721109</v>
      </c>
      <c r="B5566" t="s">
        <v>4996</v>
      </c>
      <c r="C5566">
        <v>-9.5632000000000001</v>
      </c>
      <c r="D5566">
        <v>-48.374099999999999</v>
      </c>
      <c r="E5566">
        <v>17</v>
      </c>
      <c r="F5566" t="s">
        <v>5318</v>
      </c>
      <c r="G5566" t="s">
        <v>4998</v>
      </c>
      <c r="H5566" t="s">
        <v>5306</v>
      </c>
      <c r="I5566" t="str">
        <f t="shared" si="86"/>
        <v>TO-Tocantínia</v>
      </c>
    </row>
    <row r="5567" spans="1:9" x14ac:dyDescent="0.3">
      <c r="A5567">
        <v>1721208</v>
      </c>
      <c r="B5567" t="s">
        <v>4997</v>
      </c>
      <c r="C5567">
        <v>-6.3244699999999998</v>
      </c>
      <c r="D5567">
        <v>-47.422400000000003</v>
      </c>
      <c r="E5567">
        <v>17</v>
      </c>
      <c r="F5567" t="s">
        <v>5318</v>
      </c>
      <c r="G5567" t="s">
        <v>4998</v>
      </c>
      <c r="H5567" t="s">
        <v>5306</v>
      </c>
      <c r="I5567" t="str">
        <f t="shared" si="86"/>
        <v>TO-Tocantinópolis</v>
      </c>
    </row>
    <row r="5568" spans="1:9" x14ac:dyDescent="0.3">
      <c r="A5568">
        <v>1721257</v>
      </c>
      <c r="B5568" t="s">
        <v>5073</v>
      </c>
      <c r="C5568">
        <v>-8.9716799999999992</v>
      </c>
      <c r="D5568">
        <v>-48.188299999999998</v>
      </c>
      <c r="E5568">
        <v>17</v>
      </c>
      <c r="F5568" t="s">
        <v>5318</v>
      </c>
      <c r="G5568" t="s">
        <v>4998</v>
      </c>
      <c r="H5568" t="s">
        <v>5306</v>
      </c>
      <c r="I5568" t="str">
        <f t="shared" si="86"/>
        <v>TO-Tupirama</v>
      </c>
    </row>
    <row r="5569" spans="1:9" x14ac:dyDescent="0.3">
      <c r="A5569">
        <v>1721307</v>
      </c>
      <c r="B5569" t="s">
        <v>5074</v>
      </c>
      <c r="C5569">
        <v>-8.3938799999999993</v>
      </c>
      <c r="D5569">
        <v>-48.127699999999997</v>
      </c>
      <c r="E5569">
        <v>17</v>
      </c>
      <c r="F5569" t="s">
        <v>5318</v>
      </c>
      <c r="G5569" t="s">
        <v>4998</v>
      </c>
      <c r="H5569" t="s">
        <v>5306</v>
      </c>
      <c r="I5569" t="str">
        <f t="shared" si="86"/>
        <v>TO-Tupiratins</v>
      </c>
    </row>
    <row r="5570" spans="1:9" x14ac:dyDescent="0.3">
      <c r="A5570">
        <v>1722081</v>
      </c>
      <c r="B5570" t="s">
        <v>5279</v>
      </c>
      <c r="C5570">
        <v>-6.8527399999999998</v>
      </c>
      <c r="D5570">
        <v>-47.960099999999997</v>
      </c>
      <c r="E5570">
        <v>17</v>
      </c>
      <c r="F5570" t="s">
        <v>5318</v>
      </c>
      <c r="G5570" t="s">
        <v>4998</v>
      </c>
      <c r="H5570" t="s">
        <v>5306</v>
      </c>
      <c r="I5570" t="str">
        <f t="shared" si="86"/>
        <v>TO-Wanderlândia</v>
      </c>
    </row>
    <row r="5571" spans="1:9" x14ac:dyDescent="0.3">
      <c r="A5571">
        <v>1722107</v>
      </c>
      <c r="B5571" t="s">
        <v>5285</v>
      </c>
      <c r="C5571">
        <v>-6.4141000000000004</v>
      </c>
      <c r="D5571">
        <v>-48.531999999999996</v>
      </c>
      <c r="E5571">
        <v>17</v>
      </c>
      <c r="F5571" t="s">
        <v>5318</v>
      </c>
      <c r="G5571" t="s">
        <v>4998</v>
      </c>
      <c r="H5571" t="s">
        <v>5306</v>
      </c>
      <c r="I5571" t="str">
        <f t="shared" ref="I5571" si="87">F5571&amp;"-"&amp;B5571</f>
        <v>TO-Xambioá</v>
      </c>
    </row>
  </sheetData>
  <autoFilter ref="A1:I5571" xr:uid="{00000000-0001-0000-0000-000000000000}">
    <sortState xmlns:xlrd2="http://schemas.microsoft.com/office/spreadsheetml/2017/richdata2" ref="A2:I5571">
      <sortCondition ref="F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 RodoBrotto</cp:lastModifiedBy>
  <dcterms:created xsi:type="dcterms:W3CDTF">2024-01-31T16:44:11Z</dcterms:created>
  <dcterms:modified xsi:type="dcterms:W3CDTF">2024-02-10T17:02:12Z</dcterms:modified>
</cp:coreProperties>
</file>