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C60D9B31-1BDE-4C50-8E7C-73E54F64E13A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f" sheetId="17" r:id="rId13"/>
    <sheet name="dolarmini_pj" sheetId="14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<sst xmlns="http://schemas.openxmlformats.org/spreadsheetml/2006/main" count="51" uniqueCount="18">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</sst>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81" sqref="B4981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>
        <v>45804</v>
      </c>
      <c r="B4978" s="2">
        <v>1246500000</v>
      </c>
    </row>
    <row r="4979" spans="1:2" x14ac:dyDescent="0.25">
      <c r="A4979" s="1">
        <v>45805</v>
      </c>
      <c r="B4979" s="2">
        <v>8628700000</v>
      </c>
    </row>
    <row r="4980" spans="1:2" x14ac:dyDescent="0.25">
      <c r="A4980" s="1">
        <v>45806</v>
      </c>
      <c r="B4980" s="2">
        <v>9886450000</v>
      </c>
    </row>
    <row r="4981" spans="1:2" x14ac:dyDescent="0.25">
      <c r="A4981" s="1">
        <v>45807</v>
      </c>
      <c r="B4981" s="2">
        <v>10044200000</v>
      </c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64" zoomScale="115" zoomScaleNormal="115" workbookViewId="0">
      <selection activeCell="B4978" sqref="B4978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>
        <v>45804</v>
      </c>
      <c r="B4975" s="2">
        <v>-9915800000</v>
      </c>
    </row>
    <row r="4976" spans="1:2" x14ac:dyDescent="0.25">
      <c r="A4976" s="1">
        <v>45805</v>
      </c>
      <c r="B4976" s="2">
        <v>-9985050000</v>
      </c>
    </row>
    <row r="4977" spans="1:2" x14ac:dyDescent="0.25">
      <c r="A4977" s="1">
        <v>45806</v>
      </c>
      <c r="B4977" s="2">
        <v>-9952300000</v>
      </c>
    </row>
    <row r="4978" spans="1:2" x14ac:dyDescent="0.25">
      <c r="A4978" s="1">
        <v>45807</v>
      </c>
      <c r="B4978" s="2">
        <v>-8909500000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85" zoomScale="130" zoomScaleNormal="130" workbookViewId="0">
      <selection activeCell="B5000" sqref="B5000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>
        <v>45804</v>
      </c>
      <c r="B4997" s="2">
        <v>934850000</v>
      </c>
    </row>
    <row r="4998" spans="1:2" x14ac:dyDescent="0.25">
      <c r="A4998" s="1">
        <v>45805</v>
      </c>
      <c r="B4998" s="2">
        <v>240850000</v>
      </c>
    </row>
    <row r="4999" spans="1:2" x14ac:dyDescent="0.25">
      <c r="A4999" s="1">
        <v>45806</v>
      </c>
      <c r="B4999" s="2">
        <v>-1222900000</v>
      </c>
    </row>
    <row r="5000" spans="1:2" x14ac:dyDescent="0.25">
      <c r="A5000" s="1">
        <v>45807</v>
      </c>
      <c r="B5000" s="2">
        <v>-2523950000</v>
      </c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62" zoomScale="145" zoomScaleNormal="145" workbookViewId="0">
      <selection activeCell="B4974" sqref="B4974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>
        <v>45804</v>
      </c>
      <c r="B4971" s="2">
        <v>1246500000</v>
      </c>
    </row>
    <row r="4972" spans="1:2" x14ac:dyDescent="0.25">
      <c r="A4972" s="1">
        <v>45805</v>
      </c>
      <c r="B4972" s="2">
        <v>1094250000</v>
      </c>
    </row>
    <row r="4973" spans="1:2" x14ac:dyDescent="0.25">
      <c r="A4973" s="1">
        <v>45806</v>
      </c>
      <c r="B4973" s="2">
        <v>1260250000</v>
      </c>
    </row>
    <row r="4974" spans="1:2" x14ac:dyDescent="0.25">
      <c r="A4974" s="1">
        <v>45807</v>
      </c>
      <c r="B4974" s="2">
        <v>-12750000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80"/>
  <sheetViews>
    <sheetView topLeftCell="A4962" zoomScale="115" zoomScaleNormal="115" workbookViewId="0">
      <selection activeCell="B4980" sqref="B4980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  <row r="4977" spans="1:2" x14ac:dyDescent="0.25">
      <c r="A4977" s="1">
        <v>45804</v>
      </c>
      <c r="B4977" s="2">
        <v>53500000</v>
      </c>
    </row>
    <row r="4978" spans="1:2" x14ac:dyDescent="0.25">
      <c r="A4978" s="1">
        <v>45805</v>
      </c>
      <c r="B4978" s="2">
        <v>21250000</v>
      </c>
    </row>
    <row r="4979" spans="1:2" x14ac:dyDescent="0.25">
      <c r="A4979" s="1">
        <v>45806</v>
      </c>
      <c r="B4979" s="2">
        <v>28500000</v>
      </c>
    </row>
    <row r="4980" spans="1:2" x14ac:dyDescent="0.25">
      <c r="A4980" s="1">
        <v>45807</v>
      </c>
      <c r="B4980" s="2">
        <v>1402000000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9" zoomScale="130" zoomScaleNormal="130" workbookViewId="0">
      <selection activeCell="B4977" sqref="B497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>
        <v>45804</v>
      </c>
      <c r="B4974" s="2">
        <v>16256350000</v>
      </c>
    </row>
    <row r="4975" spans="1:2" x14ac:dyDescent="0.25">
      <c r="A4975" s="1">
        <v>45805</v>
      </c>
      <c r="B4975" s="2">
        <v>15929250000</v>
      </c>
    </row>
    <row r="4976" spans="1:2" x14ac:dyDescent="0.25">
      <c r="A4976" s="1">
        <v>45806</v>
      </c>
      <c r="B4976" s="2">
        <v>14388750000</v>
      </c>
    </row>
    <row r="4977" spans="1:2" x14ac:dyDescent="0.25">
      <c r="A4977" s="1">
        <v>45807</v>
      </c>
      <c r="B4977" s="2">
        <v>14351750000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55" zoomScale="130" zoomScaleNormal="130" workbookViewId="0">
      <selection activeCell="B4974" sqref="B4974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>
        <v>45804</v>
      </c>
      <c r="B4971" s="3">
        <v>-44222250000</v>
      </c>
    </row>
    <row r="4972" spans="1:2" x14ac:dyDescent="0.25">
      <c r="A4972" s="1">
        <v>45805</v>
      </c>
      <c r="B4972" s="3">
        <v>-44198700000</v>
      </c>
    </row>
    <row r="4973" spans="1:2" x14ac:dyDescent="0.25">
      <c r="A4973" s="1">
        <v>45806</v>
      </c>
      <c r="B4973" s="3">
        <v>-44181950000</v>
      </c>
    </row>
    <row r="4974" spans="1:2" x14ac:dyDescent="0.25">
      <c r="A4974" s="1">
        <v>45807</v>
      </c>
      <c r="B4974" s="3">
        <v>-44153300000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66" zoomScale="115" zoomScaleNormal="115" workbookViewId="0">
      <selection activeCell="B4986" sqref="B4986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>
        <v>45804</v>
      </c>
      <c r="B4983" s="2">
        <v>28052950000</v>
      </c>
    </row>
    <row r="4984" spans="1:2" x14ac:dyDescent="0.25">
      <c r="A4984" s="1">
        <v>45805</v>
      </c>
      <c r="B4984" s="2">
        <v>28356650000</v>
      </c>
    </row>
    <row r="4985" spans="1:2" x14ac:dyDescent="0.25">
      <c r="A4985" s="1">
        <v>45806</v>
      </c>
      <c r="B4985" s="2">
        <v>29880400000</v>
      </c>
    </row>
    <row r="4986" spans="1:2" x14ac:dyDescent="0.25">
      <c r="A4986" s="1">
        <v>45807</v>
      </c>
      <c r="B4986" s="2">
        <v>29888750000</v>
      </c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4"/>
  <sheetViews>
    <sheetView topLeftCell="A4956" zoomScale="115" zoomScaleNormal="115" workbookViewId="0">
      <selection activeCell="B4974" sqref="B4974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  <row r="4971" spans="1:2" x14ac:dyDescent="0.25">
      <c r="A4971" s="1">
        <v>45804</v>
      </c>
      <c r="B4971" s="2">
        <v>369230000</v>
      </c>
    </row>
    <row r="4972" spans="1:2" x14ac:dyDescent="0.25">
      <c r="A4972" s="1">
        <v>45805</v>
      </c>
      <c r="B4972" s="2">
        <v>-87200000</v>
      </c>
    </row>
    <row r="4973" spans="1:2" x14ac:dyDescent="0.25">
      <c r="A4973" s="1">
        <v>45806</v>
      </c>
      <c r="B4973" s="2">
        <v>-87200000</v>
      </c>
    </row>
    <row r="4974" spans="1:2" x14ac:dyDescent="0.25">
      <c r="A4974" s="1">
        <v>45807</v>
      </c>
      <c r="B4974" s="2">
        <v>-87200000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83" zoomScale="130" zoomScaleNormal="130" workbookViewId="0">
      <selection activeCell="B3395" sqref="B339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>
        <v>45804</v>
      </c>
      <c r="B3392" s="2">
        <v>2562880000</v>
      </c>
    </row>
    <row r="3393" spans="1:2" x14ac:dyDescent="0.25">
      <c r="A3393" s="1">
        <v>45805</v>
      </c>
      <c r="B3393" s="2">
        <v>2218710000</v>
      </c>
    </row>
    <row r="3394" spans="1:2" x14ac:dyDescent="0.25">
      <c r="A3394" s="1">
        <v>45806</v>
      </c>
      <c r="B3394" s="2">
        <v>2349170000</v>
      </c>
    </row>
    <row r="3395" spans="1:2" x14ac:dyDescent="0.25">
      <c r="A3395" s="1">
        <v>45807</v>
      </c>
      <c r="B3395" s="2">
        <v>1538480000</v>
      </c>
    </row>
    <row r="3396" spans="1:2" x14ac:dyDescent="0.25">
      <c r="A3396" s="1"/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6"/>
  <sheetViews>
    <sheetView topLeftCell="A3386" zoomScale="130" zoomScaleNormal="130" workbookViewId="0">
      <selection activeCell="B3396" sqref="B339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  <row r="3393" spans="1:2" x14ac:dyDescent="0.25">
      <c r="A3393" s="1">
        <v>45804</v>
      </c>
      <c r="B3393" s="2">
        <v>-237340000</v>
      </c>
    </row>
    <row r="3394" spans="1:2" x14ac:dyDescent="0.25">
      <c r="A3394" s="1">
        <v>45805</v>
      </c>
      <c r="B3394" s="2">
        <v>-361220000</v>
      </c>
    </row>
    <row r="3395" spans="1:2" x14ac:dyDescent="0.25">
      <c r="A3395" s="1">
        <v>45806</v>
      </c>
      <c r="B3395" s="2">
        <v>-622240000</v>
      </c>
    </row>
    <row r="3396" spans="1:2" x14ac:dyDescent="0.25">
      <c r="A3396" s="1">
        <v>45807</v>
      </c>
      <c r="B3396" s="2">
        <v>-910110000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83"/>
  <sheetViews>
    <sheetView topLeftCell="A3371" zoomScale="130" zoomScaleNormal="130" workbookViewId="0">
      <selection activeCell="B3383" sqref="B3383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  <row r="3380" spans="1:2" x14ac:dyDescent="0.25">
      <c r="A3380" s="1">
        <v>45804</v>
      </c>
      <c r="B3380" s="2">
        <v>-1584660000</v>
      </c>
    </row>
    <row r="3381" spans="1:2" x14ac:dyDescent="0.25">
      <c r="A3381" s="1">
        <v>45805</v>
      </c>
      <c r="B3381" s="2">
        <v>-925630000</v>
      </c>
    </row>
    <row r="3382" spans="1:2" x14ac:dyDescent="0.25">
      <c r="A3382" s="1">
        <v>45806</v>
      </c>
      <c r="B3382" s="2">
        <v>-934120000</v>
      </c>
    </row>
    <row r="3383" spans="1:2" x14ac:dyDescent="0.25">
      <c r="A3383" s="1">
        <v>45807</v>
      </c>
      <c r="B3383" s="2">
        <v>474890000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85" zoomScale="145" zoomScaleNormal="145" workbookViewId="0">
      <selection activeCell="B3395" sqref="B3395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>
        <v>45804</v>
      </c>
      <c r="B3392" s="2">
        <v>136390000</v>
      </c>
    </row>
    <row r="3393" spans="1:2" x14ac:dyDescent="0.25">
      <c r="A3393" s="1">
        <v>45805</v>
      </c>
      <c r="B3393" s="2">
        <v>14480000</v>
      </c>
    </row>
    <row r="3394" spans="1:2" x14ac:dyDescent="0.25">
      <c r="A3394" s="1">
        <v>45806</v>
      </c>
      <c r="B3394" s="2">
        <v>1232100</v>
      </c>
    </row>
    <row r="3395" spans="1:2" x14ac:dyDescent="0.25">
      <c r="A3395" s="1">
        <v>45807</v>
      </c>
      <c r="B3395" s="2">
        <v>-95120000</v>
      </c>
    </row>
    <row r="3396" spans="1:2" x14ac:dyDescent="0.25">
      <c r="A3396" s="1"/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7" zoomScale="130" zoomScaleNormal="130" workbookViewId="0">
      <selection activeCell="B4974" sqref="B4974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>
        <v>45804</v>
      </c>
      <c r="B4971" s="2">
        <v>-877270000</v>
      </c>
    </row>
    <row r="4972" spans="1:2" x14ac:dyDescent="0.25">
      <c r="A4972" s="1">
        <v>45805</v>
      </c>
      <c r="B4972" s="2">
        <v>-946340000</v>
      </c>
    </row>
    <row r="4973" spans="1:2" x14ac:dyDescent="0.25">
      <c r="A4973" s="1">
        <v>45806</v>
      </c>
      <c r="B4973" s="2">
        <v>-916020000</v>
      </c>
    </row>
    <row r="4974" spans="1:2" x14ac:dyDescent="0.25">
      <c r="A4974" s="1">
        <v>45807</v>
      </c>
      <c r="B4974" s="2">
        <v>-1008140000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83" zoomScale="160" zoomScaleNormal="160" workbookViewId="0">
      <selection activeCell="B3094" sqref="B309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>
        <v>45804</v>
      </c>
      <c r="B3091" s="2">
        <v>30901550000</v>
      </c>
    </row>
    <row r="3092" spans="1:2" x14ac:dyDescent="0.25">
      <c r="A3092" s="1">
        <v>45805</v>
      </c>
      <c r="B3092" s="2">
        <v>30901550000</v>
      </c>
    </row>
    <row r="3093" spans="1:2" x14ac:dyDescent="0.25">
      <c r="A3093" s="1">
        <v>45806</v>
      </c>
      <c r="B3093" s="2">
        <v>30901550000</v>
      </c>
    </row>
    <row r="3094" spans="1:2" x14ac:dyDescent="0.25">
      <c r="A3094" s="1">
        <v>45807</v>
      </c>
      <c r="B3094" s="2">
        <v>30901550000</v>
      </c>
    </row>
    <row r="3095" spans="1:2" x14ac:dyDescent="0.25">
      <c r="A3095" s="1"/>
    </row>
    <row r="3096" spans="1:2" x14ac:dyDescent="0.25">
      <c r="A3096" s="1"/>
    </row>
    <row r="3097" spans="1:2" x14ac:dyDescent="0.25">
      <c r="A3097" s="1"/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46" zoomScale="115" zoomScaleNormal="115" workbookViewId="0">
      <selection activeCell="B3066" sqref="B306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>
        <v>45804</v>
      </c>
      <c r="B3063" s="2">
        <v>53740300000</v>
      </c>
    </row>
    <row r="3064" spans="1:2" x14ac:dyDescent="0.25">
      <c r="A3064" s="1">
        <v>45805</v>
      </c>
      <c r="B3064" s="2">
        <v>53740300000</v>
      </c>
    </row>
    <row r="3065" spans="1:2" x14ac:dyDescent="0.25">
      <c r="A3065" s="1">
        <v>45806</v>
      </c>
      <c r="B3065" s="2">
        <v>53740300000</v>
      </c>
    </row>
    <row r="3066" spans="1:2" x14ac:dyDescent="0.25">
      <c r="A3066" s="1">
        <v>45807</v>
      </c>
      <c r="B3066" s="2">
        <v>53740300000</v>
      </c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B3031" sqref="B3031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>
        <v>45804</v>
      </c>
      <c r="B3028" s="2">
        <v>18194550000</v>
      </c>
    </row>
    <row r="3029" spans="1:2" x14ac:dyDescent="0.25">
      <c r="A3029" s="1">
        <v>45805</v>
      </c>
      <c r="B3029" s="2">
        <v>18194550000</v>
      </c>
    </row>
    <row r="3030" spans="1:2" x14ac:dyDescent="0.25">
      <c r="A3030" s="1">
        <v>45806</v>
      </c>
      <c r="B3030" s="2">
        <v>18194550000</v>
      </c>
    </row>
    <row r="3031" spans="1:2" x14ac:dyDescent="0.25">
      <c r="A3031" s="1">
        <v>45807</v>
      </c>
      <c r="B3031" s="2">
        <v>18194550000</v>
      </c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dolarmini_pf</vt:lpstr>
      <vt:lpstr>dolarmini_pj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2025-06-02T11:29:50Z</dcterms:modified>
  <cp:category/>
  <cp:contentStatus/>
</cp:coreProperties>
</file>