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8_{563D64C2-4E95-41D9-A041-D9F2273690BC}" xr6:coauthVersionLast="47" xr6:coauthVersionMax="47" xr10:uidLastSave="{00000000-0000-0000-0000-000000000000}"/>
  <bookViews>
    <workbookView xWindow="-120" yWindow="-1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di_bancos" sheetId="11" r:id="rId6"/>
    <sheet name="ddi_flocal" sheetId="7" r:id="rId7"/>
    <sheet name="ddi_estrangeiro" sheetId="3" r:id="rId8"/>
    <sheet name="ddi_pj" sheetId="15" r:id="rId9"/>
    <sheet name="dolarmini_bancos" sheetId="10" r:id="rId10"/>
    <sheet name="dolarmini_flocal" sheetId="6" r:id="rId11"/>
    <sheet name="dolarmini_estrangeiro" sheetId="1" r:id="rId12"/>
    <sheet name="dolarmini_pj" sheetId="14" r:id="rId13"/>
    <sheet name="dolarmini_pf" sheetId="17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<sst xmlns="http://schemas.openxmlformats.org/spreadsheetml/2006/main" count="51" uniqueCount="18">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</sst>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41" workbookViewId="0">
      <selection activeCell="B4961" sqref="B496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>
        <v>45761</v>
      </c>
      <c r="B4950" s="2">
        <v>12884750000</v>
      </c>
    </row>
    <row r="4951" spans="1:2" x14ac:dyDescent="0.25">
      <c r="A4951" s="1">
        <v>45762</v>
      </c>
      <c r="B4951" s="2">
        <v>12436000000</v>
      </c>
    </row>
    <row r="4952" spans="1:2" x14ac:dyDescent="0.25">
      <c r="A4952" s="1">
        <v>45763</v>
      </c>
      <c r="B4952" s="2">
        <v>12930750000</v>
      </c>
    </row>
    <row r="4953" spans="1:2" x14ac:dyDescent="0.25">
      <c r="A4953" s="1">
        <v>45764</v>
      </c>
      <c r="B4953" s="2">
        <v>13308750000</v>
      </c>
    </row>
    <row r="4954" spans="1:2" x14ac:dyDescent="0.25">
      <c r="A4954" s="1">
        <v>45769</v>
      </c>
      <c r="B4954" s="2">
        <v>13501250000</v>
      </c>
    </row>
    <row r="4955" spans="1:2" x14ac:dyDescent="0.25">
      <c r="A4955" s="1">
        <v>45770</v>
      </c>
      <c r="B4955" s="2">
        <v>13398750000</v>
      </c>
    </row>
    <row r="4956" spans="1:2" x14ac:dyDescent="0.25">
      <c r="A4956" s="1">
        <v>45771</v>
      </c>
      <c r="B4956" s="2">
        <v>13652000000</v>
      </c>
    </row>
    <row r="4957" spans="1:2" x14ac:dyDescent="0.25">
      <c r="A4957" s="1">
        <v>45772</v>
      </c>
      <c r="B4957" s="2">
        <v>12973250000</v>
      </c>
    </row>
    <row r="4958" spans="1:2" x14ac:dyDescent="0.25">
      <c r="A4958" s="1">
        <v>45775</v>
      </c>
      <c r="B4958" s="2">
        <v>11935750000</v>
      </c>
    </row>
    <row r="4959" spans="1:2" x14ac:dyDescent="0.25">
      <c r="A4959" s="1">
        <v>45776</v>
      </c>
      <c r="B4959" s="2">
        <v>11717800000</v>
      </c>
    </row>
    <row r="4960" spans="1:2" x14ac:dyDescent="0.25">
      <c r="A4960" s="1">
        <v>45777</v>
      </c>
      <c r="B4960" s="2">
        <v>10518300000</v>
      </c>
    </row>
    <row r="4961" spans="1:2" x14ac:dyDescent="0.25">
      <c r="A4961" s="1">
        <v>45779</v>
      </c>
      <c r="B4961" s="2">
        <v>2893050000</v>
      </c>
    </row>
    <row r="4962" spans="1:2" x14ac:dyDescent="0.25">
      <c r="A4962" s="1"/>
    </row>
    <row r="4963" spans="1:2" x14ac:dyDescent="0.25">
      <c r="A4963" s="1"/>
    </row>
    <row r="4964" spans="1:2" x14ac:dyDescent="0.25">
      <c r="A4964" s="1"/>
    </row>
    <row r="4965" spans="1:2" x14ac:dyDescent="0.25">
      <c r="A4965" s="1"/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37" workbookViewId="0">
      <selection activeCell="B4958" sqref="B4958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>
        <v>45761</v>
      </c>
      <c r="B4947" s="2">
        <v>-8621350000</v>
      </c>
    </row>
    <row r="4948" spans="1:2" x14ac:dyDescent="0.25">
      <c r="A4948" s="1">
        <v>45762</v>
      </c>
      <c r="B4948" s="2">
        <v>-8767350000</v>
      </c>
    </row>
    <row r="4949" spans="1:2" x14ac:dyDescent="0.25">
      <c r="A4949" s="1">
        <v>45763</v>
      </c>
      <c r="B4949" s="2">
        <v>-8949350000</v>
      </c>
    </row>
    <row r="4950" spans="1:2" x14ac:dyDescent="0.25">
      <c r="A4950" s="1">
        <v>45764</v>
      </c>
      <c r="B4950" s="2">
        <v>-9174600000</v>
      </c>
    </row>
    <row r="4951" spans="1:2" x14ac:dyDescent="0.25">
      <c r="A4951" s="1">
        <v>45769</v>
      </c>
      <c r="B4951" s="2">
        <v>-9197350000</v>
      </c>
    </row>
    <row r="4952" spans="1:2" x14ac:dyDescent="0.25">
      <c r="A4952" s="1">
        <v>45770</v>
      </c>
      <c r="B4952" s="2">
        <v>-9053850000</v>
      </c>
    </row>
    <row r="4953" spans="1:2" x14ac:dyDescent="0.25">
      <c r="A4953" s="1">
        <v>45771</v>
      </c>
      <c r="B4953" s="2">
        <v>-8744600000</v>
      </c>
    </row>
    <row r="4954" spans="1:2" x14ac:dyDescent="0.25">
      <c r="A4954" s="1">
        <v>45772</v>
      </c>
      <c r="B4954" s="2">
        <v>-8764850000</v>
      </c>
    </row>
    <row r="4955" spans="1:2" x14ac:dyDescent="0.25">
      <c r="A4955" s="1">
        <v>45775</v>
      </c>
      <c r="B4955" s="2">
        <v>-8430350000</v>
      </c>
    </row>
    <row r="4956" spans="1:2" x14ac:dyDescent="0.25">
      <c r="A4956" s="1">
        <v>45776</v>
      </c>
      <c r="B4956" s="2">
        <v>-8338150000</v>
      </c>
    </row>
    <row r="4957" spans="1:2" x14ac:dyDescent="0.25">
      <c r="A4957" s="1">
        <v>45777</v>
      </c>
      <c r="B4957" s="2">
        <v>-8371650000</v>
      </c>
    </row>
    <row r="4958" spans="1:2" x14ac:dyDescent="0.25">
      <c r="A4958" s="1">
        <v>45779</v>
      </c>
      <c r="B4958" s="2">
        <v>-8713750000</v>
      </c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63" workbookViewId="0">
      <selection activeCell="B4980" sqref="B498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>
        <v>45761</v>
      </c>
      <c r="B4969" s="2">
        <v>-4528150000</v>
      </c>
    </row>
    <row r="4970" spans="1:2" x14ac:dyDescent="0.25">
      <c r="A4970" s="1">
        <v>45762</v>
      </c>
      <c r="B4970" s="2">
        <v>-3834900000</v>
      </c>
    </row>
    <row r="4971" spans="1:2" x14ac:dyDescent="0.25">
      <c r="A4971" s="1">
        <v>45763</v>
      </c>
      <c r="B4971" s="2">
        <v>-4164900000</v>
      </c>
    </row>
    <row r="4972" spans="1:2" x14ac:dyDescent="0.25">
      <c r="A4972" s="1">
        <v>45764</v>
      </c>
      <c r="B4972" s="2">
        <v>-4324900000</v>
      </c>
    </row>
    <row r="4973" spans="1:2" x14ac:dyDescent="0.25">
      <c r="A4973" s="1">
        <v>45769</v>
      </c>
      <c r="B4973" s="2">
        <v>-4653400000</v>
      </c>
    </row>
    <row r="4974" spans="1:2" x14ac:dyDescent="0.25">
      <c r="A4974" s="1">
        <v>45770</v>
      </c>
      <c r="B4974" s="2">
        <v>-4933400000</v>
      </c>
    </row>
    <row r="4975" spans="1:2" x14ac:dyDescent="0.25">
      <c r="A4975" s="1">
        <v>45771</v>
      </c>
      <c r="B4975" s="2">
        <v>-5508900000</v>
      </c>
    </row>
    <row r="4976" spans="1:2" x14ac:dyDescent="0.25">
      <c r="A4976" s="1">
        <v>45772</v>
      </c>
      <c r="B4976" s="2">
        <v>-4805650000</v>
      </c>
    </row>
    <row r="4977" spans="1:2" x14ac:dyDescent="0.25">
      <c r="A4977" s="1">
        <v>45775</v>
      </c>
      <c r="B4977" s="2">
        <v>-4122150000</v>
      </c>
    </row>
    <row r="4978" spans="1:2" x14ac:dyDescent="0.25">
      <c r="A4978" s="1">
        <v>45776</v>
      </c>
      <c r="B4978" s="2">
        <v>-4273900000</v>
      </c>
    </row>
    <row r="4979" spans="1:2" x14ac:dyDescent="0.25">
      <c r="A4979" s="1">
        <v>45777</v>
      </c>
      <c r="B4979" s="2">
        <v>-3164900000</v>
      </c>
    </row>
    <row r="4980" spans="1:2" x14ac:dyDescent="0.25">
      <c r="A4980" s="1">
        <v>45779</v>
      </c>
      <c r="B4980" s="2">
        <v>5444200000</v>
      </c>
    </row>
    <row r="4981" spans="1:2" x14ac:dyDescent="0.25">
      <c r="A4981" s="1"/>
    </row>
    <row r="4982" spans="1:2" x14ac:dyDescent="0.25">
      <c r="A4982" s="1"/>
    </row>
    <row r="4983" spans="1:2" x14ac:dyDescent="0.25">
      <c r="A4983" s="1"/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41" workbookViewId="0">
      <selection activeCell="B4954" sqref="B495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>
        <v>45761</v>
      </c>
      <c r="B4943" s="2">
        <v>295250000</v>
      </c>
    </row>
    <row r="4944" spans="1:2" x14ac:dyDescent="0.25">
      <c r="A4944" s="1">
        <v>45762</v>
      </c>
      <c r="B4944" s="2">
        <v>194750000</v>
      </c>
    </row>
    <row r="4945" spans="1:2" x14ac:dyDescent="0.25">
      <c r="A4945" s="1">
        <v>45763</v>
      </c>
      <c r="B4945" s="2">
        <v>207000000</v>
      </c>
    </row>
    <row r="4946" spans="1:2" x14ac:dyDescent="0.25">
      <c r="A4946" s="1">
        <v>45764</v>
      </c>
      <c r="B4946" s="2">
        <v>193750000</v>
      </c>
    </row>
    <row r="4947" spans="1:2" x14ac:dyDescent="0.25">
      <c r="A4947" s="1">
        <v>45769</v>
      </c>
      <c r="B4947" s="2">
        <v>310750000</v>
      </c>
    </row>
    <row r="4948" spans="1:2" x14ac:dyDescent="0.25">
      <c r="A4948" s="1">
        <v>45770</v>
      </c>
      <c r="B4948" s="2">
        <v>560500000</v>
      </c>
    </row>
    <row r="4949" spans="1:2" x14ac:dyDescent="0.25">
      <c r="A4949" s="1">
        <v>45771</v>
      </c>
      <c r="B4949" s="2">
        <v>568500000</v>
      </c>
    </row>
    <row r="4950" spans="1:2" x14ac:dyDescent="0.25">
      <c r="A4950" s="1">
        <v>45772</v>
      </c>
      <c r="B4950" s="2">
        <v>564250000</v>
      </c>
    </row>
    <row r="4951" spans="1:2" x14ac:dyDescent="0.25">
      <c r="A4951" s="1">
        <v>45775</v>
      </c>
      <c r="B4951" s="2">
        <v>571000000</v>
      </c>
    </row>
    <row r="4952" spans="1:2" x14ac:dyDescent="0.25">
      <c r="A4952" s="1">
        <v>45776</v>
      </c>
      <c r="B4952" s="2">
        <v>820500000</v>
      </c>
    </row>
    <row r="4953" spans="1:2" x14ac:dyDescent="0.25">
      <c r="A4953" s="1">
        <v>45777</v>
      </c>
      <c r="B4953" s="2">
        <v>957750000</v>
      </c>
    </row>
    <row r="4954" spans="1:2" x14ac:dyDescent="0.25">
      <c r="A4954" s="1">
        <v>45779</v>
      </c>
      <c r="B4954" s="2">
        <v>351500000</v>
      </c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60"/>
  <sheetViews>
    <sheetView topLeftCell="A4940" workbookViewId="0">
      <selection activeCell="B4960" sqref="B4960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>
        <v>45761</v>
      </c>
      <c r="B4949" s="2">
        <v>-30500000</v>
      </c>
    </row>
    <row r="4950" spans="1:2" x14ac:dyDescent="0.25">
      <c r="A4950" s="1">
        <v>45762</v>
      </c>
      <c r="B4950" s="2">
        <v>-28500000</v>
      </c>
    </row>
    <row r="4951" spans="1:2" x14ac:dyDescent="0.25">
      <c r="A4951" s="1">
        <v>45763</v>
      </c>
      <c r="B4951" s="2">
        <v>-23500000</v>
      </c>
    </row>
    <row r="4952" spans="1:2" x14ac:dyDescent="0.25">
      <c r="A4952" s="1">
        <v>45764</v>
      </c>
      <c r="B4952" s="2">
        <v>-3000000</v>
      </c>
    </row>
    <row r="4953" spans="1:2" x14ac:dyDescent="0.25">
      <c r="A4953" s="1">
        <v>45769</v>
      </c>
      <c r="B4953" s="2">
        <v>38750000</v>
      </c>
    </row>
    <row r="4954" spans="1:2" x14ac:dyDescent="0.25">
      <c r="A4954" s="1">
        <v>45770</v>
      </c>
      <c r="B4954" s="2">
        <v>28000000</v>
      </c>
    </row>
    <row r="4955" spans="1:2" x14ac:dyDescent="0.25">
      <c r="A4955" s="1">
        <v>45771</v>
      </c>
      <c r="B4955" s="2">
        <v>33000000</v>
      </c>
    </row>
    <row r="4956" spans="1:2" x14ac:dyDescent="0.25">
      <c r="A4956" s="1">
        <v>45772</v>
      </c>
      <c r="B4956" s="2">
        <v>33000000</v>
      </c>
    </row>
    <row r="4957" spans="1:2" x14ac:dyDescent="0.25">
      <c r="A4957" s="1">
        <v>45775</v>
      </c>
      <c r="B4957" s="2">
        <v>45750000</v>
      </c>
    </row>
    <row r="4958" spans="1:2" x14ac:dyDescent="0.25">
      <c r="A4958" s="1">
        <v>45776</v>
      </c>
      <c r="B4958" s="2">
        <v>73750000</v>
      </c>
    </row>
    <row r="4959" spans="1:2" x14ac:dyDescent="0.25">
      <c r="A4959" s="1">
        <v>45777</v>
      </c>
      <c r="B4959" s="2">
        <v>60500000</v>
      </c>
    </row>
    <row r="4960" spans="1:2" x14ac:dyDescent="0.25">
      <c r="A4960" s="1">
        <v>45779</v>
      </c>
      <c r="B4960" s="2">
        <v>25000000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31" workbookViewId="0">
      <selection activeCell="B4957" sqref="B495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>
        <v>45761</v>
      </c>
      <c r="B4946" s="2">
        <v>20488450000</v>
      </c>
    </row>
    <row r="4947" spans="1:2" x14ac:dyDescent="0.25">
      <c r="A4947" s="1">
        <v>45762</v>
      </c>
      <c r="B4947" s="2">
        <v>20447050000</v>
      </c>
    </row>
    <row r="4948" spans="1:2" x14ac:dyDescent="0.25">
      <c r="A4948" s="1">
        <v>45763</v>
      </c>
      <c r="B4948" s="2">
        <v>20103450000</v>
      </c>
    </row>
    <row r="4949" spans="1:2" x14ac:dyDescent="0.25">
      <c r="A4949" s="1">
        <v>45764</v>
      </c>
      <c r="B4949" s="2">
        <v>19996700000</v>
      </c>
    </row>
    <row r="4950" spans="1:2" x14ac:dyDescent="0.25">
      <c r="A4950" s="1">
        <v>45769</v>
      </c>
      <c r="B4950" s="2">
        <v>20024650000</v>
      </c>
    </row>
    <row r="4951" spans="1:2" x14ac:dyDescent="0.25">
      <c r="A4951" s="1">
        <v>45770</v>
      </c>
      <c r="B4951" s="2">
        <v>19500200000</v>
      </c>
    </row>
    <row r="4952" spans="1:2" x14ac:dyDescent="0.25">
      <c r="A4952" s="1">
        <v>45771</v>
      </c>
      <c r="B4952" s="2">
        <v>18988350000</v>
      </c>
    </row>
    <row r="4953" spans="1:2" x14ac:dyDescent="0.25">
      <c r="A4953" s="1">
        <v>45772</v>
      </c>
      <c r="B4953" s="2">
        <v>19415100000</v>
      </c>
    </row>
    <row r="4954" spans="1:2" x14ac:dyDescent="0.25">
      <c r="A4954" s="1">
        <v>45775</v>
      </c>
      <c r="B4954" s="2">
        <v>19678450000</v>
      </c>
    </row>
    <row r="4955" spans="1:2" x14ac:dyDescent="0.25">
      <c r="A4955" s="1">
        <v>45776</v>
      </c>
      <c r="B4955" s="2">
        <v>19682700000</v>
      </c>
    </row>
    <row r="4956" spans="1:2" x14ac:dyDescent="0.25">
      <c r="A4956" s="1">
        <v>45777</v>
      </c>
      <c r="B4956" s="2">
        <v>19666350000</v>
      </c>
    </row>
    <row r="4957" spans="1:2" x14ac:dyDescent="0.25">
      <c r="A4957" s="1">
        <v>45779</v>
      </c>
      <c r="B4957" s="2">
        <v>24413650000</v>
      </c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27" workbookViewId="0">
      <selection activeCell="B4954" sqref="B4954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>
        <v>45761</v>
      </c>
      <c r="B4943" s="3">
        <v>-50153000000</v>
      </c>
    </row>
    <row r="4944" spans="1:2" x14ac:dyDescent="0.25">
      <c r="A4944" s="1">
        <v>45762</v>
      </c>
      <c r="B4944" s="3">
        <v>-50163700000</v>
      </c>
    </row>
    <row r="4945" spans="1:2" x14ac:dyDescent="0.25">
      <c r="A4945" s="1">
        <v>45763</v>
      </c>
      <c r="B4945" s="3">
        <v>-50167800000</v>
      </c>
    </row>
    <row r="4946" spans="1:2" x14ac:dyDescent="0.25">
      <c r="A4946" s="1">
        <v>45764</v>
      </c>
      <c r="B4946" s="3">
        <v>-50181550000</v>
      </c>
    </row>
    <row r="4947" spans="1:2" x14ac:dyDescent="0.25">
      <c r="A4947" s="1">
        <v>45769</v>
      </c>
      <c r="B4947" s="3">
        <v>-50263250000</v>
      </c>
    </row>
    <row r="4948" spans="1:2" x14ac:dyDescent="0.25">
      <c r="A4948" s="1">
        <v>45770</v>
      </c>
      <c r="B4948" s="3">
        <v>-50279000000</v>
      </c>
    </row>
    <row r="4949" spans="1:2" x14ac:dyDescent="0.25">
      <c r="A4949" s="1">
        <v>45771</v>
      </c>
      <c r="B4949" s="3">
        <v>-50234750000</v>
      </c>
    </row>
    <row r="4950" spans="1:2" x14ac:dyDescent="0.25">
      <c r="A4950" s="1">
        <v>45772</v>
      </c>
      <c r="B4950" s="3">
        <v>-50238800000</v>
      </c>
    </row>
    <row r="4951" spans="1:2" x14ac:dyDescent="0.25">
      <c r="A4951" s="1">
        <v>45775</v>
      </c>
      <c r="B4951" s="3">
        <v>-50233100000</v>
      </c>
    </row>
    <row r="4952" spans="1:2" x14ac:dyDescent="0.25">
      <c r="A4952" s="1">
        <v>45776</v>
      </c>
      <c r="B4952" s="3">
        <v>-50249500000</v>
      </c>
    </row>
    <row r="4953" spans="1:2" x14ac:dyDescent="0.25">
      <c r="A4953" s="1">
        <v>45777</v>
      </c>
      <c r="B4953" s="3">
        <v>-50238550000</v>
      </c>
    </row>
    <row r="4954" spans="1:2" x14ac:dyDescent="0.25">
      <c r="A4954" s="1">
        <v>45779</v>
      </c>
      <c r="B4954" s="3">
        <v>-45134450000</v>
      </c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48" workbookViewId="0">
      <selection activeCell="B4966" sqref="B496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>
        <v>45761</v>
      </c>
      <c r="B4955" s="2">
        <v>29978100000</v>
      </c>
    </row>
    <row r="4956" spans="1:2" x14ac:dyDescent="0.25">
      <c r="A4956" s="1">
        <v>45762</v>
      </c>
      <c r="B4956" s="2">
        <v>30031900000</v>
      </c>
    </row>
    <row r="4957" spans="1:2" x14ac:dyDescent="0.25">
      <c r="A4957" s="1">
        <v>45763</v>
      </c>
      <c r="B4957" s="2">
        <v>30380850000</v>
      </c>
    </row>
    <row r="4958" spans="1:2" x14ac:dyDescent="0.25">
      <c r="A4958" s="1">
        <v>45764</v>
      </c>
      <c r="B4958" s="2">
        <v>30501150000</v>
      </c>
    </row>
    <row r="4959" spans="1:2" x14ac:dyDescent="0.25">
      <c r="A4959" s="1">
        <v>45769</v>
      </c>
      <c r="B4959" s="2">
        <v>30505050000</v>
      </c>
    </row>
    <row r="4960" spans="1:2" x14ac:dyDescent="0.25">
      <c r="A4960" s="1">
        <v>45770</v>
      </c>
      <c r="B4960" s="2">
        <v>30945600000</v>
      </c>
    </row>
    <row r="4961" spans="1:2" x14ac:dyDescent="0.25">
      <c r="A4961" s="1">
        <v>45771</v>
      </c>
      <c r="B4961" s="2">
        <v>31413300000</v>
      </c>
    </row>
    <row r="4962" spans="1:2" x14ac:dyDescent="0.25">
      <c r="A4962" s="1">
        <v>45772</v>
      </c>
      <c r="B4962" s="2">
        <v>30910600000</v>
      </c>
    </row>
    <row r="4963" spans="1:2" x14ac:dyDescent="0.25">
      <c r="A4963" s="1">
        <v>45775</v>
      </c>
      <c r="B4963" s="2">
        <v>30631700000</v>
      </c>
    </row>
    <row r="4964" spans="1:2" x14ac:dyDescent="0.25">
      <c r="A4964" s="1">
        <v>45776</v>
      </c>
      <c r="B4964" s="2">
        <v>30649300000</v>
      </c>
    </row>
    <row r="4965" spans="1:2" x14ac:dyDescent="0.25">
      <c r="A4965" s="1">
        <v>45777</v>
      </c>
      <c r="B4965" s="2">
        <v>30659550000</v>
      </c>
    </row>
    <row r="4966" spans="1:2" x14ac:dyDescent="0.25">
      <c r="A4966" s="1">
        <v>45779</v>
      </c>
      <c r="B4966" s="2">
        <v>21083950000</v>
      </c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54"/>
  <sheetViews>
    <sheetView topLeftCell="A4928" workbookViewId="0">
      <selection activeCell="B4954" sqref="B495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  <row r="4943" spans="1:2" x14ac:dyDescent="0.25">
      <c r="A4943" s="1">
        <v>45761</v>
      </c>
      <c r="B4943" s="2">
        <v>-313550000</v>
      </c>
    </row>
    <row r="4944" spans="1:2" x14ac:dyDescent="0.25">
      <c r="A4944" s="1">
        <v>45762</v>
      </c>
      <c r="B4944" s="2">
        <v>-315250000</v>
      </c>
    </row>
    <row r="4945" spans="1:2" x14ac:dyDescent="0.25">
      <c r="A4945" s="1">
        <v>45763</v>
      </c>
      <c r="B4945" s="2">
        <v>-316500000</v>
      </c>
    </row>
    <row r="4946" spans="1:2" x14ac:dyDescent="0.25">
      <c r="A4946" s="1">
        <v>45764</v>
      </c>
      <c r="B4946" s="2">
        <v>-316300000</v>
      </c>
    </row>
    <row r="4947" spans="1:2" x14ac:dyDescent="0.25">
      <c r="A4947" s="1">
        <v>45769</v>
      </c>
      <c r="B4947" s="2">
        <v>-266450000</v>
      </c>
    </row>
    <row r="4948" spans="1:2" x14ac:dyDescent="0.25">
      <c r="A4948" s="1">
        <v>45770</v>
      </c>
      <c r="B4948" s="2">
        <v>-166800000</v>
      </c>
    </row>
    <row r="4949" spans="1:2" x14ac:dyDescent="0.25">
      <c r="A4949" s="1">
        <v>45771</v>
      </c>
      <c r="B4949" s="2">
        <v>-166900000</v>
      </c>
    </row>
    <row r="4950" spans="1:2" x14ac:dyDescent="0.25">
      <c r="A4950" s="1">
        <v>45772</v>
      </c>
      <c r="B4950" s="2">
        <v>-86900000</v>
      </c>
    </row>
    <row r="4951" spans="1:2" x14ac:dyDescent="0.25">
      <c r="A4951" s="1">
        <v>45775</v>
      </c>
      <c r="B4951" s="2">
        <v>-77050000</v>
      </c>
    </row>
    <row r="4952" spans="1:2" x14ac:dyDescent="0.25">
      <c r="A4952" s="1">
        <v>45776</v>
      </c>
      <c r="B4952" s="2">
        <v>-82500000</v>
      </c>
    </row>
    <row r="4953" spans="1:2" x14ac:dyDescent="0.25">
      <c r="A4953" s="1">
        <v>45777</v>
      </c>
      <c r="B4953" s="2">
        <v>-87350000</v>
      </c>
    </row>
    <row r="4954" spans="1:2" x14ac:dyDescent="0.25">
      <c r="A4954" s="1">
        <v>45779</v>
      </c>
      <c r="B4954" s="2">
        <v>-363150000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49" workbookViewId="0">
      <selection activeCell="B3375" sqref="B337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>
        <v>45761</v>
      </c>
      <c r="B3364" s="2">
        <v>-4480670000</v>
      </c>
    </row>
    <row r="3365" spans="1:2" x14ac:dyDescent="0.25">
      <c r="A3365" s="1">
        <v>45762</v>
      </c>
      <c r="B3365" s="2">
        <v>-4321250000</v>
      </c>
    </row>
    <row r="3366" spans="1:2" x14ac:dyDescent="0.25">
      <c r="A3366" s="1">
        <v>45763</v>
      </c>
      <c r="B3366" s="2">
        <v>-4124470000</v>
      </c>
    </row>
    <row r="3367" spans="1:2" x14ac:dyDescent="0.25">
      <c r="A3367" s="1">
        <v>45764</v>
      </c>
      <c r="B3367" s="2">
        <v>-3447860000</v>
      </c>
    </row>
    <row r="3368" spans="1:2" x14ac:dyDescent="0.25">
      <c r="A3368" s="1">
        <v>45769</v>
      </c>
      <c r="B3368" s="2">
        <v>-2515050000</v>
      </c>
    </row>
    <row r="3369" spans="1:2" x14ac:dyDescent="0.25">
      <c r="A3369" s="1">
        <v>45770</v>
      </c>
      <c r="B3369" s="2">
        <v>-1609300000</v>
      </c>
    </row>
    <row r="3370" spans="1:2" x14ac:dyDescent="0.25">
      <c r="A3370" s="1">
        <v>45771</v>
      </c>
      <c r="B3370" s="2">
        <v>-904240000</v>
      </c>
    </row>
    <row r="3371" spans="1:2" x14ac:dyDescent="0.25">
      <c r="A3371" s="1">
        <v>45772</v>
      </c>
      <c r="B3371" s="2">
        <v>-180420000</v>
      </c>
    </row>
    <row r="3372" spans="1:2" x14ac:dyDescent="0.25">
      <c r="A3372" s="1">
        <v>45775</v>
      </c>
      <c r="B3372" s="2">
        <v>657510000</v>
      </c>
    </row>
    <row r="3373" spans="1:2" x14ac:dyDescent="0.25">
      <c r="A3373" s="1">
        <v>45776</v>
      </c>
      <c r="B3373" s="2">
        <v>1317100000</v>
      </c>
    </row>
    <row r="3374" spans="1:2" x14ac:dyDescent="0.25">
      <c r="A3374" s="1">
        <v>45777</v>
      </c>
      <c r="B3374" s="2">
        <v>1087090000</v>
      </c>
    </row>
    <row r="3375" spans="1:2" x14ac:dyDescent="0.25">
      <c r="A3375" s="1">
        <v>45779</v>
      </c>
      <c r="B3375" s="2">
        <v>-20990000</v>
      </c>
    </row>
    <row r="3376" spans="1:2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76"/>
  <sheetViews>
    <sheetView topLeftCell="A3350" workbookViewId="0">
      <selection activeCell="B3376" sqref="B33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  <row r="3365" spans="1:2" x14ac:dyDescent="0.25">
      <c r="A3365" s="1">
        <v>45761</v>
      </c>
      <c r="B3365" s="2">
        <v>216530000</v>
      </c>
    </row>
    <row r="3366" spans="1:2" x14ac:dyDescent="0.25">
      <c r="A3366" s="1">
        <v>45762</v>
      </c>
      <c r="B3366" s="2">
        <v>172310000</v>
      </c>
    </row>
    <row r="3367" spans="1:2" x14ac:dyDescent="0.25">
      <c r="A3367" s="1">
        <v>45763</v>
      </c>
      <c r="B3367" s="2">
        <v>159190000</v>
      </c>
    </row>
    <row r="3368" spans="1:2" x14ac:dyDescent="0.25">
      <c r="A3368" s="1">
        <v>45764</v>
      </c>
      <c r="B3368" s="2">
        <v>-68890000</v>
      </c>
    </row>
    <row r="3369" spans="1:2" x14ac:dyDescent="0.25">
      <c r="A3369" s="1">
        <v>45769</v>
      </c>
      <c r="B3369" s="2">
        <v>-354870000</v>
      </c>
    </row>
    <row r="3370" spans="1:2" x14ac:dyDescent="0.25">
      <c r="A3370" s="1">
        <v>45770</v>
      </c>
      <c r="B3370" s="2">
        <v>-642500000</v>
      </c>
    </row>
    <row r="3371" spans="1:2" x14ac:dyDescent="0.25">
      <c r="A3371" s="1">
        <v>45771</v>
      </c>
      <c r="B3371" s="2">
        <v>-764520000</v>
      </c>
    </row>
    <row r="3372" spans="1:2" x14ac:dyDescent="0.25">
      <c r="A3372" s="1">
        <v>45772</v>
      </c>
      <c r="B3372" s="2">
        <v>-799160000</v>
      </c>
    </row>
    <row r="3373" spans="1:2" x14ac:dyDescent="0.25">
      <c r="A3373" s="1">
        <v>45775</v>
      </c>
      <c r="B3373" s="2">
        <v>-665970000</v>
      </c>
    </row>
    <row r="3374" spans="1:2" x14ac:dyDescent="0.25">
      <c r="A3374" s="1">
        <v>45776</v>
      </c>
      <c r="B3374" s="2">
        <v>-556580000</v>
      </c>
    </row>
    <row r="3375" spans="1:2" x14ac:dyDescent="0.25">
      <c r="A3375" s="1">
        <v>45777</v>
      </c>
      <c r="B3375" s="2">
        <v>220000</v>
      </c>
    </row>
    <row r="3376" spans="1:2" x14ac:dyDescent="0.25">
      <c r="A3376" s="1">
        <v>45779</v>
      </c>
      <c r="B3376" s="2">
        <v>-11310000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63"/>
  <sheetViews>
    <sheetView topLeftCell="A3337" zoomScaleNormal="100" workbookViewId="0">
      <selection activeCell="B3363" sqref="B3363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  <row r="3352" spans="1:2" x14ac:dyDescent="0.25">
      <c r="A3352" s="1">
        <v>45761</v>
      </c>
      <c r="B3352" s="2">
        <v>4501900000</v>
      </c>
    </row>
    <row r="3353" spans="1:2" x14ac:dyDescent="0.25">
      <c r="A3353" s="1">
        <v>45762</v>
      </c>
      <c r="B3353" s="2">
        <v>4454070000</v>
      </c>
    </row>
    <row r="3354" spans="1:2" x14ac:dyDescent="0.25">
      <c r="A3354" s="1">
        <v>45763</v>
      </c>
      <c r="B3354" s="2">
        <v>4203650000</v>
      </c>
    </row>
    <row r="3355" spans="1:2" x14ac:dyDescent="0.25">
      <c r="A3355" s="1">
        <v>45764</v>
      </c>
      <c r="B3355" s="2">
        <v>3632340000</v>
      </c>
    </row>
    <row r="3356" spans="1:2" x14ac:dyDescent="0.25">
      <c r="A3356" s="1">
        <v>45769</v>
      </c>
      <c r="B3356" s="2">
        <v>2782000000</v>
      </c>
    </row>
    <row r="3357" spans="1:2" x14ac:dyDescent="0.25">
      <c r="A3357" s="1">
        <v>45770</v>
      </c>
      <c r="B3357" s="2">
        <v>2487580000</v>
      </c>
    </row>
    <row r="3358" spans="1:2" x14ac:dyDescent="0.25">
      <c r="A3358" s="1">
        <v>45771</v>
      </c>
      <c r="B3358" s="2">
        <v>1901020000</v>
      </c>
    </row>
    <row r="3359" spans="1:2" x14ac:dyDescent="0.25">
      <c r="A3359" s="1">
        <v>45772</v>
      </c>
      <c r="B3359" s="2">
        <v>1223800000</v>
      </c>
    </row>
    <row r="3360" spans="1:2" x14ac:dyDescent="0.25">
      <c r="A3360" s="1">
        <v>45775</v>
      </c>
      <c r="B3360" s="2">
        <v>167920000</v>
      </c>
    </row>
    <row r="3361" spans="1:2" x14ac:dyDescent="0.25">
      <c r="A3361" s="1">
        <v>45776</v>
      </c>
      <c r="B3361" s="2">
        <v>-512070000</v>
      </c>
    </row>
    <row r="3362" spans="1:2" x14ac:dyDescent="0.25">
      <c r="A3362" s="1">
        <v>45777</v>
      </c>
      <c r="B3362" s="2">
        <v>-505110000</v>
      </c>
    </row>
    <row r="3363" spans="1:2" x14ac:dyDescent="0.25">
      <c r="A3363" s="1">
        <v>45779</v>
      </c>
      <c r="B3363" s="2">
        <v>-155230000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32" workbookViewId="0">
      <selection activeCell="B4954" sqref="B495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>
        <v>45761</v>
      </c>
      <c r="B4943" s="2">
        <v>-139600000</v>
      </c>
    </row>
    <row r="4944" spans="1:2" x14ac:dyDescent="0.25">
      <c r="A4944" s="1">
        <v>45762</v>
      </c>
      <c r="B4944" s="2">
        <v>-191000000</v>
      </c>
    </row>
    <row r="4945" spans="1:2" x14ac:dyDescent="0.25">
      <c r="A4945" s="1">
        <v>45763</v>
      </c>
      <c r="B4945" s="2">
        <v>-192500000</v>
      </c>
    </row>
    <row r="4946" spans="1:2" x14ac:dyDescent="0.25">
      <c r="A4946" s="1">
        <v>45764</v>
      </c>
      <c r="B4946" s="2">
        <v>-210480000</v>
      </c>
    </row>
    <row r="4947" spans="1:2" x14ac:dyDescent="0.25">
      <c r="A4947" s="1">
        <v>45769</v>
      </c>
      <c r="B4947" s="2">
        <v>-155200000</v>
      </c>
    </row>
    <row r="4948" spans="1:2" x14ac:dyDescent="0.25">
      <c r="A4948" s="1">
        <v>45770</v>
      </c>
      <c r="B4948" s="2">
        <v>-459340000</v>
      </c>
    </row>
    <row r="4949" spans="1:2" x14ac:dyDescent="0.25">
      <c r="A4949" s="1">
        <v>45771</v>
      </c>
      <c r="B4949" s="2">
        <v>-472120000</v>
      </c>
    </row>
    <row r="4950" spans="1:2" x14ac:dyDescent="0.25">
      <c r="A4950" s="1">
        <v>45772</v>
      </c>
      <c r="B4950" s="2">
        <v>-476740000</v>
      </c>
    </row>
    <row r="4951" spans="1:2" x14ac:dyDescent="0.25">
      <c r="A4951" s="1">
        <v>45775</v>
      </c>
      <c r="B4951" s="2">
        <v>-450570000</v>
      </c>
    </row>
    <row r="4952" spans="1:2" x14ac:dyDescent="0.25">
      <c r="A4952" s="1">
        <v>45776</v>
      </c>
      <c r="B4952" s="2">
        <v>-629640000</v>
      </c>
    </row>
    <row r="4953" spans="1:2" x14ac:dyDescent="0.25">
      <c r="A4953" s="1">
        <v>45777</v>
      </c>
      <c r="B4953" s="2">
        <v>-666540000</v>
      </c>
    </row>
    <row r="4954" spans="1:2" x14ac:dyDescent="0.25">
      <c r="A4954" s="1">
        <v>45779</v>
      </c>
      <c r="B4954" s="2">
        <v>75880000</v>
      </c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46" workbookViewId="0">
      <selection activeCell="B3375" sqref="B337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>
        <v>45761</v>
      </c>
      <c r="B3364" s="2">
        <v>-98160000</v>
      </c>
    </row>
    <row r="3365" spans="1:2" x14ac:dyDescent="0.25">
      <c r="A3365" s="1">
        <v>45762</v>
      </c>
      <c r="B3365" s="2">
        <v>-114130000</v>
      </c>
    </row>
    <row r="3366" spans="1:2" x14ac:dyDescent="0.25">
      <c r="A3366" s="1">
        <v>45763</v>
      </c>
      <c r="B3366" s="2">
        <v>-45870000</v>
      </c>
    </row>
    <row r="3367" spans="1:2" x14ac:dyDescent="0.25">
      <c r="A3367" s="1">
        <v>45764</v>
      </c>
      <c r="B3367" s="2">
        <v>94890000</v>
      </c>
    </row>
    <row r="3368" spans="1:2" x14ac:dyDescent="0.25">
      <c r="A3368" s="1">
        <v>45769</v>
      </c>
      <c r="B3368" s="2">
        <v>243120000</v>
      </c>
    </row>
    <row r="3369" spans="1:2" x14ac:dyDescent="0.25">
      <c r="A3369" s="1">
        <v>45770</v>
      </c>
      <c r="B3369" s="2">
        <v>223560000</v>
      </c>
    </row>
    <row r="3370" spans="1:2" x14ac:dyDescent="0.25">
      <c r="A3370" s="1">
        <v>45771</v>
      </c>
      <c r="B3370" s="2">
        <v>239860000</v>
      </c>
    </row>
    <row r="3371" spans="1:2" x14ac:dyDescent="0.25">
      <c r="A3371" s="1">
        <v>45772</v>
      </c>
      <c r="B3371" s="2">
        <v>232520000</v>
      </c>
    </row>
    <row r="3372" spans="1:2" x14ac:dyDescent="0.25">
      <c r="A3372" s="1">
        <v>45775</v>
      </c>
      <c r="B3372" s="2">
        <v>291110000</v>
      </c>
    </row>
    <row r="3373" spans="1:2" x14ac:dyDescent="0.25">
      <c r="A3373" s="1">
        <v>45776</v>
      </c>
      <c r="B3373" s="2">
        <v>381190000</v>
      </c>
    </row>
    <row r="3374" spans="1:2" x14ac:dyDescent="0.25">
      <c r="A3374" s="1">
        <v>45777</v>
      </c>
      <c r="B3374" s="2">
        <v>84340000</v>
      </c>
    </row>
    <row r="3375" spans="1:2" x14ac:dyDescent="0.25">
      <c r="A3375" s="1">
        <v>45779</v>
      </c>
      <c r="B3375" s="2">
        <v>111650000</v>
      </c>
    </row>
    <row r="3376" spans="1:2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49" workbookViewId="0">
      <selection activeCell="B3074" sqref="B307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>
        <v>45761</v>
      </c>
      <c r="B3063" s="2">
        <v>27241450000</v>
      </c>
    </row>
    <row r="3064" spans="1:2" x14ac:dyDescent="0.25">
      <c r="A3064" s="1">
        <v>45762</v>
      </c>
      <c r="B3064" s="2">
        <v>27241450000</v>
      </c>
    </row>
    <row r="3065" spans="1:2" x14ac:dyDescent="0.25">
      <c r="A3065" s="1">
        <v>45763</v>
      </c>
      <c r="B3065" s="2">
        <v>27241450000</v>
      </c>
    </row>
    <row r="3066" spans="1:2" x14ac:dyDescent="0.25">
      <c r="A3066" s="1">
        <v>45764</v>
      </c>
      <c r="B3066" s="2">
        <v>27241450000</v>
      </c>
    </row>
    <row r="3067" spans="1:2" x14ac:dyDescent="0.25">
      <c r="A3067" s="1">
        <v>45769</v>
      </c>
      <c r="B3067" s="2">
        <v>27241450000</v>
      </c>
    </row>
    <row r="3068" spans="1:2" x14ac:dyDescent="0.25">
      <c r="A3068" s="1">
        <v>45770</v>
      </c>
      <c r="B3068" s="2">
        <v>27241450000</v>
      </c>
    </row>
    <row r="3069" spans="1:2" x14ac:dyDescent="0.25">
      <c r="A3069" s="1">
        <v>45771</v>
      </c>
      <c r="B3069" s="2">
        <v>27241450000</v>
      </c>
    </row>
    <row r="3070" spans="1:2" x14ac:dyDescent="0.25">
      <c r="A3070" s="1">
        <v>45772</v>
      </c>
      <c r="B3070" s="2">
        <v>27241450000</v>
      </c>
    </row>
    <row r="3071" spans="1:2" x14ac:dyDescent="0.25">
      <c r="A3071" s="1">
        <v>45775</v>
      </c>
      <c r="B3071" s="2">
        <v>27241450000</v>
      </c>
    </row>
    <row r="3072" spans="1:2" x14ac:dyDescent="0.25">
      <c r="A3072" s="1">
        <v>45776</v>
      </c>
      <c r="B3072" s="2">
        <v>27241450000</v>
      </c>
    </row>
    <row r="3073" spans="1:2" x14ac:dyDescent="0.25">
      <c r="A3073" s="1">
        <v>45777</v>
      </c>
      <c r="B3073" s="2">
        <v>27241450000</v>
      </c>
    </row>
    <row r="3074" spans="1:2" x14ac:dyDescent="0.25">
      <c r="A3074" s="1">
        <v>45779</v>
      </c>
      <c r="B3074" s="2">
        <v>30901550000</v>
      </c>
    </row>
    <row r="3075" spans="1:2" x14ac:dyDescent="0.25">
      <c r="A3075" s="1"/>
    </row>
    <row r="3076" spans="1:2" x14ac:dyDescent="0.25">
      <c r="A3076" s="1"/>
    </row>
    <row r="3077" spans="1:2" x14ac:dyDescent="0.25">
      <c r="A3077" s="1"/>
    </row>
    <row r="3078" spans="1:2" x14ac:dyDescent="0.25">
      <c r="A3078" s="1"/>
    </row>
    <row r="3079" spans="1:2" x14ac:dyDescent="0.25">
      <c r="A3079" s="1"/>
    </row>
    <row r="3080" spans="1:2" x14ac:dyDescent="0.25">
      <c r="A3080" s="1"/>
    </row>
    <row r="3081" spans="1:2" x14ac:dyDescent="0.25">
      <c r="A3081" s="1"/>
    </row>
    <row r="3082" spans="1:2" x14ac:dyDescent="0.25">
      <c r="A3082" s="1"/>
    </row>
    <row r="3083" spans="1:2" x14ac:dyDescent="0.25">
      <c r="A3083" s="1"/>
    </row>
    <row r="3084" spans="1:2" x14ac:dyDescent="0.25">
      <c r="A3084" s="1"/>
    </row>
    <row r="3085" spans="1:2" x14ac:dyDescent="0.25">
      <c r="A3085" s="1"/>
    </row>
    <row r="3086" spans="1:2" x14ac:dyDescent="0.25">
      <c r="A3086" s="1"/>
    </row>
    <row r="3087" spans="1:2" x14ac:dyDescent="0.25">
      <c r="A3087" s="1"/>
    </row>
    <row r="3088" spans="1:2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22" workbookViewId="0">
      <selection activeCell="B3046" sqref="B3046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>
        <v>45761</v>
      </c>
      <c r="B3035" s="2">
        <v>57557200000</v>
      </c>
    </row>
    <row r="3036" spans="1:2" x14ac:dyDescent="0.25">
      <c r="A3036" s="1">
        <v>45762</v>
      </c>
      <c r="B3036" s="2">
        <v>57557200000</v>
      </c>
    </row>
    <row r="3037" spans="1:2" x14ac:dyDescent="0.25">
      <c r="A3037" s="1">
        <v>45763</v>
      </c>
      <c r="B3037" s="2">
        <v>57557200000</v>
      </c>
    </row>
    <row r="3038" spans="1:2" x14ac:dyDescent="0.25">
      <c r="A3038" s="1">
        <v>45764</v>
      </c>
      <c r="B3038" s="2">
        <v>57557200000</v>
      </c>
    </row>
    <row r="3039" spans="1:2" x14ac:dyDescent="0.25">
      <c r="A3039" s="1">
        <v>45769</v>
      </c>
      <c r="B3039" s="2">
        <v>57557200000</v>
      </c>
    </row>
    <row r="3040" spans="1:2" x14ac:dyDescent="0.25">
      <c r="A3040" s="1">
        <v>45770</v>
      </c>
      <c r="B3040" s="2">
        <v>57557200000</v>
      </c>
    </row>
    <row r="3041" spans="1:2" x14ac:dyDescent="0.25">
      <c r="A3041" s="1">
        <v>45771</v>
      </c>
      <c r="B3041" s="2">
        <v>57557200000</v>
      </c>
    </row>
    <row r="3042" spans="1:2" x14ac:dyDescent="0.25">
      <c r="A3042" s="1">
        <v>45772</v>
      </c>
      <c r="B3042" s="2">
        <v>57557200000</v>
      </c>
    </row>
    <row r="3043" spans="1:2" x14ac:dyDescent="0.25">
      <c r="A3043" s="1">
        <v>45775</v>
      </c>
      <c r="B3043" s="2">
        <v>57557200000</v>
      </c>
    </row>
    <row r="3044" spans="1:2" x14ac:dyDescent="0.25">
      <c r="A3044" s="1">
        <v>45776</v>
      </c>
      <c r="B3044" s="2">
        <v>57557200000</v>
      </c>
    </row>
    <row r="3045" spans="1:2" x14ac:dyDescent="0.25">
      <c r="A3045" s="1">
        <v>45777</v>
      </c>
      <c r="B3045" s="2">
        <v>57557200000</v>
      </c>
    </row>
    <row r="3046" spans="1:2" x14ac:dyDescent="0.25">
      <c r="A3046" s="1">
        <v>45779</v>
      </c>
      <c r="B3046" s="2">
        <v>53740300000</v>
      </c>
    </row>
    <row r="3047" spans="1:2" x14ac:dyDescent="0.25">
      <c r="A3047" s="1"/>
    </row>
    <row r="3048" spans="1:2" x14ac:dyDescent="0.25">
      <c r="A3048" s="1"/>
    </row>
    <row r="3049" spans="1:2" x14ac:dyDescent="0.25">
      <c r="A3049" s="1"/>
    </row>
    <row r="3050" spans="1:2" x14ac:dyDescent="0.25">
      <c r="A3050" s="1"/>
    </row>
    <row r="3051" spans="1:2" x14ac:dyDescent="0.25">
      <c r="A3051" s="1"/>
    </row>
    <row r="3052" spans="1:2" x14ac:dyDescent="0.25">
      <c r="A3052" s="1"/>
    </row>
    <row r="3053" spans="1:2" x14ac:dyDescent="0.25">
      <c r="A3053" s="1"/>
    </row>
    <row r="3054" spans="1:2" x14ac:dyDescent="0.25">
      <c r="A3054" s="1"/>
    </row>
    <row r="3055" spans="1:2" x14ac:dyDescent="0.25">
      <c r="A3055" s="1"/>
    </row>
    <row r="3056" spans="1:2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2989" workbookViewId="0">
      <selection activeCell="B3011" sqref="B3011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>
        <v>45761</v>
      </c>
      <c r="B3000" s="2">
        <v>18037750000</v>
      </c>
    </row>
    <row r="3001" spans="1:2" x14ac:dyDescent="0.25">
      <c r="A3001" s="1">
        <v>45762</v>
      </c>
      <c r="B3001" s="2">
        <v>18037750000</v>
      </c>
    </row>
    <row r="3002" spans="1:2" x14ac:dyDescent="0.25">
      <c r="A3002" s="1">
        <v>45763</v>
      </c>
      <c r="B3002" s="2">
        <v>18037750000</v>
      </c>
    </row>
    <row r="3003" spans="1:2" x14ac:dyDescent="0.25">
      <c r="A3003" s="1">
        <v>45764</v>
      </c>
      <c r="B3003" s="2">
        <v>18037750000</v>
      </c>
    </row>
    <row r="3004" spans="1:2" x14ac:dyDescent="0.25">
      <c r="A3004" s="1">
        <v>45769</v>
      </c>
      <c r="B3004" s="2">
        <v>18037750000</v>
      </c>
    </row>
    <row r="3005" spans="1:2" x14ac:dyDescent="0.25">
      <c r="A3005" s="1">
        <v>45770</v>
      </c>
      <c r="B3005" s="2">
        <v>18037750000</v>
      </c>
    </row>
    <row r="3006" spans="1:2" x14ac:dyDescent="0.25">
      <c r="A3006" s="1">
        <v>45771</v>
      </c>
      <c r="B3006" s="2">
        <v>18037750000</v>
      </c>
    </row>
    <row r="3007" spans="1:2" x14ac:dyDescent="0.25">
      <c r="A3007" s="1">
        <v>45772</v>
      </c>
      <c r="B3007" s="2">
        <v>18037750000</v>
      </c>
    </row>
    <row r="3008" spans="1:2" x14ac:dyDescent="0.25">
      <c r="A3008" s="1">
        <v>45775</v>
      </c>
      <c r="B3008" s="2">
        <v>18037750000</v>
      </c>
    </row>
    <row r="3009" spans="1:2" x14ac:dyDescent="0.25">
      <c r="A3009" s="1">
        <v>45776</v>
      </c>
      <c r="B3009" s="2">
        <v>18037750000</v>
      </c>
    </row>
    <row r="3010" spans="1:2" x14ac:dyDescent="0.25">
      <c r="A3010" s="1">
        <v>45777</v>
      </c>
      <c r="B3010" s="2">
        <v>18037750000</v>
      </c>
    </row>
    <row r="3011" spans="1:2" x14ac:dyDescent="0.25">
      <c r="A3011" s="1">
        <v>45779</v>
      </c>
      <c r="B3011" s="2">
        <v>18194550000</v>
      </c>
    </row>
    <row r="3012" spans="1:2" x14ac:dyDescent="0.25">
      <c r="A3012" s="1"/>
    </row>
    <row r="3013" spans="1:2" x14ac:dyDescent="0.25">
      <c r="A3013" s="1"/>
    </row>
    <row r="3014" spans="1:2" x14ac:dyDescent="0.25">
      <c r="A3014" s="1"/>
    </row>
    <row r="3015" spans="1:2" x14ac:dyDescent="0.25">
      <c r="A3015" s="1"/>
    </row>
    <row r="3016" spans="1:2" x14ac:dyDescent="0.25">
      <c r="A3016" s="1"/>
    </row>
    <row r="3017" spans="1:2" x14ac:dyDescent="0.25">
      <c r="A3017" s="1"/>
    </row>
    <row r="3018" spans="1:2" x14ac:dyDescent="0.25">
      <c r="A3018" s="1"/>
    </row>
    <row r="3019" spans="1:2" x14ac:dyDescent="0.25">
      <c r="A3019" s="1"/>
    </row>
    <row r="3020" spans="1:2" x14ac:dyDescent="0.25">
      <c r="A3020" s="1"/>
    </row>
    <row r="3021" spans="1:2" x14ac:dyDescent="0.25">
      <c r="A3021" s="1"/>
    </row>
    <row r="3022" spans="1:2" x14ac:dyDescent="0.25">
      <c r="A3022" s="1"/>
    </row>
    <row r="3023" spans="1:2" x14ac:dyDescent="0.25">
      <c r="A3023" s="1"/>
    </row>
    <row r="3024" spans="1:2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ddi_bancos</vt:lpstr>
      <vt:lpstr>ddi_flocal</vt:lpstr>
      <vt:lpstr>ddi_estrangeiro</vt:lpstr>
      <vt:lpstr>ddi_pj</vt:lpstr>
      <vt:lpstr>dolarmini_bancos</vt:lpstr>
      <vt:lpstr>dolarmini_flocal</vt:lpstr>
      <vt:lpstr>dolarmini_estrangeiro</vt:lpstr>
      <vt:lpstr>dolarmini_pj</vt:lpstr>
      <vt:lpstr>dolarmini_pf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2025-05-05T10:47:43Z</dcterms:modified>
  <cp:category/>
  <cp:contentStatus/>
</cp:coreProperties>
</file>